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480" windowHeight="11640" activeTab="1"/>
  </bookViews>
  <sheets>
    <sheet name="read me" sheetId="1" r:id="rId1"/>
    <sheet name="output-process" sheetId="7" r:id="rId2"/>
    <sheet name="output-storage" sheetId="4" r:id="rId3"/>
    <sheet name="4 to 1 convertor" sheetId="5" r:id="rId4"/>
    <sheet name="Sandbox" sheetId="6" r:id="rId5"/>
  </sheets>
  <definedNames>
    <definedName name="_xlnm._FilterDatabase" localSheetId="3" hidden="1">'4 to 1 convertor'!$A$1:$J$513</definedName>
    <definedName name="advection_tidal_consolidated_128" localSheetId="3">'4 to 1 convertor'!$C$2:$I$513</definedName>
    <definedName name="advection_tidal_consolidated_128" localSheetId="2">'output-storage'!$S$2:$Y$513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6"/>
  <c r="J5"/>
  <c r="J4"/>
  <c r="J3"/>
  <c r="J2"/>
  <c r="Z2" i="4"/>
  <c r="Z5"/>
  <c r="Z6"/>
  <c r="Z13"/>
  <c r="Z14"/>
  <c r="Z15"/>
  <c r="Z16"/>
  <c r="Z17"/>
  <c r="Z18"/>
  <c r="Z19"/>
  <c r="Z20"/>
  <c r="Z21"/>
  <c r="Z22"/>
  <c r="Z23"/>
  <c r="Z24"/>
  <c r="Z25"/>
  <c r="Z26"/>
  <c r="Z27"/>
  <c r="Z3"/>
  <c r="Z4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<sst xmlns="http://schemas.openxmlformats.org/spreadsheetml/2006/main" count="44" uniqueCount="28">
  <si>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</si>
  <si>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</si>
  <si>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</si>
  <si>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</si>
  <si>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</si>
  <si>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</si>
  <si>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</si>
  <si>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</si>
  <si>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</si>
  <si>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</si>
  <si>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 xml:space="preserve">4 to 1 convertor </t>
  </si>
  <si>
    <t xml:space="preserve">Coarsen the data for making graph 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</si>
  <si>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</si>
  <si>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</si>
  <si>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</si>
  <si>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</si>
  <si>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</si>
  <si>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</si>
  <si>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</si>
  <si>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</si>
  <si>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</si>
  <si>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 xml:space="preserve">The sample for Jamie to comment on </t>
  </si>
  <si>
    <t>Filter</t>
  </si>
  <si>
    <t>Sandbox</t>
  </si>
  <si>
    <t>scratch paper, just for calculation</t>
  </si>
  <si>
    <t>Output process</t>
  </si>
  <si>
    <t>Output storage</t>
  </si>
  <si>
    <t>Data came out of Fortran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</si>
</sst>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'output-process'!$S$2:$S$94</c:f>
              <c:numCache>
                <c:formatCode>General</c:formatCode>
                <c:ptCount val="93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50586368"/>
        <c:axId val="50587904"/>
      </c:scatterChart>
      <c:valAx>
        <c:axId val="50586368"/>
        <c:scaling>
          <c:orientation val="minMax"/>
        </c:scaling>
        <c:axPos val="b"/>
        <c:numFmt formatCode="General" sourceLinked="1"/>
        <c:tickLblPos val="nextTo"/>
        <c:crossAx val="50587904"/>
        <c:crosses val="autoZero"/>
        <c:crossBetween val="midCat"/>
      </c:valAx>
      <c:valAx>
        <c:axId val="50587904"/>
        <c:scaling>
          <c:orientation val="minMax"/>
        </c:scaling>
        <c:axPos val="l"/>
        <c:majorGridlines/>
        <c:numFmt formatCode="General" sourceLinked="1"/>
        <c:tickLblPos val="nextTo"/>
        <c:crossAx val="50586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112510936133"/>
          <c:y val="2.9430138330124242E-2"/>
          <c:w val="0.66337303106494083"/>
          <c:h val="0.74815505336602839"/>
        </c:manualLayout>
      </c:layout>
      <c:scatterChart>
        <c:scatterStyle val="smoothMarker"/>
        <c:ser>
          <c:idx val="0"/>
          <c:order val="0"/>
          <c:tx>
            <c:strRef>
              <c:f>'output-process'!$T$1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'output-process'!$U$1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'output-process'!$V$1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'output-process'!$W$1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'output-process'!$X$1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1124096"/>
        <c:axId val="51125632"/>
      </c:scatterChart>
      <c:valAx>
        <c:axId val="5112409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/>
        </c:title>
        <c:numFmt formatCode="#,##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51125632"/>
        <c:crosses val="autoZero"/>
        <c:crossBetween val="midCat"/>
        <c:majorUnit val="50000"/>
        <c:minorUnit val="12000"/>
      </c:valAx>
      <c:valAx>
        <c:axId val="51125632"/>
        <c:scaling>
          <c:orientation val="minMax"/>
          <c:min val="0"/>
        </c:scaling>
        <c:axPos val="l"/>
        <c:majorGridlines>
          <c:spPr>
            <a:ln w="63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(V/V)</a:t>
                </a:r>
              </a:p>
            </c:rich>
          </c:tx>
          <c:layout/>
        </c:title>
        <c:numFmt formatCode="#,##0.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5112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05326334208233"/>
          <c:y val="0.13894689605151248"/>
          <c:w val="0.18772451443569554"/>
          <c:h val="0.45172847429856561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 Flow, Remote BC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1469048453961798"/>
          <c:y val="2.5367829021372332E-2"/>
          <c:w val="0.59023652737311394"/>
          <c:h val="0.79687853451308277"/>
        </c:manualLayout>
      </c:layout>
      <c:scatterChart>
        <c:scatterStyle val="smoothMarker"/>
        <c:ser>
          <c:idx val="0"/>
          <c:order val="0"/>
          <c:tx>
            <c:strRef>
              <c:f>'output-process'!$T$1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'output-process'!$U$1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'output-process'!$V$1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'output-process'!$W$1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'output-process'!$X$1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'output-process'!$S$2:$S$129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'output-process'!$X$2:$X$129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1165824"/>
        <c:axId val="51188096"/>
      </c:scatterChart>
      <c:valAx>
        <c:axId val="5116582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/>
        </c:title>
        <c:numFmt formatCode="#,##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51188096"/>
        <c:crosses val="autoZero"/>
        <c:crossBetween val="midCat"/>
        <c:majorUnit val="100000"/>
        <c:minorUnit val="12000"/>
      </c:valAx>
      <c:valAx>
        <c:axId val="51188096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</a:t>
                </a:r>
                <a:r>
                  <a:rPr lang="en-US"/>
                  <a:t> (V/V)</a:t>
                </a:r>
              </a:p>
            </c:rich>
          </c:tx>
          <c:layout/>
        </c:title>
        <c:numFmt formatCode="#,##0.0" sourceLinked="0"/>
        <c:tickLblPos val="nextTo"/>
        <c:spPr>
          <a:ln w="127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511658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1854915310356262"/>
          <c:y val="4.8380933666306879E-2"/>
          <c:w val="0.21153397491980169"/>
          <c:h val="0.45865494085966541"/>
        </c:manualLayout>
      </c:layout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16829647250596E-2"/>
          <c:y val="2.2170188171740254E-2"/>
          <c:w val="0.86486478917276344"/>
          <c:h val="0.96385016902370069"/>
        </c:manualLayout>
      </c:layout>
      <c:scatterChart>
        <c:scatterStyle val="lineMarker"/>
        <c:ser>
          <c:idx val="0"/>
          <c:order val="0"/>
          <c:tx>
            <c:v>init</c:v>
          </c:tx>
          <c:spPr>
            <a:ln>
              <a:solidFill>
                <a:srgbClr val="FFFF00"/>
              </a:solidFill>
            </a:ln>
          </c:spPr>
          <c:marker>
            <c:symbol val="dot"/>
            <c:size val="5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'output-storage'!$T$3:$T$641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1"/>
          <c:order val="1"/>
          <c:tx>
            <c:v>fourth</c:v>
          </c:tx>
          <c:marker>
            <c:symbol val="none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'output-storage'!$U$3:$U$641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2E-16</c:v>
                </c:pt>
                <c:pt idx="199">
                  <c:v>8.7000000000000002E-15</c:v>
                </c:pt>
                <c:pt idx="200">
                  <c:v>3.7290000000000001E-13</c:v>
                </c:pt>
                <c:pt idx="201">
                  <c:v>1.41499E-11</c:v>
                </c:pt>
                <c:pt idx="202">
                  <c:v>4.7414800000000005E-10</c:v>
                </c:pt>
                <c:pt idx="203">
                  <c:v>1.40726279E-8</c:v>
                </c:pt>
                <c:pt idx="204">
                  <c:v>3.6937989629999999E-7</c:v>
                </c:pt>
                <c:pt idx="205">
                  <c:v>8.7561413083999997E-6</c:v>
                </c:pt>
                <c:pt idx="206">
                  <c:v>1.9823323658929999E-4</c:v>
                </c:pt>
                <c:pt idx="207">
                  <c:v>1.5134003495729999E-3</c:v>
                </c:pt>
                <c:pt idx="208">
                  <c:v>3.9248459800955999E-3</c:v>
                </c:pt>
                <c:pt idx="209">
                  <c:v>7.2329004440802999E-3</c:v>
                </c:pt>
                <c:pt idx="210">
                  <c:v>1.1486508584888699E-2</c:v>
                </c:pt>
                <c:pt idx="211">
                  <c:v>1.6720231553321901E-2</c:v>
                </c:pt>
                <c:pt idx="212">
                  <c:v>2.2922675315689599E-2</c:v>
                </c:pt>
                <c:pt idx="213">
                  <c:v>3.0076737492357002E-2</c:v>
                </c:pt>
                <c:pt idx="214">
                  <c:v>3.8170992921390097E-2</c:v>
                </c:pt>
                <c:pt idx="215">
                  <c:v>4.7193442093002101E-2</c:v>
                </c:pt>
                <c:pt idx="216">
                  <c:v>5.71304283656053E-2</c:v>
                </c:pt>
                <c:pt idx="217">
                  <c:v>6.7967632679285794E-2</c:v>
                </c:pt>
                <c:pt idx="218">
                  <c:v>7.96900147310146E-2</c:v>
                </c:pt>
                <c:pt idx="219">
                  <c:v>9.2281751073193197E-2</c:v>
                </c:pt>
                <c:pt idx="220">
                  <c:v>0.105726294018174</c:v>
                </c:pt>
                <c:pt idx="221">
                  <c:v>0.120006390283233</c:v>
                </c:pt>
                <c:pt idx="222">
                  <c:v>0.13510410471397499</c:v>
                </c:pt>
                <c:pt idx="223">
                  <c:v>0.15100084607744299</c:v>
                </c:pt>
                <c:pt idx="224">
                  <c:v>0.16767739244546501</c:v>
                </c:pt>
                <c:pt idx="225">
                  <c:v>0.18511391733831301</c:v>
                </c:pt>
                <c:pt idx="226">
                  <c:v>0.20329001623827</c:v>
                </c:pt>
                <c:pt idx="227">
                  <c:v>0.22218473350684201</c:v>
                </c:pt>
                <c:pt idx="228">
                  <c:v>0.241776589649778</c:v>
                </c:pt>
                <c:pt idx="229">
                  <c:v>0.26204360888991002</c:v>
                </c:pt>
                <c:pt idx="230">
                  <c:v>0.282963347005602</c:v>
                </c:pt>
                <c:pt idx="231">
                  <c:v>0.30451291939312403</c:v>
                </c:pt>
                <c:pt idx="232">
                  <c:v>0.32666902931158598</c:v>
                </c:pt>
                <c:pt idx="233">
                  <c:v>0.34940799626939101</c:v>
                </c:pt>
                <c:pt idx="234">
                  <c:v>0.37270578451164899</c:v>
                </c:pt>
                <c:pt idx="235">
                  <c:v>0.39653803156848599</c:v>
                </c:pt>
                <c:pt idx="236">
                  <c:v>0.42088007682474798</c:v>
                </c:pt>
                <c:pt idx="237">
                  <c:v>0.445706990072256</c:v>
                </c:pt>
                <c:pt idx="238">
                  <c:v>0.47099360000643498</c:v>
                </c:pt>
                <c:pt idx="239">
                  <c:v>0.49671452262990201</c:v>
                </c:pt>
                <c:pt idx="240">
                  <c:v>0.52284418952637401</c:v>
                </c:pt>
                <c:pt idx="241">
                  <c:v>0.54935687596912297</c:v>
                </c:pt>
                <c:pt idx="242">
                  <c:v>0.57622672882910198</c:v>
                </c:pt>
                <c:pt idx="243">
                  <c:v>0.60342779424878701</c:v>
                </c:pt>
                <c:pt idx="244">
                  <c:v>0.63093404504877904</c:v>
                </c:pt>
                <c:pt idx="245">
                  <c:v>0.65871940783521798</c:v>
                </c:pt>
                <c:pt idx="246">
                  <c:v>0.686757789777108</c:v>
                </c:pt>
                <c:pt idx="247">
                  <c:v>0.71502310502375899</c:v>
                </c:pt>
                <c:pt idx="248">
                  <c:v>0.74348930073365505</c:v>
                </c:pt>
                <c:pt idx="249">
                  <c:v>0.77213038268719303</c:v>
                </c:pt>
                <c:pt idx="250">
                  <c:v>0.80092044045692401</c:v>
                </c:pt>
                <c:pt idx="251">
                  <c:v>0.82983367211009895</c:v>
                </c:pt>
                <c:pt idx="252">
                  <c:v>0.85884440841952803</c:v>
                </c:pt>
                <c:pt idx="253">
                  <c:v>0.887927136559994</c:v>
                </c:pt>
                <c:pt idx="254">
                  <c:v>0.91705652326868203</c:v>
                </c:pt>
                <c:pt idx="255">
                  <c:v>0.946207437449331</c:v>
                </c:pt>
                <c:pt idx="256">
                  <c:v>0.97535497220107803</c:v>
                </c:pt>
                <c:pt idx="257">
                  <c:v>1.00447446625418</c:v>
                </c:pt>
                <c:pt idx="258">
                  <c:v>1.0335415247961499</c:v>
                </c:pt>
                <c:pt idx="259">
                  <c:v>1.0625320396728799</c:v>
                </c:pt>
                <c:pt idx="260">
                  <c:v>1.09142220895092</c:v>
                </c:pt>
                <c:pt idx="261">
                  <c:v>1.12018855582798</c:v>
                </c:pt>
                <c:pt idx="262">
                  <c:v>1.14880794688016</c:v>
                </c:pt>
                <c:pt idx="263">
                  <c:v>1.17725760963562</c:v>
                </c:pt>
                <c:pt idx="264">
                  <c:v>1.2055151494655401</c:v>
                </c:pt>
                <c:pt idx="265">
                  <c:v>1.2335585657844801</c:v>
                </c:pt>
                <c:pt idx="266">
                  <c:v>1.26136626755346</c:v>
                </c:pt>
                <c:pt idx="267">
                  <c:v>1.28891708808011</c:v>
                </c:pt>
                <c:pt idx="268">
                  <c:v>1.3161902991116801</c:v>
                </c:pt>
                <c:pt idx="269">
                  <c:v>1.34316562421735</c:v>
                </c:pt>
                <c:pt idx="270">
                  <c:v>1.36982325145794</c:v>
                </c:pt>
                <c:pt idx="271">
                  <c:v>1.3961438453417101</c:v>
                </c:pt>
                <c:pt idx="272">
                  <c:v>1.42210855806631</c:v>
                </c:pt>
                <c:pt idx="273">
                  <c:v>1.44769904004787</c:v>
                </c:pt>
                <c:pt idx="274">
                  <c:v>1.4728974497390399</c:v>
                </c:pt>
                <c:pt idx="275">
                  <c:v>1.49768646273916</c:v>
                </c:pt>
                <c:pt idx="276">
                  <c:v>1.5220492802001799</c:v>
                </c:pt>
                <c:pt idx="277">
                  <c:v>1.5459696365333</c:v>
                </c:pt>
                <c:pt idx="278">
                  <c:v>1.56943180642188</c:v>
                </c:pt>
                <c:pt idx="279">
                  <c:v>1.59242061114706</c:v>
                </c:pt>
                <c:pt idx="280">
                  <c:v>1.6149214242335399</c:v>
                </c:pt>
                <c:pt idx="281">
                  <c:v>1.63692017642339</c:v>
                </c:pt>
                <c:pt idx="282">
                  <c:v>1.6584033599868599</c:v>
                </c:pt>
                <c:pt idx="283">
                  <c:v>1.67935803237959</c:v>
                </c:pt>
                <c:pt idx="284">
                  <c:v>1.69977181925634</c:v>
                </c:pt>
                <c:pt idx="285">
                  <c:v>1.7196329168522899</c:v>
                </c:pt>
                <c:pt idx="286">
                  <c:v>1.7389300937429499</c:v>
                </c:pt>
                <c:pt idx="287">
                  <c:v>1.75765269199496</c:v>
                </c:pt>
                <c:pt idx="288">
                  <c:v>1.7757906277200799</c:v>
                </c:pt>
                <c:pt idx="289">
                  <c:v>1.79333439104546</c:v>
                </c:pt>
                <c:pt idx="290">
                  <c:v>1.8102750455135299</c:v>
                </c:pt>
                <c:pt idx="291">
                  <c:v>1.8266042269254601</c:v>
                </c:pt>
                <c:pt idx="292">
                  <c:v>1.84231414164239</c:v>
                </c:pt>
                <c:pt idx="293">
                  <c:v>1.8573975643590701</c:v>
                </c:pt>
                <c:pt idx="294">
                  <c:v>1.8718478353647701</c:v>
                </c:pt>
                <c:pt idx="295">
                  <c:v>1.8856588573067401</c:v>
                </c:pt>
                <c:pt idx="296">
                  <c:v>1.8988250914717</c:v>
                </c:pt>
                <c:pt idx="297">
                  <c:v>1.9113415536011</c:v>
                </c:pt>
                <c:pt idx="298">
                  <c:v>1.9232038092561501</c:v>
                </c:pt>
                <c:pt idx="299">
                  <c:v>1.9344079687467499</c:v>
                </c:pt>
                <c:pt idx="300">
                  <c:v>1.9449506816387701</c:v>
                </c:pt>
                <c:pt idx="301">
                  <c:v>1.95482913088203</c:v>
                </c:pt>
                <c:pt idx="302">
                  <c:v>1.9640410266047501</c:v>
                </c:pt>
                <c:pt idx="303">
                  <c:v>1.9725845992701401</c:v>
                </c:pt>
                <c:pt idx="304">
                  <c:v>1.9804585917984401</c:v>
                </c:pt>
                <c:pt idx="305">
                  <c:v>1.9876622544035001</c:v>
                </c:pt>
                <c:pt idx="306">
                  <c:v>1.99419534720091</c:v>
                </c:pt>
                <c:pt idx="307">
                  <c:v>2.0000581071836701</c:v>
                </c:pt>
                <c:pt idx="308">
                  <c:v>2.0052511322801299</c:v>
                </c:pt>
                <c:pt idx="309">
                  <c:v>2.0097756860246201</c:v>
                </c:pt>
                <c:pt idx="310">
                  <c:v>2.01363467530566</c:v>
                </c:pt>
                <c:pt idx="311">
                  <c:v>2.0168286276651002</c:v>
                </c:pt>
                <c:pt idx="312">
                  <c:v>2.0193478131344502</c:v>
                </c:pt>
                <c:pt idx="313">
                  <c:v>2.02122751715009</c:v>
                </c:pt>
                <c:pt idx="314">
                  <c:v>2.0225718917162401</c:v>
                </c:pt>
                <c:pt idx="315">
                  <c:v>2.02302501566168</c:v>
                </c:pt>
                <c:pt idx="316">
                  <c:v>2.0228959216909601</c:v>
                </c:pt>
                <c:pt idx="317">
                  <c:v>2.0222065267378202</c:v>
                </c:pt>
                <c:pt idx="318">
                  <c:v>2.02084889823408</c:v>
                </c:pt>
                <c:pt idx="319">
                  <c:v>2.01883464897355</c:v>
                </c:pt>
                <c:pt idx="320">
                  <c:v>2.0161921683897002</c:v>
                </c:pt>
                <c:pt idx="321">
                  <c:v>2.01293214693631</c:v>
                </c:pt>
                <c:pt idx="322">
                  <c:v>2.00907381616851</c:v>
                </c:pt>
                <c:pt idx="323">
                  <c:v>2.0046270447864001</c:v>
                </c:pt>
                <c:pt idx="324">
                  <c:v>1.9995890553376801</c:v>
                </c:pt>
                <c:pt idx="325">
                  <c:v>1.99395094532072</c:v>
                </c:pt>
                <c:pt idx="326">
                  <c:v>1.98771093579976</c:v>
                </c:pt>
                <c:pt idx="327">
                  <c:v>1.9808822584891399</c:v>
                </c:pt>
                <c:pt idx="328">
                  <c:v>1.9734849600478801</c:v>
                </c:pt>
                <c:pt idx="329">
                  <c:v>1.96553391654061</c:v>
                </c:pt>
                <c:pt idx="330">
                  <c:v>1.95703640225882</c:v>
                </c:pt>
                <c:pt idx="331">
                  <c:v>1.9479975676653201</c:v>
                </c:pt>
                <c:pt idx="332">
                  <c:v>1.9384250415584401</c:v>
                </c:pt>
                <c:pt idx="333">
                  <c:v>1.92832886932951</c:v>
                </c:pt>
                <c:pt idx="334">
                  <c:v>1.9177195386642201</c:v>
                </c:pt>
                <c:pt idx="335">
                  <c:v>1.9066071506094999</c:v>
                </c:pt>
                <c:pt idx="336">
                  <c:v>1.8950017518333799</c:v>
                </c:pt>
                <c:pt idx="337">
                  <c:v>1.8829136606057599</c:v>
                </c:pt>
                <c:pt idx="338">
                  <c:v>1.8703534448241299</c:v>
                </c:pt>
                <c:pt idx="339">
                  <c:v>1.85733182859198</c:v>
                </c:pt>
                <c:pt idx="340">
                  <c:v>1.84385967378691</c:v>
                </c:pt>
                <c:pt idx="341">
                  <c:v>1.8299479865839201</c:v>
                </c:pt>
                <c:pt idx="342">
                  <c:v>1.81560790984388</c:v>
                </c:pt>
                <c:pt idx="343">
                  <c:v>1.8008507103103</c:v>
                </c:pt>
                <c:pt idx="344">
                  <c:v>1.78568776866068</c:v>
                </c:pt>
                <c:pt idx="345">
                  <c:v>1.7701305704857999</c:v>
                </c:pt>
                <c:pt idx="346">
                  <c:v>1.7541906968918499</c:v>
                </c:pt>
                <c:pt idx="347">
                  <c:v>1.7378798151852499</c:v>
                </c:pt>
                <c:pt idx="348">
                  <c:v>1.7212096697922199</c:v>
                </c:pt>
                <c:pt idx="349">
                  <c:v>1.7041920733248801</c:v>
                </c:pt>
                <c:pt idx="350">
                  <c:v>1.68683889779467</c:v>
                </c:pt>
                <c:pt idx="351">
                  <c:v>1.66916206598966</c:v>
                </c:pt>
                <c:pt idx="352">
                  <c:v>1.6511735430160901</c:v>
                </c:pt>
                <c:pt idx="353">
                  <c:v>1.6328853280064</c:v>
                </c:pt>
                <c:pt idx="354">
                  <c:v>1.6143094459968601</c:v>
                </c:pt>
                <c:pt idx="355">
                  <c:v>1.59545793997713</c:v>
                </c:pt>
                <c:pt idx="356">
                  <c:v>1.57634286311392</c:v>
                </c:pt>
                <c:pt idx="357">
                  <c:v>1.55697627115046</c:v>
                </c:pt>
                <c:pt idx="358">
                  <c:v>1.53737021498354</c:v>
                </c:pt>
                <c:pt idx="359">
                  <c:v>1.5175367334194001</c:v>
                </c:pt>
                <c:pt idx="360">
                  <c:v>1.4974878461096199</c:v>
                </c:pt>
                <c:pt idx="361">
                  <c:v>1.47723554666782</c:v>
                </c:pt>
                <c:pt idx="362">
                  <c:v>1.4567917959679499</c:v>
                </c:pt>
                <c:pt idx="363">
                  <c:v>1.43616851562457</c:v>
                </c:pt>
                <c:pt idx="364">
                  <c:v>1.4153775816552301</c:v>
                </c:pt>
                <c:pt idx="365">
                  <c:v>1.3944308183252501</c:v>
                </c:pt>
                <c:pt idx="366">
                  <c:v>1.37333999217448</c:v>
                </c:pt>
                <c:pt idx="367">
                  <c:v>1.35211680622582</c:v>
                </c:pt>
                <c:pt idx="368">
                  <c:v>1.3307728943749699</c:v>
                </c:pt>
                <c:pt idx="369">
                  <c:v>1.30931981596067</c:v>
                </c:pt>
                <c:pt idx="370">
                  <c:v>1.28776905051462</c:v>
                </c:pt>
                <c:pt idx="371">
                  <c:v>1.2661319926899399</c:v>
                </c:pt>
                <c:pt idx="372">
                  <c:v>1.24441994736721</c:v>
                </c:pt>
                <c:pt idx="373">
                  <c:v>1.2226441249365601</c:v>
                </c:pt>
                <c:pt idx="374">
                  <c:v>1.2008156367543901</c:v>
                </c:pt>
                <c:pt idx="375">
                  <c:v>1.1789454907733501</c:v>
                </c:pt>
                <c:pt idx="376">
                  <c:v>1.15704458734355</c:v>
                </c:pt>
                <c:pt idx="377">
                  <c:v>1.1351237151834701</c:v>
                </c:pt>
                <c:pt idx="378">
                  <c:v>1.1131935475183901</c:v>
                </c:pt>
                <c:pt idx="379">
                  <c:v>1.0912646383845099</c:v>
                </c:pt>
                <c:pt idx="380">
                  <c:v>1.0693474190965599</c:v>
                </c:pt>
                <c:pt idx="381">
                  <c:v>1.04745219487656</c:v>
                </c:pt>
                <c:pt idx="382">
                  <c:v>1.0255891416416401</c:v>
                </c:pt>
                <c:pt idx="383">
                  <c:v>1.00376830294834</c:v>
                </c:pt>
                <c:pt idx="384">
                  <c:v>0.98199958709108004</c:v>
                </c:pt>
                <c:pt idx="385">
                  <c:v>0.96029276435210498</c:v>
                </c:pt>
                <c:pt idx="386">
                  <c:v>0.93865746440054898</c:v>
                </c:pt>
                <c:pt idx="387">
                  <c:v>0.91710317383773998</c:v>
                </c:pt>
                <c:pt idx="388">
                  <c:v>0.89563923388620303</c:v>
                </c:pt>
                <c:pt idx="389">
                  <c:v>0.87427483821955998</c:v>
                </c:pt>
                <c:pt idx="390">
                  <c:v>0.85301903093055298</c:v>
                </c:pt>
                <c:pt idx="391">
                  <c:v>0.83188070463438402</c:v>
                </c:pt>
                <c:pt idx="392">
                  <c:v>0.81086859870449801</c:v>
                </c:pt>
                <c:pt idx="393">
                  <c:v>0.78999129763795295</c:v>
                </c:pt>
                <c:pt idx="394">
                  <c:v>0.76925722954746101</c:v>
                </c:pt>
                <c:pt idx="395">
                  <c:v>0.74867466477718103</c:v>
                </c:pt>
                <c:pt idx="396">
                  <c:v>0.72825171463933502</c:v>
                </c:pt>
                <c:pt idx="397">
                  <c:v>0.70799633026869302</c:v>
                </c:pt>
                <c:pt idx="398">
                  <c:v>0.68791630159197703</c:v>
                </c:pt>
                <c:pt idx="399">
                  <c:v>0.66801925640922299</c:v>
                </c:pt>
                <c:pt idx="400">
                  <c:v>0.64831265958413797</c:v>
                </c:pt>
                <c:pt idx="401">
                  <c:v>0.62880381234051397</c:v>
                </c:pt>
                <c:pt idx="402">
                  <c:v>0.60949985166171905</c:v>
                </c:pt>
                <c:pt idx="403">
                  <c:v>0.59040774979035604</c:v>
                </c:pt>
                <c:pt idx="404">
                  <c:v>0.57153431382513498</c:v>
                </c:pt>
                <c:pt idx="405">
                  <c:v>0.55288618541205803</c:v>
                </c:pt>
                <c:pt idx="406">
                  <c:v>0.53446984052701996</c:v>
                </c:pt>
                <c:pt idx="407">
                  <c:v>0.51629158934693098</c:v>
                </c:pt>
                <c:pt idx="408">
                  <c:v>0.49835757620652898</c:v>
                </c:pt>
                <c:pt idx="409">
                  <c:v>0.48067377963803198</c:v>
                </c:pt>
                <c:pt idx="410">
                  <c:v>0.46324601249082897</c:v>
                </c:pt>
                <c:pt idx="411">
                  <c:v>0.446079922128436</c:v>
                </c:pt>
                <c:pt idx="412">
                  <c:v>0.42918099069997401</c:v>
                </c:pt>
                <c:pt idx="413">
                  <c:v>0.41255453548343302</c:v>
                </c:pt>
                <c:pt idx="414">
                  <c:v>0.39620570929807303</c:v>
                </c:pt>
                <c:pt idx="415">
                  <c:v>0.38013950098328603</c:v>
                </c:pt>
                <c:pt idx="416">
                  <c:v>0.36436073594132401</c:v>
                </c:pt>
                <c:pt idx="417">
                  <c:v>0.34887407674131699</c:v>
                </c:pt>
                <c:pt idx="418">
                  <c:v>0.33368402378205397</c:v>
                </c:pt>
                <c:pt idx="419">
                  <c:v>0.31879491601102</c:v>
                </c:pt>
                <c:pt idx="420">
                  <c:v>0.30421093169725599</c:v>
                </c:pt>
                <c:pt idx="421">
                  <c:v>0.28993608925561398</c:v>
                </c:pt>
                <c:pt idx="422">
                  <c:v>0.275974248120052</c:v>
                </c:pt>
                <c:pt idx="423">
                  <c:v>0.26232910966365203</c:v>
                </c:pt>
                <c:pt idx="424">
                  <c:v>0.24900421816306501</c:v>
                </c:pt>
                <c:pt idx="425">
                  <c:v>0.236002961805166</c:v>
                </c:pt>
                <c:pt idx="426">
                  <c:v>0.223328573733731</c:v>
                </c:pt>
                <c:pt idx="427">
                  <c:v>0.21098413313398201</c:v>
                </c:pt>
                <c:pt idx="428">
                  <c:v>0.19897256635292401</c:v>
                </c:pt>
                <c:pt idx="429">
                  <c:v>0.187296648053419</c:v>
                </c:pt>
                <c:pt idx="430">
                  <c:v>0.17595900239999299</c:v>
                </c:pt>
                <c:pt idx="431">
                  <c:v>0.164962104274434</c:v>
                </c:pt>
                <c:pt idx="432">
                  <c:v>0.154308280519274</c:v>
                </c:pt>
                <c:pt idx="433">
                  <c:v>0.143999711207282</c:v>
                </c:pt>
                <c:pt idx="434">
                  <c:v>0.13403843093519199</c:v>
                </c:pt>
                <c:pt idx="435">
                  <c:v>0.124426330139876</c:v>
                </c:pt>
                <c:pt idx="436">
                  <c:v>0.115165156435274</c:v>
                </c:pt>
                <c:pt idx="437">
                  <c:v>0.10625651596838</c:v>
                </c:pt>
                <c:pt idx="438">
                  <c:v>9.7701874792608598E-2</c:v>
                </c:pt>
                <c:pt idx="439">
                  <c:v>8.9502560257090594E-2</c:v>
                </c:pt>
                <c:pt idx="440">
                  <c:v>8.1659762411121398E-2</c:v>
                </c:pt>
                <c:pt idx="441">
                  <c:v>7.4174535422595902E-2</c:v>
                </c:pt>
                <c:pt idx="442">
                  <c:v>6.7047799003906797E-2</c:v>
                </c:pt>
                <c:pt idx="443">
                  <c:v>6.0280339831777802E-2</c:v>
                </c:pt>
                <c:pt idx="444">
                  <c:v>5.3872812973789298E-2</c:v>
                </c:pt>
                <c:pt idx="445">
                  <c:v>4.7825743432344699E-2</c:v>
                </c:pt>
                <c:pt idx="446">
                  <c:v>4.2139527924616303E-2</c:v>
                </c:pt>
                <c:pt idx="447">
                  <c:v>3.68144364043776E-2</c:v>
                </c:pt>
                <c:pt idx="448">
                  <c:v>3.1850611639387003E-2</c:v>
                </c:pt>
                <c:pt idx="449">
                  <c:v>2.7248066524113199E-2</c:v>
                </c:pt>
                <c:pt idx="450">
                  <c:v>2.30066880137096E-2</c:v>
                </c:pt>
                <c:pt idx="451">
                  <c:v>1.9126266317231799E-2</c:v>
                </c:pt>
                <c:pt idx="452">
                  <c:v>1.5606539319691101E-2</c:v>
                </c:pt>
                <c:pt idx="453">
                  <c:v>1.24471432093647E-2</c:v>
                </c:pt>
                <c:pt idx="454">
                  <c:v>9.6473106493125994E-3</c:v>
                </c:pt>
                <c:pt idx="455">
                  <c:v>7.2054911755854998E-3</c:v>
                </c:pt>
                <c:pt idx="456">
                  <c:v>5.1198670763220998E-3</c:v>
                </c:pt>
                <c:pt idx="457">
                  <c:v>3.3908756767520002E-3</c:v>
                </c:pt>
                <c:pt idx="458">
                  <c:v>2.0243214973502E-3</c:v>
                </c:pt>
                <c:pt idx="459">
                  <c:v>1.0291451766725999E-3</c:v>
                </c:pt>
                <c:pt idx="460">
                  <c:v>4.0199239958019998E-4</c:v>
                </c:pt>
                <c:pt idx="461">
                  <c:v>1.060761299623E-4</c:v>
                </c:pt>
                <c:pt idx="462">
                  <c:v>2.38980451995E-5</c:v>
                </c:pt>
                <c:pt idx="463">
                  <c:v>4.8226168618999999E-6</c:v>
                </c:pt>
                <c:pt idx="464">
                  <c:v>8.1751462940000001E-7</c:v>
                </c:pt>
                <c:pt idx="465">
                  <c:v>1.080922157E-7</c:v>
                </c:pt>
                <c:pt idx="466">
                  <c:v>1.00229446E-8</c:v>
                </c:pt>
                <c:pt idx="467">
                  <c:v>5.3307089999999998E-10</c:v>
                </c:pt>
                <c:pt idx="468">
                  <c:v>8.8611000000000007E-12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4"/>
          <c:order val="2"/>
          <c:tx>
            <c:v>mid</c:v>
          </c:tx>
          <c:marker>
            <c:symbol val="none"/>
          </c:marker>
          <c:xVal>
            <c:numRef>
              <c:f>'output-storage'!$S$2:$S$641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'output-storage'!$V$3:$V$641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3.9999999999999999E-16</c:v>
                </c:pt>
                <c:pt idx="194">
                  <c:v>1.6300000000000001E-14</c:v>
                </c:pt>
                <c:pt idx="195">
                  <c:v>6.5180000000000001E-13</c:v>
                </c:pt>
                <c:pt idx="196">
                  <c:v>2.4335300000000001E-11</c:v>
                </c:pt>
                <c:pt idx="197">
                  <c:v>8.6850979999999997E-10</c:v>
                </c:pt>
                <c:pt idx="198">
                  <c:v>3.0956826500000003E-8</c:v>
                </c:pt>
                <c:pt idx="199">
                  <c:v>1.1926124632E-6</c:v>
                </c:pt>
                <c:pt idx="200">
                  <c:v>8.06284499787E-5</c:v>
                </c:pt>
                <c:pt idx="201">
                  <c:v>1.8153671725006999E-3</c:v>
                </c:pt>
                <c:pt idx="202">
                  <c:v>5.7037486724935997E-3</c:v>
                </c:pt>
                <c:pt idx="203">
                  <c:v>1.11259947078835E-2</c:v>
                </c:pt>
                <c:pt idx="204">
                  <c:v>1.8084131114012799E-2</c:v>
                </c:pt>
                <c:pt idx="205">
                  <c:v>2.66588010709073E-2</c:v>
                </c:pt>
                <c:pt idx="206">
                  <c:v>3.6857312785113602E-2</c:v>
                </c:pt>
                <c:pt idx="207">
                  <c:v>4.8641690391378903E-2</c:v>
                </c:pt>
                <c:pt idx="208">
                  <c:v>6.1970933668966902E-2</c:v>
                </c:pt>
                <c:pt idx="209">
                  <c:v>7.6809461836177997E-2</c:v>
                </c:pt>
                <c:pt idx="210">
                  <c:v>9.3121067288630496E-2</c:v>
                </c:pt>
                <c:pt idx="211">
                  <c:v>0.110866801589838</c:v>
                </c:pt>
                <c:pt idx="212">
                  <c:v>0.13000594636808099</c:v>
                </c:pt>
                <c:pt idx="213">
                  <c:v>0.15049643941307</c:v>
                </c:pt>
                <c:pt idx="214">
                  <c:v>0.172294822233093</c:v>
                </c:pt>
                <c:pt idx="215">
                  <c:v>0.19535630476941099</c:v>
                </c:pt>
                <c:pt idx="216">
                  <c:v>0.219634885722122</c:v>
                </c:pt>
                <c:pt idx="217">
                  <c:v>0.245083449288475</c:v>
                </c:pt>
                <c:pt idx="218">
                  <c:v>0.27165385963188099</c:v>
                </c:pt>
                <c:pt idx="219">
                  <c:v>0.299297059041019</c:v>
                </c:pt>
                <c:pt idx="220">
                  <c:v>0.32796316534513598</c:v>
                </c:pt>
                <c:pt idx="221">
                  <c:v>0.35760156871279603</c:v>
                </c:pt>
                <c:pt idx="222">
                  <c:v>0.38816102801955199</c:v>
                </c:pt>
                <c:pt idx="223">
                  <c:v>0.419589766408411</c:v>
                </c:pt>
                <c:pt idx="224">
                  <c:v>0.45183556585821</c:v>
                </c:pt>
                <c:pt idx="225">
                  <c:v>0.48484586058030898</c:v>
                </c:pt>
                <c:pt idx="226">
                  <c:v>0.51856782905403898</c:v>
                </c:pt>
                <c:pt idx="227">
                  <c:v>0.552948484527227</c:v>
                </c:pt>
                <c:pt idx="228">
                  <c:v>0.58793476381586796</c:v>
                </c:pt>
                <c:pt idx="229">
                  <c:v>0.62347361424590997</c:v>
                </c:pt>
                <c:pt idx="230">
                  <c:v>0.65951207858965499</c:v>
                </c:pt>
                <c:pt idx="231">
                  <c:v>0.69599737785868998</c:v>
                </c:pt>
                <c:pt idx="232">
                  <c:v>0.73287699182491794</c:v>
                </c:pt>
                <c:pt idx="233">
                  <c:v>0.77009873715091404</c:v>
                </c:pt>
                <c:pt idx="234">
                  <c:v>0.80761084302063302</c:v>
                </c:pt>
                <c:pt idx="235">
                  <c:v>0.84536202417121697</c:v>
                </c:pt>
                <c:pt idx="236">
                  <c:v>0.88330155123641396</c:v>
                </c:pt>
                <c:pt idx="237">
                  <c:v>0.92137931832179298</c:v>
                </c:pt>
                <c:pt idx="238">
                  <c:v>0.95954590774156601</c:v>
                </c:pt>
                <c:pt idx="239">
                  <c:v>0.99775265185626905</c:v>
                </c:pt>
                <c:pt idx="240">
                  <c:v>1.0359516919599401</c:v>
                </c:pt>
                <c:pt idx="241">
                  <c:v>1.07409603417458</c:v>
                </c:pt>
                <c:pt idx="242">
                  <c:v>1.1121396023186101</c:v>
                </c:pt>
                <c:pt idx="243">
                  <c:v>1.1500372877248699</c:v>
                </c:pt>
                <c:pt idx="244">
                  <c:v>1.1877449959922299</c:v>
                </c:pt>
                <c:pt idx="245">
                  <c:v>1.22521969066291</c:v>
                </c:pt>
                <c:pt idx="246">
                  <c:v>1.26241943382598</c:v>
                </c:pt>
                <c:pt idx="247">
                  <c:v>1.2993034236547401</c:v>
                </c:pt>
                <c:pt idx="248">
                  <c:v>1.33583202889348</c:v>
                </c:pt>
                <c:pt idx="249">
                  <c:v>1.37196682031573</c:v>
                </c:pt>
                <c:pt idx="250">
                  <c:v>1.4076705991832601</c:v>
                </c:pt>
                <c:pt idx="251">
                  <c:v>1.4429074227412</c:v>
                </c:pt>
                <c:pt idx="252">
                  <c:v>1.4776426267906799</c:v>
                </c:pt>
                <c:pt idx="253">
                  <c:v>1.51184284538627</c:v>
                </c:pt>
                <c:pt idx="254">
                  <c:v>1.5454760277105599</c:v>
                </c:pt>
                <c:pt idx="255">
                  <c:v>1.5785114521835</c:v>
                </c:pt>
                <c:pt idx="256">
                  <c:v>1.6109197378683699</c:v>
                </c:pt>
                <c:pt idx="257">
                  <c:v>1.64267285324076</c:v>
                </c:pt>
                <c:pt idx="258">
                  <c:v>1.67374412239086</c:v>
                </c:pt>
                <c:pt idx="259">
                  <c:v>1.70410822873253</c:v>
                </c:pt>
                <c:pt idx="260">
                  <c:v>1.7337412162963699</c:v>
                </c:pt>
                <c:pt idx="261">
                  <c:v>1.7626204886863099</c:v>
                </c:pt>
                <c:pt idx="262">
                  <c:v>1.7907248057821099</c:v>
                </c:pt>
                <c:pt idx="263">
                  <c:v>1.8180342782721901</c:v>
                </c:pt>
                <c:pt idx="264">
                  <c:v>1.8445303601031</c:v>
                </c:pt>
                <c:pt idx="265">
                  <c:v>1.87019583893332</c:v>
                </c:pt>
                <c:pt idx="266">
                  <c:v>1.8950148246806899</c:v>
                </c:pt>
                <c:pt idx="267">
                  <c:v>1.91897273625327</c:v>
                </c:pt>
                <c:pt idx="268">
                  <c:v>1.94205628655436</c:v>
                </c:pt>
                <c:pt idx="269">
                  <c:v>1.96425346585266</c:v>
                </c:pt>
                <c:pt idx="270">
                  <c:v>1.9855535236088699</c:v>
                </c:pt>
                <c:pt idx="271">
                  <c:v>2.0059469488495099</c:v>
                </c:pt>
                <c:pt idx="272">
                  <c:v>2.0254254491789401</c:v>
                </c:pt>
                <c:pt idx="273">
                  <c:v>2.0439819285194201</c:v>
                </c:pt>
                <c:pt idx="274">
                  <c:v>2.0616104636681398</c:v>
                </c:pt>
                <c:pt idx="275">
                  <c:v>2.0783062797588099</c:v>
                </c:pt>
                <c:pt idx="276">
                  <c:v>2.0940657247232801</c:v>
                </c:pt>
                <c:pt idx="277">
                  <c:v>2.1088862428433801</c:v>
                </c:pt>
                <c:pt idx="278">
                  <c:v>2.1227663473781702</c:v>
                </c:pt>
                <c:pt idx="279">
                  <c:v>2.1357055922899999</c:v>
                </c:pt>
                <c:pt idx="280">
                  <c:v>2.1477045442545899</c:v>
                </c:pt>
                <c:pt idx="281">
                  <c:v>2.1587647559293002</c:v>
                </c:pt>
                <c:pt idx="282">
                  <c:v>2.1688887292854702</c:v>
                </c:pt>
                <c:pt idx="283">
                  <c:v>2.1780798554868599</c:v>
                </c:pt>
                <c:pt idx="284">
                  <c:v>2.18634243375719</c:v>
                </c:pt>
                <c:pt idx="285">
                  <c:v>2.1936819546571198</c:v>
                </c:pt>
                <c:pt idx="286">
                  <c:v>2.2001048660722602</c:v>
                </c:pt>
                <c:pt idx="287">
                  <c:v>2.2056156839962102</c:v>
                </c:pt>
                <c:pt idx="288">
                  <c:v>2.2102158972758401</c:v>
                </c:pt>
                <c:pt idx="289">
                  <c:v>2.21392465221997</c:v>
                </c:pt>
                <c:pt idx="290">
                  <c:v>2.2168089872158201</c:v>
                </c:pt>
                <c:pt idx="291">
                  <c:v>2.2188803008929501</c:v>
                </c:pt>
                <c:pt idx="292">
                  <c:v>2.2198159088332599</c:v>
                </c:pt>
                <c:pt idx="293">
                  <c:v>2.2199059313913998</c:v>
                </c:pt>
                <c:pt idx="294">
                  <c:v>2.2194194637762501</c:v>
                </c:pt>
                <c:pt idx="295">
                  <c:v>2.21799357410042</c:v>
                </c:pt>
                <c:pt idx="296">
                  <c:v>2.2157341728757101</c:v>
                </c:pt>
                <c:pt idx="297">
                  <c:v>2.2126656287131401</c:v>
                </c:pt>
                <c:pt idx="298">
                  <c:v>2.2088034819404099</c:v>
                </c:pt>
                <c:pt idx="299">
                  <c:v>2.20416822540682</c:v>
                </c:pt>
                <c:pt idx="300">
                  <c:v>2.1987734375050398</c:v>
                </c:pt>
                <c:pt idx="301">
                  <c:v>2.19262775139596</c:v>
                </c:pt>
                <c:pt idx="302">
                  <c:v>2.1857404751416301</c:v>
                </c:pt>
                <c:pt idx="303">
                  <c:v>2.1781263255004202</c:v>
                </c:pt>
                <c:pt idx="304">
                  <c:v>2.1698063394443099</c:v>
                </c:pt>
                <c:pt idx="305">
                  <c:v>2.16080468215748</c:v>
                </c:pt>
                <c:pt idx="306">
                  <c:v>2.1511441201522699</c:v>
                </c:pt>
                <c:pt idx="307">
                  <c:v>2.1408418291504598</c:v>
                </c:pt>
                <c:pt idx="308">
                  <c:v>2.1299084263759198</c:v>
                </c:pt>
                <c:pt idx="309">
                  <c:v>2.11835170104069</c:v>
                </c:pt>
                <c:pt idx="310">
                  <c:v>2.10618235831623</c:v>
                </c:pt>
                <c:pt idx="311">
                  <c:v>2.09341725804624</c:v>
                </c:pt>
                <c:pt idx="312">
                  <c:v>2.080078024534</c:v>
                </c:pt>
                <c:pt idx="313">
                  <c:v>2.0661869266204702</c:v>
                </c:pt>
                <c:pt idx="314">
                  <c:v>2.0517636543228601</c:v>
                </c:pt>
                <c:pt idx="315">
                  <c:v>2.03682498746547</c:v>
                </c:pt>
                <c:pt idx="316">
                  <c:v>2.0213865299982001</c:v>
                </c:pt>
                <c:pt idx="317">
                  <c:v>2.0054644092500902</c:v>
                </c:pt>
                <c:pt idx="318">
                  <c:v>1.98907572646561</c:v>
                </c:pt>
                <c:pt idx="319">
                  <c:v>1.97223805592159</c:v>
                </c:pt>
                <c:pt idx="320">
                  <c:v>1.9549688752507299</c:v>
                </c:pt>
                <c:pt idx="321">
                  <c:v>1.93728538543371</c:v>
                </c:pt>
                <c:pt idx="322">
                  <c:v>1.9192046052638301</c:v>
                </c:pt>
                <c:pt idx="323">
                  <c:v>1.9007434741481899</c:v>
                </c:pt>
                <c:pt idx="324">
                  <c:v>1.8819188611812701</c:v>
                </c:pt>
                <c:pt idx="325">
                  <c:v>1.8627475265390501</c:v>
                </c:pt>
                <c:pt idx="326">
                  <c:v>1.8432460919601401</c:v>
                </c:pt>
                <c:pt idx="327">
                  <c:v>1.82343102971614</c:v>
                </c:pt>
                <c:pt idx="328">
                  <c:v>1.80331865636433</c:v>
                </c:pt>
                <c:pt idx="329">
                  <c:v>1.78292512366346</c:v>
                </c:pt>
                <c:pt idx="330">
                  <c:v>1.7622664079720201</c:v>
                </c:pt>
                <c:pt idx="331">
                  <c:v>1.7413583005128801</c:v>
                </c:pt>
                <c:pt idx="332">
                  <c:v>1.7202163987810699</c:v>
                </c:pt>
                <c:pt idx="333">
                  <c:v>1.69885609856846</c:v>
                </c:pt>
                <c:pt idx="334">
                  <c:v>1.6772925864192201</c:v>
                </c:pt>
                <c:pt idx="335">
                  <c:v>1.6555408325874099</c:v>
                </c:pt>
                <c:pt idx="336">
                  <c:v>1.6336155845336999</c:v>
                </c:pt>
                <c:pt idx="337">
                  <c:v>1.61153136093626</c:v>
                </c:pt>
                <c:pt idx="338">
                  <c:v>1.5893024461907099</c:v>
                </c:pt>
                <c:pt idx="339">
                  <c:v>1.5669428853860301</c:v>
                </c:pt>
                <c:pt idx="340">
                  <c:v>1.54446647974479</c:v>
                </c:pt>
                <c:pt idx="341">
                  <c:v>1.5218867825131801</c:v>
                </c:pt>
                <c:pt idx="342">
                  <c:v>1.49921709528626</c:v>
                </c:pt>
                <c:pt idx="343">
                  <c:v>1.47647046475414</c:v>
                </c:pt>
                <c:pt idx="344">
                  <c:v>1.4536596798549799</c:v>
                </c:pt>
                <c:pt idx="345">
                  <c:v>1.43079726932052</c:v>
                </c:pt>
                <c:pt idx="346">
                  <c:v>1.4078954996000901</c:v>
                </c:pt>
                <c:pt idx="347">
                  <c:v>1.3849663731489199</c:v>
                </c:pt>
                <c:pt idx="348">
                  <c:v>1.36202162706699</c:v>
                </c:pt>
                <c:pt idx="349">
                  <c:v>1.3390727320744999</c:v>
                </c:pt>
                <c:pt idx="350">
                  <c:v>1.3161308918104</c:v>
                </c:pt>
                <c:pt idx="351">
                  <c:v>1.2932070424403601</c:v>
                </c:pt>
                <c:pt idx="352">
                  <c:v>1.2703118525611801</c:v>
                </c:pt>
                <c:pt idx="353">
                  <c:v>1.24745572338813</c:v>
                </c:pt>
                <c:pt idx="354">
                  <c:v>1.22464878921278</c:v>
                </c:pt>
                <c:pt idx="355">
                  <c:v>1.20190091811832</c:v>
                </c:pt>
                <c:pt idx="356">
                  <c:v>1.1792217129401299</c:v>
                </c:pt>
                <c:pt idx="357">
                  <c:v>1.15662051245936</c:v>
                </c:pt>
                <c:pt idx="358">
                  <c:v>1.1341063928175901</c:v>
                </c:pt>
                <c:pt idx="359">
                  <c:v>1.1116881691409699</c:v>
                </c:pt>
                <c:pt idx="360">
                  <c:v>1.08937439736228</c:v>
                </c:pt>
                <c:pt idx="361">
                  <c:v>1.06717337623001</c:v>
                </c:pt>
                <c:pt idx="362">
                  <c:v>1.0450931494933799</c:v>
                </c:pt>
                <c:pt idx="363">
                  <c:v>1.0231415082528199</c:v>
                </c:pt>
                <c:pt idx="364">
                  <c:v>1.0013259934657499</c:v>
                </c:pt>
                <c:pt idx="365">
                  <c:v>0.97965389859737395</c:v>
                </c:pt>
                <c:pt idx="366">
                  <c:v>0.95813227240697796</c:v>
                </c:pt>
                <c:pt idx="367">
                  <c:v>0.93676792186030899</c:v>
                </c:pt>
                <c:pt idx="368">
                  <c:v>0.91556741515873996</c:v>
                </c:pt>
                <c:pt idx="369">
                  <c:v>0.89453708487649497</c:v>
                </c:pt>
                <c:pt idx="370">
                  <c:v>0.87368303119731705</c:v>
                </c:pt>
                <c:pt idx="371">
                  <c:v>0.85301112524230704</c:v>
                </c:pt>
                <c:pt idx="372">
                  <c:v>0.83252701248092298</c:v>
                </c:pt>
                <c:pt idx="373">
                  <c:v>0.81223611621742398</c:v>
                </c:pt>
                <c:pt idx="374">
                  <c:v>0.79214364114533498</c:v>
                </c:pt>
                <c:pt idx="375">
                  <c:v>0.77225457696274202</c:v>
                </c:pt>
                <c:pt idx="376">
                  <c:v>0.75257370204153695</c:v>
                </c:pt>
                <c:pt idx="377">
                  <c:v>0.73310558714399598</c:v>
                </c:pt>
                <c:pt idx="378">
                  <c:v>0.71385459918031402</c:v>
                </c:pt>
                <c:pt idx="379">
                  <c:v>0.69482490500100702</c:v>
                </c:pt>
                <c:pt idx="380">
                  <c:v>0.67602047521833497</c:v>
                </c:pt>
                <c:pt idx="381">
                  <c:v>0.65744508805114299</c:v>
                </c:pt>
                <c:pt idx="382">
                  <c:v>0.63910233318778598</c:v>
                </c:pt>
                <c:pt idx="383">
                  <c:v>0.62099561566202</c:v>
                </c:pt>
                <c:pt idx="384">
                  <c:v>0.60312815973698097</c:v>
                </c:pt>
                <c:pt idx="385">
                  <c:v>0.58550301279263295</c:v>
                </c:pt>
                <c:pt idx="386">
                  <c:v>0.568123049212234</c:v>
                </c:pt>
                <c:pt idx="387">
                  <c:v>0.55099097426365495</c:v>
                </c:pt>
                <c:pt idx="388">
                  <c:v>0.53410932797154298</c:v>
                </c:pt>
                <c:pt idx="389">
                  <c:v>0.51748048897656296</c:v>
                </c:pt>
                <c:pt idx="390">
                  <c:v>0.50110667837814105</c:v>
                </c:pt>
                <c:pt idx="391">
                  <c:v>0.48498996355733298</c:v>
                </c:pt>
                <c:pt idx="392">
                  <c:v>0.469132261976628</c:v>
                </c:pt>
                <c:pt idx="393">
                  <c:v>0.45353534495368503</c:v>
                </c:pt>
                <c:pt idx="394">
                  <c:v>0.43820084140618698</c:v>
                </c:pt>
                <c:pt idx="395">
                  <c:v>0.423130241565155</c:v>
                </c:pt>
                <c:pt idx="396">
                  <c:v>0.40832490065424298</c:v>
                </c:pt>
                <c:pt idx="397">
                  <c:v>0.39378604253270799</c:v>
                </c:pt>
                <c:pt idx="398">
                  <c:v>0.37951476329987599</c:v>
                </c:pt>
                <c:pt idx="399">
                  <c:v>0.365512034859105</c:v>
                </c:pt>
                <c:pt idx="400">
                  <c:v>0.35177870843938502</c:v>
                </c:pt>
                <c:pt idx="401">
                  <c:v>0.33831551807284399</c:v>
                </c:pt>
                <c:pt idx="402">
                  <c:v>0.32512308402657802</c:v>
                </c:pt>
                <c:pt idx="403">
                  <c:v>0.31220191618735199</c:v>
                </c:pt>
                <c:pt idx="404">
                  <c:v>0.299552417397833</c:v>
                </c:pt>
                <c:pt idx="405">
                  <c:v>0.287174886743153</c:v>
                </c:pt>
                <c:pt idx="406">
                  <c:v>0.275069522786698</c:v>
                </c:pt>
                <c:pt idx="407">
                  <c:v>0.26323642675414899</c:v>
                </c:pt>
                <c:pt idx="408">
                  <c:v>0.25167560566488101</c:v>
                </c:pt>
                <c:pt idx="409">
                  <c:v>0.24038697540996401</c:v>
                </c:pt>
                <c:pt idx="410">
                  <c:v>0.22937036377606199</c:v>
                </c:pt>
                <c:pt idx="411">
                  <c:v>0.218625513414658</c:v>
                </c:pt>
                <c:pt idx="412">
                  <c:v>0.208152084756104</c:v>
                </c:pt>
                <c:pt idx="413">
                  <c:v>0.19794965886806801</c:v>
                </c:pt>
                <c:pt idx="414">
                  <c:v>0.18801774025805701</c:v>
                </c:pt>
                <c:pt idx="415">
                  <c:v>0.17835575961974601</c:v>
                </c:pt>
                <c:pt idx="416">
                  <c:v>0.16896307652293399</c:v>
                </c:pt>
                <c:pt idx="417">
                  <c:v>0.15983898204699101</c:v>
                </c:pt>
                <c:pt idx="418">
                  <c:v>0.150982701357771</c:v>
                </c:pt>
                <c:pt idx="419">
                  <c:v>0.14239339622796199</c:v>
                </c:pt>
                <c:pt idx="420">
                  <c:v>0.13407016750097001</c:v>
                </c:pt>
                <c:pt idx="421">
                  <c:v>0.12601205749845201</c:v>
                </c:pt>
                <c:pt idx="422">
                  <c:v>0.118218052371676</c:v>
                </c:pt>
                <c:pt idx="423">
                  <c:v>0.11068708439687799</c:v>
                </c:pt>
                <c:pt idx="424">
                  <c:v>0.103418034214773</c:v>
                </c:pt>
                <c:pt idx="425">
                  <c:v>9.6409733014537494E-2</c:v>
                </c:pt>
                <c:pt idx="426">
                  <c:v>8.9660964663115905E-2</c:v>
                </c:pt>
                <c:pt idx="427">
                  <c:v>8.3170467781376503E-2</c:v>
                </c:pt>
                <c:pt idx="428">
                  <c:v>7.6936937767637006E-2</c:v>
                </c:pt>
                <c:pt idx="429">
                  <c:v>7.0959028764157897E-2</c:v>
                </c:pt>
                <c:pt idx="430">
                  <c:v>6.5235355555889302E-2</c:v>
                </c:pt>
                <c:pt idx="431">
                  <c:v>5.97644953983495E-2</c:v>
                </c:pt>
                <c:pt idx="432">
                  <c:v>5.4544989814385401E-2</c:v>
                </c:pt>
                <c:pt idx="433">
                  <c:v>4.9575346461436499E-2</c:v>
                </c:pt>
                <c:pt idx="434">
                  <c:v>4.4854041134010501E-2</c:v>
                </c:pt>
                <c:pt idx="435">
                  <c:v>4.0379519646821002E-2</c:v>
                </c:pt>
                <c:pt idx="436">
                  <c:v>3.6150198797289403E-2</c:v>
                </c:pt>
                <c:pt idx="437">
                  <c:v>3.2164465607281603E-2</c:v>
                </c:pt>
                <c:pt idx="438">
                  <c:v>2.84206759993294E-2</c:v>
                </c:pt>
                <c:pt idx="439">
                  <c:v>2.4917158221074799E-2</c:v>
                </c:pt>
                <c:pt idx="440">
                  <c:v>2.1652228565927599E-2</c:v>
                </c:pt>
                <c:pt idx="441">
                  <c:v>1.8624218086245599E-2</c:v>
                </c:pt>
                <c:pt idx="442">
                  <c:v>1.58314833516006E-2</c:v>
                </c:pt>
                <c:pt idx="443">
                  <c:v>1.3272347760226099E-2</c:v>
                </c:pt>
                <c:pt idx="444">
                  <c:v>1.09449402635915E-2</c:v>
                </c:pt>
                <c:pt idx="445">
                  <c:v>8.8470153372933007E-3</c:v>
                </c:pt>
                <c:pt idx="446">
                  <c:v>6.9760215346787004E-3</c:v>
                </c:pt>
                <c:pt idx="447">
                  <c:v>5.3297535184158003E-3</c:v>
                </c:pt>
                <c:pt idx="448">
                  <c:v>3.9076052783144997E-3</c:v>
                </c:pt>
                <c:pt idx="449">
                  <c:v>2.7116611475213001E-3</c:v>
                </c:pt>
                <c:pt idx="450">
                  <c:v>1.7460451591315E-3</c:v>
                </c:pt>
                <c:pt idx="451">
                  <c:v>1.0130126925499E-3</c:v>
                </c:pt>
                <c:pt idx="452">
                  <c:v>5.0593067735069997E-4</c:v>
                </c:pt>
                <c:pt idx="453">
                  <c:v>2.019001952535E-4</c:v>
                </c:pt>
                <c:pt idx="454">
                  <c:v>5.9289135622099998E-5</c:v>
                </c:pt>
                <c:pt idx="455">
                  <c:v>1.5725901353800001E-5</c:v>
                </c:pt>
                <c:pt idx="456">
                  <c:v>4.1376296636999996E-6</c:v>
                </c:pt>
                <c:pt idx="457">
                  <c:v>1.0595236629000001E-6</c:v>
                </c:pt>
                <c:pt idx="458">
                  <c:v>2.58220426E-7</c:v>
                </c:pt>
                <c:pt idx="459">
                  <c:v>5.8619606399999998E-8</c:v>
                </c:pt>
                <c:pt idx="460">
                  <c:v>1.21439278E-8</c:v>
                </c:pt>
                <c:pt idx="461">
                  <c:v>2.2489539999999998E-9</c:v>
                </c:pt>
                <c:pt idx="462">
                  <c:v>3.6395550000000002E-10</c:v>
                </c:pt>
                <c:pt idx="463">
                  <c:v>5.0077999999999999E-11</c:v>
                </c:pt>
                <c:pt idx="464">
                  <c:v>5.6499E-12</c:v>
                </c:pt>
                <c:pt idx="465">
                  <c:v>4.9609999999999998E-13</c:v>
                </c:pt>
                <c:pt idx="466">
                  <c:v>3.1200000000000002E-14</c:v>
                </c:pt>
                <c:pt idx="467">
                  <c:v>1.2E-15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5"/>
          <c:order val="3"/>
          <c:tx>
            <c:v>three fourth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'output-storage'!$S$2:$S$641</c:f>
              <c:numCache>
                <c:formatCode>General</c:formatCode>
                <c:ptCount val="640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'output-storage'!$W$2:$W$641</c:f>
              <c:numCache>
                <c:formatCode>General</c:formatCode>
                <c:ptCount val="6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9.0000000000000003E-16</c:v>
                </c:pt>
                <c:pt idx="198">
                  <c:v>2.41E-14</c:v>
                </c:pt>
                <c:pt idx="199">
                  <c:v>6.4799999999999997E-13</c:v>
                </c:pt>
                <c:pt idx="200">
                  <c:v>1.8129000000000001E-11</c:v>
                </c:pt>
                <c:pt idx="201">
                  <c:v>7.4133979999999998E-10</c:v>
                </c:pt>
                <c:pt idx="202">
                  <c:v>1.9219966399999999E-8</c:v>
                </c:pt>
                <c:pt idx="203">
                  <c:v>2.6513207140000002E-7</c:v>
                </c:pt>
                <c:pt idx="204">
                  <c:v>2.3676509062999998E-6</c:v>
                </c:pt>
                <c:pt idx="205">
                  <c:v>1.5597537672699999E-5</c:v>
                </c:pt>
                <c:pt idx="206">
                  <c:v>8.2987597430500006E-5</c:v>
                </c:pt>
                <c:pt idx="207">
                  <c:v>3.8436668250819999E-4</c:v>
                </c:pt>
                <c:pt idx="208">
                  <c:v>1.4632404431405999E-3</c:v>
                </c:pt>
                <c:pt idx="209">
                  <c:v>3.6531794133200001E-3</c:v>
                </c:pt>
                <c:pt idx="210">
                  <c:v>6.9570439141639004E-3</c:v>
                </c:pt>
                <c:pt idx="211">
                  <c:v>1.1274026897484401E-2</c:v>
                </c:pt>
                <c:pt idx="212">
                  <c:v>1.6523376188784002E-2</c:v>
                </c:pt>
                <c:pt idx="213">
                  <c:v>2.26886327745369E-2</c:v>
                </c:pt>
                <c:pt idx="214">
                  <c:v>2.97860407510879E-2</c:v>
                </c:pt>
                <c:pt idx="215">
                  <c:v>3.7825983348765101E-2</c:v>
                </c:pt>
                <c:pt idx="216">
                  <c:v>4.6801205624367397E-2</c:v>
                </c:pt>
                <c:pt idx="217">
                  <c:v>5.66945365825667E-2</c:v>
                </c:pt>
                <c:pt idx="218">
                  <c:v>6.7487934218082496E-2</c:v>
                </c:pt>
                <c:pt idx="219">
                  <c:v>7.9165304900832303E-2</c:v>
                </c:pt>
                <c:pt idx="220">
                  <c:v>9.1711344489424806E-2</c:v>
                </c:pt>
                <c:pt idx="221">
                  <c:v>0.10511011703262201</c:v>
                </c:pt>
                <c:pt idx="222">
                  <c:v>0.119344643665644</c:v>
                </c:pt>
                <c:pt idx="223">
                  <c:v>0.13439707667796</c:v>
                </c:pt>
                <c:pt idx="224">
                  <c:v>0.150248900691969</c:v>
                </c:pt>
                <c:pt idx="225">
                  <c:v>0.16688100435076</c:v>
                </c:pt>
                <c:pt idx="226">
                  <c:v>0.18427368764281801</c:v>
                </c:pt>
                <c:pt idx="227">
                  <c:v>0.20240667052317399</c:v>
                </c:pt>
                <c:pt idx="228">
                  <c:v>0.22125911618954</c:v>
                </c:pt>
                <c:pt idx="229">
                  <c:v>0.24080966024884201</c:v>
                </c:pt>
                <c:pt idx="230">
                  <c:v>0.26103643948048499</c:v>
                </c:pt>
                <c:pt idx="231">
                  <c:v>0.28191711953922299</c:v>
                </c:pt>
                <c:pt idx="232">
                  <c:v>0.30342892255436099</c:v>
                </c:pt>
                <c:pt idx="233">
                  <c:v>0.32554865505049801</c:v>
                </c:pt>
                <c:pt idx="234">
                  <c:v>0.34825273612186203</c:v>
                </c:pt>
                <c:pt idx="235">
                  <c:v>0.371517225728006</c:v>
                </c:pt>
                <c:pt idx="236">
                  <c:v>0.39531785304771899</c:v>
                </c:pt>
                <c:pt idx="237">
                  <c:v>0.419630044860759</c:v>
                </c:pt>
                <c:pt idx="238">
                  <c:v>0.44442895392516901</c:v>
                </c:pt>
                <c:pt idx="239">
                  <c:v>0.46968948731255999</c:v>
                </c:pt>
                <c:pt idx="240">
                  <c:v>0.49538633466329102</c:v>
                </c:pt>
                <c:pt idx="241">
                  <c:v>0.52149399632486704</c:v>
                </c:pt>
                <c:pt idx="242">
                  <c:v>0.54798681133803495</c:v>
                </c:pt>
                <c:pt idx="243">
                  <c:v>0.57483898523589305</c:v>
                </c:pt>
                <c:pt idx="244">
                  <c:v>0.60202461762214998</c:v>
                </c:pt>
                <c:pt idx="245">
                  <c:v>0.62951772949564899</c:v>
                </c:pt>
                <c:pt idx="246">
                  <c:v>0.65729229028922598</c:v>
                </c:pt>
                <c:pt idx="247">
                  <c:v>0.68532224459199398</c:v>
                </c:pt>
                <c:pt idx="248">
                  <c:v>0.713581538525216</c:v>
                </c:pt>
                <c:pt idx="249">
                  <c:v>0.74204414574298605</c:v>
                </c:pt>
                <c:pt idx="250">
                  <c:v>0.77068409303006702</c:v>
                </c:pt>
                <c:pt idx="251">
                  <c:v>0.79947548547034397</c:v>
                </c:pt>
                <c:pt idx="252">
                  <c:v>0.82839253116053602</c:v>
                </c:pt>
                <c:pt idx="253">
                  <c:v>0.85740956544495806</c:v>
                </c:pt>
                <c:pt idx="254">
                  <c:v>0.88650107464832595</c:v>
                </c:pt>
                <c:pt idx="255">
                  <c:v>0.91564171928481097</c:v>
                </c:pt>
                <c:pt idx="256">
                  <c:v>0.94480635672274205</c:v>
                </c:pt>
                <c:pt idx="257">
                  <c:v>0.97397006328560998</c:v>
                </c:pt>
                <c:pt idx="258">
                  <c:v>1.00310815577121</c:v>
                </c:pt>
                <c:pt idx="259">
                  <c:v>1.0321962123720601</c:v>
                </c:pt>
                <c:pt idx="260">
                  <c:v>1.0612100929813999</c:v>
                </c:pt>
                <c:pt idx="261">
                  <c:v>1.0901259588702801</c:v>
                </c:pt>
                <c:pt idx="262">
                  <c:v>1.1189202917227099</c:v>
                </c:pt>
                <c:pt idx="263">
                  <c:v>1.1475699120165901</c:v>
                </c:pt>
                <c:pt idx="264">
                  <c:v>1.1760519967399099</c:v>
                </c:pt>
                <c:pt idx="265">
                  <c:v>1.20434409643254</c:v>
                </c:pt>
                <c:pt idx="266">
                  <c:v>1.23242415154512</c:v>
                </c:pt>
                <c:pt idx="267">
                  <c:v>1.2602705081080201</c:v>
                </c:pt>
                <c:pt idx="268">
                  <c:v>1.2878619327041501</c:v>
                </c:pt>
                <c:pt idx="269">
                  <c:v>1.3151776267408599</c:v>
                </c:pt>
                <c:pt idx="270">
                  <c:v>1.3421972400169</c:v>
                </c:pt>
                <c:pt idx="271">
                  <c:v>1.36890088358199</c:v>
                </c:pt>
                <c:pt idx="272">
                  <c:v>1.3952691418871901</c:v>
                </c:pt>
                <c:pt idx="273">
                  <c:v>1.4212830842255799</c:v>
                </c:pt>
                <c:pt idx="274">
                  <c:v>1.44692427546361</c:v>
                </c:pt>
                <c:pt idx="275">
                  <c:v>1.4721747860646699</c:v>
                </c:pt>
                <c:pt idx="276">
                  <c:v>1.49701720140724</c:v>
                </c:pt>
                <c:pt idx="277">
                  <c:v>1.5214346304008499</c:v>
                </c:pt>
                <c:pt idx="278">
                  <c:v>1.54541071340435</c:v>
                </c:pt>
                <c:pt idx="279">
                  <c:v>1.5689296294513899</c:v>
                </c:pt>
                <c:pt idx="280">
                  <c:v>1.59197610278927</c:v>
                </c:pt>
                <c:pt idx="281">
                  <c:v>1.6145354087378201</c:v>
                </c:pt>
                <c:pt idx="282">
                  <c:v>1.63659337887588</c:v>
                </c:pt>
                <c:pt idx="283">
                  <c:v>1.6581364055638801</c:v>
                </c:pt>
                <c:pt idx="284">
                  <c:v>1.679151445812</c:v>
                </c:pt>
                <c:pt idx="285">
                  <c:v>1.69962602450314</c:v>
                </c:pt>
                <c:pt idx="286">
                  <c:v>1.7195482369755499</c:v>
                </c:pt>
                <c:pt idx="287">
                  <c:v>1.73890675097672</c:v>
                </c:pt>
                <c:pt idx="288">
                  <c:v>1.75769080805525</c:v>
                </c:pt>
                <c:pt idx="289">
                  <c:v>1.7758902244046</c:v>
                </c:pt>
                <c:pt idx="290">
                  <c:v>1.7934953907530899</c:v>
                </c:pt>
                <c:pt idx="291">
                  <c:v>1.81049727121723</c:v>
                </c:pt>
                <c:pt idx="292">
                  <c:v>1.82688740369414</c:v>
                </c:pt>
                <c:pt idx="293">
                  <c:v>1.84265790339012</c:v>
                </c:pt>
                <c:pt idx="294">
                  <c:v>1.85780145679786</c:v>
                </c:pt>
                <c:pt idx="295">
                  <c:v>1.87231129049989</c:v>
                </c:pt>
                <c:pt idx="296">
                  <c:v>1.8861811617124</c:v>
                </c:pt>
                <c:pt idx="297">
                  <c:v>1.8994054756094001</c:v>
                </c:pt>
                <c:pt idx="298">
                  <c:v>1.9119794371690599</c:v>
                </c:pt>
                <c:pt idx="299">
                  <c:v>1.9238987575623701</c:v>
                </c:pt>
                <c:pt idx="300">
                  <c:v>1.9351587291079599</c:v>
                </c:pt>
                <c:pt idx="301">
                  <c:v>1.94575398764348</c:v>
                </c:pt>
                <c:pt idx="302">
                  <c:v>1.9556810143922201</c:v>
                </c:pt>
                <c:pt idx="303">
                  <c:v>1.9649422687162299</c:v>
                </c:pt>
                <c:pt idx="304">
                  <c:v>1.9735457458427099</c:v>
                </c:pt>
                <c:pt idx="305">
                  <c:v>1.9814953161341</c:v>
                </c:pt>
                <c:pt idx="306">
                  <c:v>1.98877885957051</c:v>
                </c:pt>
                <c:pt idx="307">
                  <c:v>1.9953700149569</c:v>
                </c:pt>
                <c:pt idx="308">
                  <c:v>2.0012488751967101</c:v>
                </c:pt>
                <c:pt idx="309">
                  <c:v>2.00642395824736</c:v>
                </c:pt>
                <c:pt idx="310">
                  <c:v>2.0109307062395598</c:v>
                </c:pt>
                <c:pt idx="311">
                  <c:v>2.0148074427906701</c:v>
                </c:pt>
                <c:pt idx="312">
                  <c:v>2.0180692730230501</c:v>
                </c:pt>
                <c:pt idx="313">
                  <c:v>2.0206893525303302</c:v>
                </c:pt>
                <c:pt idx="314">
                  <c:v>2.0226308642618398</c:v>
                </c:pt>
                <c:pt idx="315">
                  <c:v>2.0238931075258599</c:v>
                </c:pt>
                <c:pt idx="316">
                  <c:v>2.0244260937781702</c:v>
                </c:pt>
                <c:pt idx="317">
                  <c:v>2.0244844136062699</c:v>
                </c:pt>
                <c:pt idx="318">
                  <c:v>2.0238114189787701</c:v>
                </c:pt>
                <c:pt idx="319">
                  <c:v>2.0223431192519499</c:v>
                </c:pt>
                <c:pt idx="320">
                  <c:v>2.0203662760864001</c:v>
                </c:pt>
                <c:pt idx="321">
                  <c:v>2.0177652560125199</c:v>
                </c:pt>
                <c:pt idx="322">
                  <c:v>2.0145324150665398</c:v>
                </c:pt>
                <c:pt idx="323">
                  <c:v>2.0106910316907398</c:v>
                </c:pt>
                <c:pt idx="324">
                  <c:v>2.0062495585289501</c:v>
                </c:pt>
                <c:pt idx="325">
                  <c:v>2.0012100968591402</c:v>
                </c:pt>
                <c:pt idx="326">
                  <c:v>1.9955748715957999</c:v>
                </c:pt>
                <c:pt idx="327">
                  <c:v>1.9893478867485299</c:v>
                </c:pt>
                <c:pt idx="328">
                  <c:v>1.9825361127784999</c:v>
                </c:pt>
                <c:pt idx="329">
                  <c:v>1.97514951016616</c:v>
                </c:pt>
                <c:pt idx="330">
                  <c:v>1.96719960641961</c:v>
                </c:pt>
                <c:pt idx="331">
                  <c:v>1.9586977144508499</c:v>
                </c:pt>
                <c:pt idx="332">
                  <c:v>1.9496539255547001</c:v>
                </c:pt>
                <c:pt idx="333">
                  <c:v>1.9400772178293</c:v>
                </c:pt>
                <c:pt idx="334">
                  <c:v>1.9299762337736299</c:v>
                </c:pt>
                <c:pt idx="335">
                  <c:v>1.91936002528122</c:v>
                </c:pt>
                <c:pt idx="336">
                  <c:v>1.9082383457877199</c:v>
                </c:pt>
                <c:pt idx="337">
                  <c:v>1.89662151747455</c:v>
                </c:pt>
                <c:pt idx="338">
                  <c:v>1.8845201510919101</c:v>
                </c:pt>
                <c:pt idx="339">
                  <c:v>1.8719449564800501</c:v>
                </c:pt>
                <c:pt idx="340">
                  <c:v>1.85890670471399</c:v>
                </c:pt>
                <c:pt idx="341">
                  <c:v>1.8454162730145101</c:v>
                </c:pt>
                <c:pt idx="342">
                  <c:v>1.83148468777298</c:v>
                </c:pt>
                <c:pt idx="343">
                  <c:v>1.8171231315220699</c:v>
                </c:pt>
                <c:pt idx="344">
                  <c:v>1.80234292499474</c:v>
                </c:pt>
                <c:pt idx="345">
                  <c:v>1.7871555060383</c:v>
                </c:pt>
                <c:pt idx="346">
                  <c:v>1.7715724156439601</c:v>
                </c:pt>
                <c:pt idx="347">
                  <c:v>1.7556052895701799</c:v>
                </c:pt>
                <c:pt idx="348">
                  <c:v>1.7392658509885399</c:v>
                </c:pt>
                <c:pt idx="349">
                  <c:v>1.7225659020176001</c:v>
                </c:pt>
                <c:pt idx="350">
                  <c:v>1.70551731446331</c:v>
                </c:pt>
                <c:pt idx="351">
                  <c:v>1.6881320206098001</c:v>
                </c:pt>
                <c:pt idx="352">
                  <c:v>1.67042200439218</c:v>
                </c:pt>
                <c:pt idx="353">
                  <c:v>1.6523992928654301</c:v>
                </c:pt>
                <c:pt idx="354">
                  <c:v>1.6340759478394999</c:v>
                </c:pt>
                <c:pt idx="355">
                  <c:v>1.6154640576494199</c:v>
                </c:pt>
                <c:pt idx="356">
                  <c:v>1.5965757290845599</c:v>
                </c:pt>
                <c:pt idx="357">
                  <c:v>1.57742307949633</c:v>
                </c:pt>
                <c:pt idx="358">
                  <c:v>1.5580182290875</c:v>
                </c:pt>
                <c:pt idx="359">
                  <c:v>1.5383732933810801</c:v>
                </c:pt>
                <c:pt idx="360">
                  <c:v>1.51850037586884</c:v>
                </c:pt>
                <c:pt idx="361">
                  <c:v>1.49841156084107</c:v>
                </c:pt>
                <c:pt idx="362">
                  <c:v>1.4781189063990201</c:v>
                </c:pt>
                <c:pt idx="363">
                  <c:v>1.457634437651</c:v>
                </c:pt>
                <c:pt idx="364">
                  <c:v>1.4369701400925099</c:v>
                </c:pt>
                <c:pt idx="365">
                  <c:v>1.4161379531706999</c:v>
                </c:pt>
                <c:pt idx="366">
                  <c:v>1.39514976403354</c:v>
                </c:pt>
                <c:pt idx="367">
                  <c:v>1.3740174014634301</c:v>
                </c:pt>
                <c:pt idx="368">
                  <c:v>1.3527526299950701</c:v>
                </c:pt>
                <c:pt idx="369">
                  <c:v>1.3313671442172901</c:v>
                </c:pt>
                <c:pt idx="370">
                  <c:v>1.3098725632580299</c:v>
                </c:pt>
                <c:pt idx="371">
                  <c:v>1.2882804254518301</c:v>
                </c:pt>
                <c:pt idx="372">
                  <c:v>1.2666021831888801</c:v>
                </c:pt>
                <c:pt idx="373">
                  <c:v>1.24484919794445</c:v>
                </c:pt>
                <c:pt idx="374">
                  <c:v>1.2230327354875199</c:v>
                </c:pt>
                <c:pt idx="375">
                  <c:v>1.20116396126724</c:v>
                </c:pt>
                <c:pt idx="376">
                  <c:v>1.17925393597557</c:v>
                </c:pt>
                <c:pt idx="377">
                  <c:v>1.1573136112845701</c:v>
                </c:pt>
                <c:pt idx="378">
                  <c:v>1.1353538257565301</c:v>
                </c:pt>
                <c:pt idx="379">
                  <c:v>1.1133853009249799</c:v>
                </c:pt>
                <c:pt idx="380">
                  <c:v>1.09141863754462</c:v>
                </c:pt>
                <c:pt idx="381">
                  <c:v>1.06946431200813</c:v>
                </c:pt>
                <c:pt idx="382">
                  <c:v>1.0475326729274901</c:v>
                </c:pt>
                <c:pt idx="383">
                  <c:v>1.02563393787769</c:v>
                </c:pt>
                <c:pt idx="384">
                  <c:v>1.00377819030033</c:v>
                </c:pt>
                <c:pt idx="385">
                  <c:v>0.98197537656475697</c:v>
                </c:pt>
                <c:pt idx="386">
                  <c:v>0.96023530318402806</c:v>
                </c:pt>
                <c:pt idx="387">
                  <c:v>0.93856763418337996</c:v>
                </c:pt>
                <c:pt idx="388">
                  <c:v>0.91698188861827901</c:v>
                </c:pt>
                <c:pt idx="389">
                  <c:v>0.89548743823949895</c:v>
                </c:pt>
                <c:pt idx="390">
                  <c:v>0.87409350530240304</c:v>
                </c:pt>
                <c:pt idx="391">
                  <c:v>0.852809160517636</c:v>
                </c:pt>
                <c:pt idx="392">
                  <c:v>0.83164332114036599</c:v>
                </c:pt>
                <c:pt idx="393">
                  <c:v>0.81060474919520198</c:v>
                </c:pt>
                <c:pt idx="394">
                  <c:v>0.78970204983385195</c:v>
                </c:pt>
                <c:pt idx="395">
                  <c:v>0.76894366982259199</c:v>
                </c:pt>
                <c:pt idx="396">
                  <c:v>0.74833789615656598</c:v>
                </c:pt>
                <c:pt idx="397">
                  <c:v>0.72789285479793797</c:v>
                </c:pt>
                <c:pt idx="398">
                  <c:v>0.70761650953489197</c:v>
                </c:pt>
                <c:pt idx="399">
                  <c:v>0.68751666095847297</c:v>
                </c:pt>
                <c:pt idx="400">
                  <c:v>0.66760094555423399</c:v>
                </c:pt>
                <c:pt idx="401">
                  <c:v>0.64787683490569803</c:v>
                </c:pt>
                <c:pt idx="402">
                  <c:v>0.62835163500657698</c:v>
                </c:pt>
                <c:pt idx="403">
                  <c:v>0.609032485678764</c:v>
                </c:pt>
                <c:pt idx="404">
                  <c:v>0.58992636009306099</c:v>
                </c:pt>
                <c:pt idx="405">
                  <c:v>0.57104006438965604</c:v>
                </c:pt>
                <c:pt idx="406">
                  <c:v>0.55238023739535003</c:v>
                </c:pt>
                <c:pt idx="407">
                  <c:v>0.53395335043457504</c:v>
                </c:pt>
                <c:pt idx="408">
                  <c:v>0.51576570723122594</c:v>
                </c:pt>
                <c:pt idx="409">
                  <c:v>0.497823443898392</c:v>
                </c:pt>
                <c:pt idx="410">
                  <c:v>0.48013252901305697</c:v>
                </c:pt>
                <c:pt idx="411">
                  <c:v>0.46269876377289698</c:v>
                </c:pt>
                <c:pt idx="412">
                  <c:v>0.4455277822323</c:v>
                </c:pt>
                <c:pt idx="413">
                  <c:v>0.42862505161478798</c:v>
                </c:pt>
                <c:pt idx="414">
                  <c:v>0.41199587269902999</c:v>
                </c:pt>
                <c:pt idx="415">
                  <c:v>0.39564538027569601</c:v>
                </c:pt>
                <c:pt idx="416">
                  <c:v>0.37957854367239102</c:v>
                </c:pt>
                <c:pt idx="417">
                  <c:v>0.363800167344004</c:v>
                </c:pt>
                <c:pt idx="418">
                  <c:v>0.34831489152578798</c:v>
                </c:pt>
                <c:pt idx="419">
                  <c:v>0.33312719294655802</c:v>
                </c:pt>
                <c:pt idx="420">
                  <c:v>0.31824138559943599</c:v>
                </c:pt>
                <c:pt idx="421">
                  <c:v>0.30366162156758397</c:v>
                </c:pt>
                <c:pt idx="422">
                  <c:v>0.28939189190245002</c:v>
                </c:pt>
                <c:pt idx="423">
                  <c:v>0.27543602755205099</c:v>
                </c:pt>
                <c:pt idx="424">
                  <c:v>0.26179770033690503</c:v>
                </c:pt>
                <c:pt idx="425">
                  <c:v>0.24848042397122899</c:v>
                </c:pt>
                <c:pt idx="426">
                  <c:v>0.23548755512709801</c:v>
                </c:pt>
                <c:pt idx="427">
                  <c:v>0.22282229453928401</c:v>
                </c:pt>
                <c:pt idx="428">
                  <c:v>0.21048768814854901</c:v>
                </c:pt>
                <c:pt idx="429">
                  <c:v>0.19848662828122099</c:v>
                </c:pt>
                <c:pt idx="430">
                  <c:v>0.186821854862913</c:v>
                </c:pt>
                <c:pt idx="431">
                  <c:v>0.17549595666431</c:v>
                </c:pt>
                <c:pt idx="432">
                  <c:v>0.164511372577027</c:v>
                </c:pt>
                <c:pt idx="433">
                  <c:v>0.15387039291753499</c:v>
                </c:pt>
                <c:pt idx="434">
                  <c:v>0.14357516075707299</c:v>
                </c:pt>
                <c:pt idx="435">
                  <c:v>0.133627673275418</c:v>
                </c:pt>
                <c:pt idx="436">
                  <c:v>0.12402978313695499</c:v>
                </c:pt>
                <c:pt idx="437">
                  <c:v>0.11478319988918199</c:v>
                </c:pt>
                <c:pt idx="438">
                  <c:v>0.10588949138402701</c:v>
                </c:pt>
                <c:pt idx="439">
                  <c:v>9.7350085215064205E-2</c:v>
                </c:pt>
                <c:pt idx="440">
                  <c:v>8.9166270148422502E-2</c:v>
                </c:pt>
                <c:pt idx="441">
                  <c:v>8.1339197530155297E-2</c:v>
                </c:pt>
                <c:pt idx="442">
                  <c:v>7.3869882732675404E-2</c:v>
                </c:pt>
                <c:pt idx="443">
                  <c:v>6.6759206835900003E-2</c:v>
                </c:pt>
                <c:pt idx="444">
                  <c:v>6.0007918650559898E-2</c:v>
                </c:pt>
                <c:pt idx="445">
                  <c:v>5.36166364563039E-2</c:v>
                </c:pt>
                <c:pt idx="446">
                  <c:v>4.7585847753976E-2</c:v>
                </c:pt>
                <c:pt idx="447">
                  <c:v>4.19159061759267E-2</c:v>
                </c:pt>
                <c:pt idx="448">
                  <c:v>3.6607030486322301E-2</c:v>
                </c:pt>
                <c:pt idx="449">
                  <c:v>3.1659318875833301E-2</c:v>
                </c:pt>
                <c:pt idx="450">
                  <c:v>2.7072786539821099E-2</c:v>
                </c:pt>
                <c:pt idx="451">
                  <c:v>2.2847396206912701E-2</c:v>
                </c:pt>
                <c:pt idx="452">
                  <c:v>1.89829939535438E-2</c:v>
                </c:pt>
                <c:pt idx="453">
                  <c:v>1.54790653616924E-2</c:v>
                </c:pt>
                <c:pt idx="454">
                  <c:v>1.23344516193381E-2</c:v>
                </c:pt>
                <c:pt idx="455">
                  <c:v>9.5475379613307008E-3</c:v>
                </c:pt>
                <c:pt idx="456">
                  <c:v>7.1173172822794999E-3</c:v>
                </c:pt>
                <c:pt idx="457">
                  <c:v>5.0454185095975997E-3</c:v>
                </c:pt>
                <c:pt idx="458">
                  <c:v>3.3387614693574002E-3</c:v>
                </c:pt>
                <c:pt idx="459">
                  <c:v>2.0066615060742999E-3</c:v>
                </c:pt>
                <c:pt idx="460">
                  <c:v>1.0404272774355999E-3</c:v>
                </c:pt>
                <c:pt idx="461">
                  <c:v>3.9664624504180001E-4</c:v>
                </c:pt>
                <c:pt idx="462">
                  <c:v>5.9198311430199999E-5</c:v>
                </c:pt>
                <c:pt idx="463">
                  <c:v>4.1142869512000001E-6</c:v>
                </c:pt>
                <c:pt idx="464">
                  <c:v>4.1360254470000001E-7</c:v>
                </c:pt>
                <c:pt idx="465">
                  <c:v>5.7430659199999997E-8</c:v>
                </c:pt>
                <c:pt idx="466">
                  <c:v>8.7639161999999997E-9</c:v>
                </c:pt>
                <c:pt idx="467">
                  <c:v>1.2650265E-9</c:v>
                </c:pt>
                <c:pt idx="468">
                  <c:v>1.632387E-10</c:v>
                </c:pt>
                <c:pt idx="469">
                  <c:v>1.84406E-11</c:v>
                </c:pt>
                <c:pt idx="470">
                  <c:v>1.8053E-12</c:v>
                </c:pt>
                <c:pt idx="471">
                  <c:v>1.522E-13</c:v>
                </c:pt>
                <c:pt idx="472">
                  <c:v>1.1E-14</c:v>
                </c:pt>
                <c:pt idx="473">
                  <c:v>7.0000000000000003E-16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</c:ser>
        <c:ser>
          <c:idx val="2"/>
          <c:order val="4"/>
          <c:tx>
            <c:v>solution</c:v>
          </c:tx>
          <c:marker>
            <c:symbol val="none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'output-storage'!$Y$3:$Y$641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3.3462660731800001E-5</c:v>
                </c:pt>
                <c:pt idx="213">
                  <c:v>4.3500015343940002E-4</c:v>
                </c:pt>
                <c:pt idx="214">
                  <c:v>1.4386373386942001E-3</c:v>
                </c:pt>
                <c:pt idx="215">
                  <c:v>3.0437696689616998E-3</c:v>
                </c:pt>
                <c:pt idx="216">
                  <c:v>5.2494302792672996E-3</c:v>
                </c:pt>
                <c:pt idx="217">
                  <c:v>8.0542905692363997E-3</c:v>
                </c:pt>
                <c:pt idx="218">
                  <c:v>1.14566610037588E-2</c:v>
                </c:pt>
                <c:pt idx="219">
                  <c:v>1.5454492130304301E-2</c:v>
                </c:pt>
                <c:pt idx="220">
                  <c:v>2.0045375813888301E-2</c:v>
                </c:pt>
                <c:pt idx="221">
                  <c:v>2.5226546687179101E-2</c:v>
                </c:pt>
                <c:pt idx="222">
                  <c:v>3.09948838166215E-2</c:v>
                </c:pt>
                <c:pt idx="223">
                  <c:v>3.73469125819786E-2</c:v>
                </c:pt>
                <c:pt idx="224">
                  <c:v>4.4278806769765998E-2</c:v>
                </c:pt>
                <c:pt idx="225">
                  <c:v>5.1786390877579698E-2</c:v>
                </c:pt>
                <c:pt idx="226">
                  <c:v>5.9865142629432898E-2</c:v>
                </c:pt>
                <c:pt idx="227">
                  <c:v>6.8510195699941906E-2</c:v>
                </c:pt>
                <c:pt idx="228">
                  <c:v>7.7716342645273995E-2</c:v>
                </c:pt>
                <c:pt idx="229">
                  <c:v>8.7478038040252795E-2</c:v>
                </c:pt>
                <c:pt idx="230">
                  <c:v>9.7789401818341795E-2</c:v>
                </c:pt>
                <c:pt idx="231">
                  <c:v>0.108644222813985</c:v>
                </c:pt>
                <c:pt idx="232">
                  <c:v>0.120035962503551</c:v>
                </c:pt>
                <c:pt idx="233">
                  <c:v>0.13195775894422601</c:v>
                </c:pt>
                <c:pt idx="234">
                  <c:v>0.144402430907041</c:v>
                </c:pt>
                <c:pt idx="235">
                  <c:v>0.15736248220296001</c:v>
                </c:pt>
                <c:pt idx="236">
                  <c:v>0.17083010619789701</c:v>
                </c:pt>
                <c:pt idx="237">
                  <c:v>0.18479719051537899</c:v>
                </c:pt>
                <c:pt idx="238">
                  <c:v>0.19925532192303499</c:v>
                </c:pt>
                <c:pt idx="239">
                  <c:v>0.21419579140039199</c:v>
                </c:pt>
                <c:pt idx="240">
                  <c:v>0.22960959938490499</c:v>
                </c:pt>
                <c:pt idx="241">
                  <c:v>0.24548746119282899</c:v>
                </c:pt>
                <c:pt idx="242">
                  <c:v>0.26181981261206</c:v>
                </c:pt>
                <c:pt idx="243">
                  <c:v>0.278596815663193</c:v>
                </c:pt>
                <c:pt idx="244">
                  <c:v>0.29580836452553799</c:v>
                </c:pt>
                <c:pt idx="245">
                  <c:v>0.31344409162445902</c:v>
                </c:pt>
                <c:pt idx="246">
                  <c:v>0.33149337387642802</c:v>
                </c:pt>
                <c:pt idx="247">
                  <c:v>0.34994533908796799</c:v>
                </c:pt>
                <c:pt idx="248">
                  <c:v>0.36878887250452203</c:v>
                </c:pt>
                <c:pt idx="249">
                  <c:v>0.38801262350572202</c:v>
                </c:pt>
                <c:pt idx="250">
                  <c:v>0.407605012442398</c:v>
                </c:pt>
                <c:pt idx="251">
                  <c:v>0.42755423761186701</c:v>
                </c:pt>
                <c:pt idx="252">
                  <c:v>0.44784828236663698</c:v>
                </c:pt>
                <c:pt idx="253">
                  <c:v>0.46847492235292598</c:v>
                </c:pt>
                <c:pt idx="254">
                  <c:v>0.489421732874045</c:v>
                </c:pt>
                <c:pt idx="255">
                  <c:v>0.51067609637461697</c:v>
                </c:pt>
                <c:pt idx="256">
                  <c:v>0.53222521004079304</c:v>
                </c:pt>
                <c:pt idx="257">
                  <c:v>0.554056093512313</c:v>
                </c:pt>
                <c:pt idx="258">
                  <c:v>0.57615559670128602</c:v>
                </c:pt>
                <c:pt idx="259">
                  <c:v>0.59851040771326902</c:v>
                </c:pt>
                <c:pt idx="260">
                  <c:v>0.62110706086591005</c:v>
                </c:pt>
                <c:pt idx="261">
                  <c:v>0.64393194480010196</c:v>
                </c:pt>
                <c:pt idx="262">
                  <c:v>0.66697131067894</c:v>
                </c:pt>
                <c:pt idx="263">
                  <c:v>0.69021128046953395</c:v>
                </c:pt>
                <c:pt idx="264">
                  <c:v>0.713637855302517</c:v>
                </c:pt>
                <c:pt idx="265">
                  <c:v>0.73723692390450701</c:v>
                </c:pt>
                <c:pt idx="266">
                  <c:v>0.760994271098137</c:v>
                </c:pt>
                <c:pt idx="267">
                  <c:v>0.78489558636474999</c:v>
                </c:pt>
                <c:pt idx="268">
                  <c:v>0.808926472464499</c:v>
                </c:pt>
                <c:pt idx="269">
                  <c:v>0.83307245410867703</c:v>
                </c:pt>
                <c:pt idx="270">
                  <c:v>0.857318986679106</c:v>
                </c:pt>
                <c:pt idx="271">
                  <c:v>0.881651464989199</c:v>
                </c:pt>
                <c:pt idx="272">
                  <c:v>0.90605523208162297</c:v>
                </c:pt>
                <c:pt idx="273">
                  <c:v>0.93051558805704104</c:v>
                </c:pt>
                <c:pt idx="274">
                  <c:v>0.95501779892877903</c:v>
                </c:pt>
                <c:pt idx="275">
                  <c:v>0.97954710549800705</c:v>
                </c:pt>
                <c:pt idx="276">
                  <c:v>1.0040887322441401</c:v>
                </c:pt>
                <c:pt idx="277">
                  <c:v>1.0286278962250099</c:v>
                </c:pt>
                <c:pt idx="278">
                  <c:v>1.05314981598155</c:v>
                </c:pt>
                <c:pt idx="279">
                  <c:v>1.07763972044159</c:v>
                </c:pt>
                <c:pt idx="280">
                  <c:v>1.10208285781739</c:v>
                </c:pt>
                <c:pt idx="281">
                  <c:v>1.12646450449151</c:v>
                </c:pt>
                <c:pt idx="282">
                  <c:v>1.1507699738857999</c:v>
                </c:pt>
                <c:pt idx="283">
                  <c:v>1.1749846253080201</c:v>
                </c:pt>
                <c:pt idx="284">
                  <c:v>1.19909387277082</c:v>
                </c:pt>
                <c:pt idx="285">
                  <c:v>1.22308319377778</c:v>
                </c:pt>
                <c:pt idx="286">
                  <c:v>1.2469381380712401</c:v>
                </c:pt>
                <c:pt idx="287">
                  <c:v>1.2706443363365401</c:v>
                </c:pt>
                <c:pt idx="288">
                  <c:v>1.2941875088575601</c:v>
                </c:pt>
                <c:pt idx="289">
                  <c:v>1.3175534741183299</c:v>
                </c:pt>
                <c:pt idx="290">
                  <c:v>1.34072815734533</c:v>
                </c:pt>
                <c:pt idx="291">
                  <c:v>1.3636975989857001</c:v>
                </c:pt>
                <c:pt idx="292">
                  <c:v>1.3864479631158899</c:v>
                </c:pt>
                <c:pt idx="293">
                  <c:v>1.4089655457759001</c:v>
                </c:pt>
                <c:pt idx="294">
                  <c:v>1.43123678322406</c:v>
                </c:pt>
                <c:pt idx="295">
                  <c:v>1.4532482601072401</c:v>
                </c:pt>
                <c:pt idx="296">
                  <c:v>1.4749867175418601</c:v>
                </c:pt>
                <c:pt idx="297">
                  <c:v>1.4964390611004299</c:v>
                </c:pt>
                <c:pt idx="298">
                  <c:v>1.5175923686991899</c:v>
                </c:pt>
                <c:pt idx="299">
                  <c:v>1.5384338983819399</c:v>
                </c:pt>
                <c:pt idx="300">
                  <c:v>1.55895109599519</c:v>
                </c:pt>
                <c:pt idx="301">
                  <c:v>1.5791316027504201</c:v>
                </c:pt>
                <c:pt idx="302">
                  <c:v>1.59896326266848</c:v>
                </c:pt>
                <c:pt idx="303">
                  <c:v>1.61843412990196</c:v>
                </c:pt>
                <c:pt idx="304">
                  <c:v>1.6375324759308501</c:v>
                </c:pt>
                <c:pt idx="305">
                  <c:v>1.6562467966274099</c:v>
                </c:pt>
                <c:pt idx="306">
                  <c:v>1.6745658191858199</c:v>
                </c:pt>
                <c:pt idx="307">
                  <c:v>1.6924785089124701</c:v>
                </c:pt>
                <c:pt idx="308">
                  <c:v>1.7099740758729101</c:v>
                </c:pt>
                <c:pt idx="309">
                  <c:v>1.7270419813912199</c:v>
                </c:pt>
                <c:pt idx="310">
                  <c:v>1.7436719443982001</c:v>
                </c:pt>
                <c:pt idx="311">
                  <c:v>1.7598539476242201</c:v>
                </c:pt>
                <c:pt idx="312">
                  <c:v>1.77557824363336</c:v>
                </c:pt>
                <c:pt idx="313">
                  <c:v>1.7908353606948</c:v>
                </c:pt>
                <c:pt idx="314">
                  <c:v>1.80561610848833</c:v>
                </c:pt>
                <c:pt idx="315">
                  <c:v>1.81991158364019</c:v>
                </c:pt>
                <c:pt idx="316">
                  <c:v>1.8337131750861699</c:v>
                </c:pt>
                <c:pt idx="317">
                  <c:v>1.8470125692586199</c:v>
                </c:pt>
                <c:pt idx="318">
                  <c:v>1.8598017550941901</c:v>
                </c:pt>
                <c:pt idx="319">
                  <c:v>1.87207302885948</c:v>
                </c:pt>
                <c:pt idx="320">
                  <c:v>1.8838189987914</c:v>
                </c:pt>
                <c:pt idx="321">
                  <c:v>1.89503258954975</c:v>
                </c:pt>
                <c:pt idx="322">
                  <c:v>1.9057070464791801</c:v>
                </c:pt>
                <c:pt idx="323">
                  <c:v>1.9158359396778899</c:v>
                </c:pt>
                <c:pt idx="324">
                  <c:v>1.92541316787082</c:v>
                </c:pt>
                <c:pt idx="325">
                  <c:v>1.9344329620848499</c:v>
                </c:pt>
                <c:pt idx="326">
                  <c:v>1.94288988912376</c:v>
                </c:pt>
                <c:pt idx="327">
                  <c:v>1.9507788548410601</c:v>
                </c:pt>
                <c:pt idx="328">
                  <c:v>1.95809510720855</c:v>
                </c:pt>
                <c:pt idx="329">
                  <c:v>1.9648342391786999</c:v>
                </c:pt>
                <c:pt idx="330">
                  <c:v>1.97099219133937</c:v>
                </c:pt>
                <c:pt idx="331">
                  <c:v>1.97656525435901</c:v>
                </c:pt>
                <c:pt idx="332">
                  <c:v>1.98155007122113</c:v>
                </c:pt>
                <c:pt idx="333">
                  <c:v>1.9859436392463501</c:v>
                </c:pt>
                <c:pt idx="334">
                  <c:v>1.98974331190119</c:v>
                </c:pt>
                <c:pt idx="335">
                  <c:v>1.9929468003922299</c:v>
                </c:pt>
                <c:pt idx="336">
                  <c:v>1.9955521750448499</c:v>
                </c:pt>
                <c:pt idx="337">
                  <c:v>1.99755786646555</c:v>
                </c:pt>
                <c:pt idx="338">
                  <c:v>1.9989626664873701</c:v>
                </c:pt>
                <c:pt idx="339">
                  <c:v>1.99976572889765</c:v>
                </c:pt>
                <c:pt idx="340">
                  <c:v>1.99996656994775</c:v>
                </c:pt>
                <c:pt idx="341">
                  <c:v>1.9995650686444999</c:v>
                </c:pt>
                <c:pt idx="342">
                  <c:v>1.99856146682308</c:v>
                </c:pt>
                <c:pt idx="343">
                  <c:v>1.9969563690013701</c:v>
                </c:pt>
                <c:pt idx="344">
                  <c:v>1.9947507420158599</c:v>
                </c:pt>
                <c:pt idx="345">
                  <c:v>1.99194591443923</c:v>
                </c:pt>
                <c:pt idx="346">
                  <c:v>1.98854357578015</c:v>
                </c:pt>
                <c:pt idx="347">
                  <c:v>1.98454577546555</c:v>
                </c:pt>
                <c:pt idx="348">
                  <c:v>1.9799549216062</c:v>
                </c:pt>
                <c:pt idx="349">
                  <c:v>1.97477377954613</c:v>
                </c:pt>
                <c:pt idx="350">
                  <c:v>1.9690054701969399</c:v>
                </c:pt>
                <c:pt idx="351">
                  <c:v>1.96265346815788</c:v>
                </c:pt>
                <c:pt idx="352">
                  <c:v>1.95572159962294</c:v>
                </c:pt>
                <c:pt idx="353">
                  <c:v>1.9482140400760699</c:v>
                </c:pt>
                <c:pt idx="354">
                  <c:v>1.94013531177608</c:v>
                </c:pt>
                <c:pt idx="355">
                  <c:v>1.93149028103262</c:v>
                </c:pt>
                <c:pt idx="356">
                  <c:v>1.9222841552749099</c:v>
                </c:pt>
                <c:pt idx="357">
                  <c:v>1.91252247991499</c:v>
                </c:pt>
                <c:pt idx="358">
                  <c:v>1.90221113500745</c:v>
                </c:pt>
                <c:pt idx="359">
                  <c:v>1.89135633170745</c:v>
                </c:pt>
                <c:pt idx="360">
                  <c:v>1.8799646085294299</c:v>
                </c:pt>
                <c:pt idx="361">
                  <c:v>1.8680428274085401</c:v>
                </c:pt>
                <c:pt idx="362">
                  <c:v>1.85559816956733</c:v>
                </c:pt>
                <c:pt idx="363">
                  <c:v>1.8426381311900399</c:v>
                </c:pt>
                <c:pt idx="364">
                  <c:v>1.8291705189072001</c:v>
                </c:pt>
                <c:pt idx="365">
                  <c:v>1.81520344509323</c:v>
                </c:pt>
                <c:pt idx="366">
                  <c:v>1.80074532297993</c:v>
                </c:pt>
                <c:pt idx="367">
                  <c:v>1.78580486158856</c:v>
                </c:pt>
                <c:pt idx="368">
                  <c:v>1.7703910604839801</c:v>
                </c:pt>
                <c:pt idx="369">
                  <c:v>1.75451320435365</c:v>
                </c:pt>
                <c:pt idx="370">
                  <c:v>1.7381808574148401</c:v>
                </c:pt>
                <c:pt idx="371">
                  <c:v>1.7214038576535899</c:v>
                </c:pt>
                <c:pt idx="372">
                  <c:v>1.7041923108986601</c:v>
                </c:pt>
                <c:pt idx="373">
                  <c:v>1.6865565847341999</c:v>
                </c:pt>
                <c:pt idx="374">
                  <c:v>1.6685073022546699</c:v>
                </c:pt>
                <c:pt idx="375">
                  <c:v>1.6500553356659799</c:v>
                </c:pt>
                <c:pt idx="376">
                  <c:v>1.6312117997364199</c:v>
                </c:pt>
                <c:pt idx="377">
                  <c:v>1.6119880451016</c:v>
                </c:pt>
                <c:pt idx="378">
                  <c:v>1.5923956514272499</c:v>
                </c:pt>
                <c:pt idx="379">
                  <c:v>1.57244642043409</c:v>
                </c:pt>
                <c:pt idx="380">
                  <c:v>1.5521523687889001</c:v>
                </c:pt>
                <c:pt idx="381">
                  <c:v>1.5315257208661901</c:v>
                </c:pt>
                <c:pt idx="382">
                  <c:v>1.51057890138467</c:v>
                </c:pt>
                <c:pt idx="383">
                  <c:v>1.48932452792305</c:v>
                </c:pt>
                <c:pt idx="384">
                  <c:v>1.4677754033197701</c:v>
                </c:pt>
                <c:pt idx="385">
                  <c:v>1.4459445079609901</c:v>
                </c:pt>
                <c:pt idx="386">
                  <c:v>1.42384499196175</c:v>
                </c:pt>
                <c:pt idx="387">
                  <c:v>1.4014901672447799</c:v>
                </c:pt>
                <c:pt idx="388">
                  <c:v>1.3788934995219799</c:v>
                </c:pt>
                <c:pt idx="389">
                  <c:v>1.3560686001830999</c:v>
                </c:pt>
                <c:pt idx="390">
                  <c:v>1.3330292180968299</c:v>
                </c:pt>
                <c:pt idx="391">
                  <c:v>1.3097892313289701</c:v>
                </c:pt>
                <c:pt idx="392">
                  <c:v>1.28636263878278</c:v>
                </c:pt>
                <c:pt idx="393">
                  <c:v>1.26276355176661</c:v>
                </c:pt>
                <c:pt idx="394">
                  <c:v>1.23900618549376</c:v>
                </c:pt>
                <c:pt idx="395">
                  <c:v>1.2151048505197699</c:v>
                </c:pt>
                <c:pt idx="396">
                  <c:v>1.19107394412224</c:v>
                </c:pt>
                <c:pt idx="397">
                  <c:v>1.1669279416285501</c:v>
                </c:pt>
                <c:pt idx="398">
                  <c:v>1.14268138769633</c:v>
                </c:pt>
                <c:pt idx="399">
                  <c:v>1.1183488875523999</c:v>
                </c:pt>
                <c:pt idx="400">
                  <c:v>1.09394509819507</c:v>
                </c:pt>
                <c:pt idx="401">
                  <c:v>1.0694847195653501</c:v>
                </c:pt>
                <c:pt idx="402">
                  <c:v>1.0449824856921901</c:v>
                </c:pt>
                <c:pt idx="403">
                  <c:v>1.02045315581733</c:v>
                </c:pt>
                <c:pt idx="404">
                  <c:v>0.99591150550478502</c:v>
                </c:pt>
                <c:pt idx="405">
                  <c:v>0.97137231774064903</c:v>
                </c:pt>
                <c:pt idx="406">
                  <c:v>0.94685037402836303</c:v>
                </c:pt>
                <c:pt idx="407">
                  <c:v>0.92236044548484797</c:v>
                </c:pt>
                <c:pt idx="408">
                  <c:v>0.89791728394296999</c:v>
                </c:pt>
                <c:pt idx="409">
                  <c:v>0.87353561306553296</c:v>
                </c:pt>
                <c:pt idx="410">
                  <c:v>0.84923011947631399</c:v>
                </c:pt>
                <c:pt idx="411">
                  <c:v>0.82501544391335002</c:v>
                </c:pt>
                <c:pt idx="412">
                  <c:v>0.80090617240991002</c:v>
                </c:pt>
                <c:pt idx="413">
                  <c:v>0.77691682750838897</c:v>
                </c:pt>
                <c:pt idx="414">
                  <c:v>0.75306185951247595</c:v>
                </c:pt>
                <c:pt idx="415">
                  <c:v>0.72935563778274204</c:v>
                </c:pt>
                <c:pt idx="416">
                  <c:v>0.705812442081175</c:v>
                </c:pt>
                <c:pt idx="417">
                  <c:v>0.68244645396945203</c:v>
                </c:pt>
                <c:pt idx="418">
                  <c:v>0.65927174826655499</c:v>
                </c:pt>
                <c:pt idx="419">
                  <c:v>0.63630228457054505</c:v>
                </c:pt>
                <c:pt idx="420">
                  <c:v>0.61355189884985495</c:v>
                </c:pt>
                <c:pt idx="421">
                  <c:v>0.59103429510896499</c:v>
                </c:pt>
                <c:pt idx="422">
                  <c:v>0.56876303713361098</c:v>
                </c:pt>
                <c:pt idx="423">
                  <c:v>0.54675154032042494</c:v>
                </c:pt>
                <c:pt idx="424">
                  <c:v>0.52501306359601496</c:v>
                </c:pt>
                <c:pt idx="425">
                  <c:v>0.50356070143020104</c:v>
                </c:pt>
                <c:pt idx="426">
                  <c:v>0.48240737594847299</c:v>
                </c:pt>
                <c:pt idx="427">
                  <c:v>0.461565829147985</c:v>
                </c:pt>
                <c:pt idx="428">
                  <c:v>0.44104861522244798</c:v>
                </c:pt>
                <c:pt idx="429">
                  <c:v>0.420868092999715</c:v>
                </c:pt>
                <c:pt idx="430">
                  <c:v>0.40103641849741301</c:v>
                </c:pt>
                <c:pt idx="431">
                  <c:v>0.38156553760048101</c:v>
                </c:pt>
                <c:pt idx="432">
                  <c:v>0.36246717886546198</c:v>
                </c:pt>
                <c:pt idx="433">
                  <c:v>0.34375284645558901</c:v>
                </c:pt>
                <c:pt idx="434">
                  <c:v>0.32543381321105802</c:v>
                </c:pt>
                <c:pt idx="435">
                  <c:v>0.307521113858722</c:v>
                </c:pt>
                <c:pt idx="436">
                  <c:v>0.29002553836508699</c:v>
                </c:pt>
                <c:pt idx="437">
                  <c:v>0.272957625436898</c:v>
                </c:pt>
                <c:pt idx="438">
                  <c:v>0.25632765617285702</c:v>
                </c:pt>
                <c:pt idx="439">
                  <c:v>0.240145647870766</c:v>
                </c:pt>
                <c:pt idx="440">
                  <c:v>0.22442134799337901</c:v>
                </c:pt>
                <c:pt idx="441">
                  <c:v>0.209164228296883</c:v>
                </c:pt>
                <c:pt idx="442">
                  <c:v>0.194383479125456</c:v>
                </c:pt>
                <c:pt idx="443">
                  <c:v>0.18008800387526</c:v>
                </c:pt>
                <c:pt idx="444">
                  <c:v>0.166286413631445</c:v>
                </c:pt>
                <c:pt idx="445">
                  <c:v>0.15298702198095801</c:v>
                </c:pt>
                <c:pt idx="446">
                  <c:v>0.14019784000487101</c:v>
                </c:pt>
                <c:pt idx="447">
                  <c:v>0.12792657145269601</c:v>
                </c:pt>
                <c:pt idx="448">
                  <c:v>0.116180608101921</c:v>
                </c:pt>
                <c:pt idx="449">
                  <c:v>0.10496702530549799</c:v>
                </c:pt>
                <c:pt idx="450">
                  <c:v>9.4292577729752802E-2</c:v>
                </c:pt>
                <c:pt idx="451">
                  <c:v>8.4163695285740595E-2</c:v>
                </c:pt>
                <c:pt idx="452">
                  <c:v>7.4586479255987007E-2</c:v>
                </c:pt>
                <c:pt idx="453">
                  <c:v>6.5566698619397096E-2</c:v>
                </c:pt>
                <c:pt idx="454">
                  <c:v>5.7109786575935101E-2</c:v>
                </c:pt>
                <c:pt idx="455">
                  <c:v>4.9220837274250598E-2</c:v>
                </c:pt>
                <c:pt idx="456">
                  <c:v>4.1904602742715E-2</c:v>
                </c:pt>
                <c:pt idx="457">
                  <c:v>3.5165490027293099E-2</c:v>
                </c:pt>
                <c:pt idx="458">
                  <c:v>2.9007558536540998E-2</c:v>
                </c:pt>
                <c:pt idx="459">
                  <c:v>2.3434517596671402E-2</c:v>
                </c:pt>
                <c:pt idx="460">
                  <c:v>1.8449724217011298E-2</c:v>
                </c:pt>
                <c:pt idx="461">
                  <c:v>1.4056181067762999E-2</c:v>
                </c:pt>
                <c:pt idx="462">
                  <c:v>1.0256534671439201E-2</c:v>
                </c:pt>
                <c:pt idx="463">
                  <c:v>7.0530738085792999E-3</c:v>
                </c:pt>
                <c:pt idx="464">
                  <c:v>4.4477281391634002E-3</c:v>
                </c:pt>
                <c:pt idx="465">
                  <c:v>2.4420670399592E-3</c:v>
                </c:pt>
                <c:pt idx="466">
                  <c:v>1.0372986596135E-3</c:v>
                </c:pt>
                <c:pt idx="467">
                  <c:v>2.342691904209E-4</c:v>
                </c:pt>
                <c:pt idx="468">
                  <c:v>4.1838579264000002E-6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ser>
          <c:idx val="3"/>
          <c:order val="5"/>
          <c:tx>
            <c:v>end</c:v>
          </c:tx>
          <c:spPr>
            <a:ln>
              <a:noFill/>
            </a:ln>
          </c:spPr>
          <c:marker>
            <c:symbol val="x"/>
            <c:size val="3"/>
          </c:marker>
          <c:xVal>
            <c:numRef>
              <c:f>'output-storage'!$S$3:$S$641</c:f>
              <c:numCache>
                <c:formatCode>General</c:formatCode>
                <c:ptCount val="639"/>
                <c:pt idx="0">
                  <c:v>1200</c:v>
                </c:pt>
                <c:pt idx="1">
                  <c:v>2000</c:v>
                </c:pt>
                <c:pt idx="2">
                  <c:v>2800</c:v>
                </c:pt>
                <c:pt idx="3">
                  <c:v>3600</c:v>
                </c:pt>
                <c:pt idx="4">
                  <c:v>4400</c:v>
                </c:pt>
                <c:pt idx="5">
                  <c:v>5200</c:v>
                </c:pt>
                <c:pt idx="6">
                  <c:v>6000</c:v>
                </c:pt>
                <c:pt idx="7">
                  <c:v>6800</c:v>
                </c:pt>
                <c:pt idx="8">
                  <c:v>7600</c:v>
                </c:pt>
                <c:pt idx="9">
                  <c:v>8400</c:v>
                </c:pt>
                <c:pt idx="10">
                  <c:v>9200</c:v>
                </c:pt>
                <c:pt idx="11">
                  <c:v>10000</c:v>
                </c:pt>
                <c:pt idx="12">
                  <c:v>10800</c:v>
                </c:pt>
                <c:pt idx="13">
                  <c:v>11600</c:v>
                </c:pt>
                <c:pt idx="14">
                  <c:v>12400</c:v>
                </c:pt>
                <c:pt idx="15">
                  <c:v>13200</c:v>
                </c:pt>
                <c:pt idx="16">
                  <c:v>14000</c:v>
                </c:pt>
                <c:pt idx="17">
                  <c:v>14800</c:v>
                </c:pt>
                <c:pt idx="18">
                  <c:v>15600</c:v>
                </c:pt>
                <c:pt idx="19">
                  <c:v>16400</c:v>
                </c:pt>
                <c:pt idx="20">
                  <c:v>17200</c:v>
                </c:pt>
                <c:pt idx="21">
                  <c:v>18000</c:v>
                </c:pt>
                <c:pt idx="22">
                  <c:v>18800</c:v>
                </c:pt>
                <c:pt idx="23">
                  <c:v>19600</c:v>
                </c:pt>
                <c:pt idx="24">
                  <c:v>20400</c:v>
                </c:pt>
                <c:pt idx="25">
                  <c:v>21200</c:v>
                </c:pt>
                <c:pt idx="26">
                  <c:v>22000</c:v>
                </c:pt>
                <c:pt idx="27">
                  <c:v>22800</c:v>
                </c:pt>
                <c:pt idx="28">
                  <c:v>23600</c:v>
                </c:pt>
                <c:pt idx="29">
                  <c:v>24400</c:v>
                </c:pt>
                <c:pt idx="30">
                  <c:v>25200</c:v>
                </c:pt>
                <c:pt idx="31">
                  <c:v>26000</c:v>
                </c:pt>
                <c:pt idx="32">
                  <c:v>26800</c:v>
                </c:pt>
                <c:pt idx="33">
                  <c:v>27600</c:v>
                </c:pt>
                <c:pt idx="34">
                  <c:v>28400</c:v>
                </c:pt>
                <c:pt idx="35">
                  <c:v>29200</c:v>
                </c:pt>
                <c:pt idx="36">
                  <c:v>30000</c:v>
                </c:pt>
                <c:pt idx="37">
                  <c:v>30800</c:v>
                </c:pt>
                <c:pt idx="38">
                  <c:v>31600</c:v>
                </c:pt>
                <c:pt idx="39">
                  <c:v>32400</c:v>
                </c:pt>
                <c:pt idx="40">
                  <c:v>33200</c:v>
                </c:pt>
                <c:pt idx="41">
                  <c:v>34000</c:v>
                </c:pt>
                <c:pt idx="42">
                  <c:v>34800</c:v>
                </c:pt>
                <c:pt idx="43">
                  <c:v>35600</c:v>
                </c:pt>
                <c:pt idx="44">
                  <c:v>36400</c:v>
                </c:pt>
                <c:pt idx="45">
                  <c:v>37200</c:v>
                </c:pt>
                <c:pt idx="46">
                  <c:v>38000</c:v>
                </c:pt>
                <c:pt idx="47">
                  <c:v>38800</c:v>
                </c:pt>
                <c:pt idx="48">
                  <c:v>39600</c:v>
                </c:pt>
                <c:pt idx="49">
                  <c:v>40400</c:v>
                </c:pt>
                <c:pt idx="50">
                  <c:v>41200</c:v>
                </c:pt>
                <c:pt idx="51">
                  <c:v>42000</c:v>
                </c:pt>
                <c:pt idx="52">
                  <c:v>42800</c:v>
                </c:pt>
                <c:pt idx="53">
                  <c:v>43600</c:v>
                </c:pt>
                <c:pt idx="54">
                  <c:v>44400</c:v>
                </c:pt>
                <c:pt idx="55">
                  <c:v>45200</c:v>
                </c:pt>
                <c:pt idx="56">
                  <c:v>46000</c:v>
                </c:pt>
                <c:pt idx="57">
                  <c:v>46800</c:v>
                </c:pt>
                <c:pt idx="58">
                  <c:v>47600</c:v>
                </c:pt>
                <c:pt idx="59">
                  <c:v>48400</c:v>
                </c:pt>
                <c:pt idx="60">
                  <c:v>49200</c:v>
                </c:pt>
                <c:pt idx="61">
                  <c:v>50000</c:v>
                </c:pt>
                <c:pt idx="62">
                  <c:v>50800</c:v>
                </c:pt>
                <c:pt idx="63">
                  <c:v>51600</c:v>
                </c:pt>
                <c:pt idx="64">
                  <c:v>52400</c:v>
                </c:pt>
                <c:pt idx="65">
                  <c:v>53200</c:v>
                </c:pt>
                <c:pt idx="66">
                  <c:v>54000</c:v>
                </c:pt>
                <c:pt idx="67">
                  <c:v>54800</c:v>
                </c:pt>
                <c:pt idx="68">
                  <c:v>55600</c:v>
                </c:pt>
                <c:pt idx="69">
                  <c:v>56400</c:v>
                </c:pt>
                <c:pt idx="70">
                  <c:v>57200</c:v>
                </c:pt>
                <c:pt idx="71">
                  <c:v>58000</c:v>
                </c:pt>
                <c:pt idx="72">
                  <c:v>58800</c:v>
                </c:pt>
                <c:pt idx="73">
                  <c:v>59600</c:v>
                </c:pt>
                <c:pt idx="74">
                  <c:v>60400</c:v>
                </c:pt>
                <c:pt idx="75">
                  <c:v>61200</c:v>
                </c:pt>
                <c:pt idx="76">
                  <c:v>62000</c:v>
                </c:pt>
                <c:pt idx="77">
                  <c:v>62800</c:v>
                </c:pt>
                <c:pt idx="78">
                  <c:v>63600</c:v>
                </c:pt>
                <c:pt idx="79">
                  <c:v>64400</c:v>
                </c:pt>
                <c:pt idx="80">
                  <c:v>65200</c:v>
                </c:pt>
                <c:pt idx="81">
                  <c:v>66000</c:v>
                </c:pt>
                <c:pt idx="82">
                  <c:v>66800</c:v>
                </c:pt>
                <c:pt idx="83">
                  <c:v>67600</c:v>
                </c:pt>
                <c:pt idx="84">
                  <c:v>68400</c:v>
                </c:pt>
                <c:pt idx="85">
                  <c:v>69200</c:v>
                </c:pt>
                <c:pt idx="86">
                  <c:v>70000</c:v>
                </c:pt>
                <c:pt idx="87">
                  <c:v>70800</c:v>
                </c:pt>
                <c:pt idx="88">
                  <c:v>71600</c:v>
                </c:pt>
                <c:pt idx="89">
                  <c:v>72400</c:v>
                </c:pt>
                <c:pt idx="90">
                  <c:v>73200</c:v>
                </c:pt>
                <c:pt idx="91">
                  <c:v>74000</c:v>
                </c:pt>
                <c:pt idx="92">
                  <c:v>74800</c:v>
                </c:pt>
                <c:pt idx="93">
                  <c:v>75600</c:v>
                </c:pt>
                <c:pt idx="94">
                  <c:v>76400</c:v>
                </c:pt>
                <c:pt idx="95">
                  <c:v>77200</c:v>
                </c:pt>
                <c:pt idx="96">
                  <c:v>78000</c:v>
                </c:pt>
                <c:pt idx="97">
                  <c:v>78800</c:v>
                </c:pt>
                <c:pt idx="98">
                  <c:v>79600</c:v>
                </c:pt>
                <c:pt idx="99">
                  <c:v>80400</c:v>
                </c:pt>
                <c:pt idx="100">
                  <c:v>81200</c:v>
                </c:pt>
                <c:pt idx="101">
                  <c:v>82000</c:v>
                </c:pt>
                <c:pt idx="102">
                  <c:v>82800</c:v>
                </c:pt>
                <c:pt idx="103">
                  <c:v>83600</c:v>
                </c:pt>
                <c:pt idx="104">
                  <c:v>84400</c:v>
                </c:pt>
                <c:pt idx="105">
                  <c:v>85200</c:v>
                </c:pt>
                <c:pt idx="106">
                  <c:v>86000</c:v>
                </c:pt>
                <c:pt idx="107">
                  <c:v>86800</c:v>
                </c:pt>
                <c:pt idx="108">
                  <c:v>87600</c:v>
                </c:pt>
                <c:pt idx="109">
                  <c:v>88400</c:v>
                </c:pt>
                <c:pt idx="110">
                  <c:v>89200</c:v>
                </c:pt>
                <c:pt idx="111">
                  <c:v>90000</c:v>
                </c:pt>
                <c:pt idx="112">
                  <c:v>90800</c:v>
                </c:pt>
                <c:pt idx="113">
                  <c:v>91600</c:v>
                </c:pt>
                <c:pt idx="114">
                  <c:v>92400</c:v>
                </c:pt>
                <c:pt idx="115">
                  <c:v>93200</c:v>
                </c:pt>
                <c:pt idx="116">
                  <c:v>94000</c:v>
                </c:pt>
                <c:pt idx="117">
                  <c:v>94800</c:v>
                </c:pt>
                <c:pt idx="118">
                  <c:v>95600</c:v>
                </c:pt>
                <c:pt idx="119">
                  <c:v>96400</c:v>
                </c:pt>
                <c:pt idx="120">
                  <c:v>97200</c:v>
                </c:pt>
                <c:pt idx="121">
                  <c:v>98000</c:v>
                </c:pt>
                <c:pt idx="122">
                  <c:v>98800</c:v>
                </c:pt>
                <c:pt idx="123">
                  <c:v>99600</c:v>
                </c:pt>
                <c:pt idx="124">
                  <c:v>100400</c:v>
                </c:pt>
                <c:pt idx="125">
                  <c:v>101200</c:v>
                </c:pt>
                <c:pt idx="126">
                  <c:v>102000</c:v>
                </c:pt>
                <c:pt idx="127">
                  <c:v>102800</c:v>
                </c:pt>
                <c:pt idx="128">
                  <c:v>103600</c:v>
                </c:pt>
                <c:pt idx="129">
                  <c:v>104400</c:v>
                </c:pt>
                <c:pt idx="130">
                  <c:v>105200</c:v>
                </c:pt>
                <c:pt idx="131">
                  <c:v>106000</c:v>
                </c:pt>
                <c:pt idx="132">
                  <c:v>106800</c:v>
                </c:pt>
                <c:pt idx="133">
                  <c:v>107600</c:v>
                </c:pt>
                <c:pt idx="134">
                  <c:v>108400</c:v>
                </c:pt>
                <c:pt idx="135">
                  <c:v>109200</c:v>
                </c:pt>
                <c:pt idx="136">
                  <c:v>110000</c:v>
                </c:pt>
                <c:pt idx="137">
                  <c:v>110800</c:v>
                </c:pt>
                <c:pt idx="138">
                  <c:v>111600</c:v>
                </c:pt>
                <c:pt idx="139">
                  <c:v>112400</c:v>
                </c:pt>
                <c:pt idx="140">
                  <c:v>113200</c:v>
                </c:pt>
                <c:pt idx="141">
                  <c:v>114000</c:v>
                </c:pt>
                <c:pt idx="142">
                  <c:v>114800</c:v>
                </c:pt>
                <c:pt idx="143">
                  <c:v>115600</c:v>
                </c:pt>
                <c:pt idx="144">
                  <c:v>116400</c:v>
                </c:pt>
                <c:pt idx="145">
                  <c:v>117200</c:v>
                </c:pt>
                <c:pt idx="146">
                  <c:v>118000</c:v>
                </c:pt>
                <c:pt idx="147">
                  <c:v>118800</c:v>
                </c:pt>
                <c:pt idx="148">
                  <c:v>119600</c:v>
                </c:pt>
                <c:pt idx="149">
                  <c:v>120400</c:v>
                </c:pt>
                <c:pt idx="150">
                  <c:v>121200</c:v>
                </c:pt>
                <c:pt idx="151">
                  <c:v>122000</c:v>
                </c:pt>
                <c:pt idx="152">
                  <c:v>122800</c:v>
                </c:pt>
                <c:pt idx="153">
                  <c:v>123600</c:v>
                </c:pt>
                <c:pt idx="154">
                  <c:v>124400</c:v>
                </c:pt>
                <c:pt idx="155">
                  <c:v>125200</c:v>
                </c:pt>
                <c:pt idx="156">
                  <c:v>126000</c:v>
                </c:pt>
                <c:pt idx="157">
                  <c:v>126800</c:v>
                </c:pt>
                <c:pt idx="158">
                  <c:v>127600</c:v>
                </c:pt>
                <c:pt idx="159">
                  <c:v>128400</c:v>
                </c:pt>
                <c:pt idx="160">
                  <c:v>129200</c:v>
                </c:pt>
                <c:pt idx="161">
                  <c:v>130000</c:v>
                </c:pt>
                <c:pt idx="162">
                  <c:v>130800</c:v>
                </c:pt>
                <c:pt idx="163">
                  <c:v>131600</c:v>
                </c:pt>
                <c:pt idx="164">
                  <c:v>132400</c:v>
                </c:pt>
                <c:pt idx="165">
                  <c:v>133200</c:v>
                </c:pt>
                <c:pt idx="166">
                  <c:v>134000</c:v>
                </c:pt>
                <c:pt idx="167">
                  <c:v>134800</c:v>
                </c:pt>
                <c:pt idx="168">
                  <c:v>135600</c:v>
                </c:pt>
                <c:pt idx="169">
                  <c:v>136400</c:v>
                </c:pt>
                <c:pt idx="170">
                  <c:v>137200</c:v>
                </c:pt>
                <c:pt idx="171">
                  <c:v>138000</c:v>
                </c:pt>
                <c:pt idx="172">
                  <c:v>138800</c:v>
                </c:pt>
                <c:pt idx="173">
                  <c:v>139600</c:v>
                </c:pt>
                <c:pt idx="174">
                  <c:v>140400</c:v>
                </c:pt>
                <c:pt idx="175">
                  <c:v>141200</c:v>
                </c:pt>
                <c:pt idx="176">
                  <c:v>142000</c:v>
                </c:pt>
                <c:pt idx="177">
                  <c:v>142800</c:v>
                </c:pt>
                <c:pt idx="178">
                  <c:v>143600</c:v>
                </c:pt>
                <c:pt idx="179">
                  <c:v>144400</c:v>
                </c:pt>
                <c:pt idx="180">
                  <c:v>145200</c:v>
                </c:pt>
                <c:pt idx="181">
                  <c:v>146000</c:v>
                </c:pt>
                <c:pt idx="182">
                  <c:v>146800</c:v>
                </c:pt>
                <c:pt idx="183">
                  <c:v>147600</c:v>
                </c:pt>
                <c:pt idx="184">
                  <c:v>148400</c:v>
                </c:pt>
                <c:pt idx="185">
                  <c:v>149200</c:v>
                </c:pt>
                <c:pt idx="186">
                  <c:v>150000</c:v>
                </c:pt>
                <c:pt idx="187">
                  <c:v>150800</c:v>
                </c:pt>
                <c:pt idx="188">
                  <c:v>151600</c:v>
                </c:pt>
                <c:pt idx="189">
                  <c:v>152400</c:v>
                </c:pt>
                <c:pt idx="190">
                  <c:v>153200</c:v>
                </c:pt>
                <c:pt idx="191">
                  <c:v>154000</c:v>
                </c:pt>
                <c:pt idx="192">
                  <c:v>154800</c:v>
                </c:pt>
                <c:pt idx="193">
                  <c:v>155600</c:v>
                </c:pt>
                <c:pt idx="194">
                  <c:v>156400</c:v>
                </c:pt>
                <c:pt idx="195">
                  <c:v>157200</c:v>
                </c:pt>
                <c:pt idx="196">
                  <c:v>158000</c:v>
                </c:pt>
                <c:pt idx="197">
                  <c:v>158800</c:v>
                </c:pt>
                <c:pt idx="198">
                  <c:v>159600</c:v>
                </c:pt>
                <c:pt idx="199">
                  <c:v>160400</c:v>
                </c:pt>
                <c:pt idx="200">
                  <c:v>161200</c:v>
                </c:pt>
                <c:pt idx="201">
                  <c:v>162000</c:v>
                </c:pt>
                <c:pt idx="202">
                  <c:v>162800</c:v>
                </c:pt>
                <c:pt idx="203">
                  <c:v>163600</c:v>
                </c:pt>
                <c:pt idx="204">
                  <c:v>164400</c:v>
                </c:pt>
                <c:pt idx="205">
                  <c:v>165200</c:v>
                </c:pt>
                <c:pt idx="206">
                  <c:v>166000</c:v>
                </c:pt>
                <c:pt idx="207">
                  <c:v>166800</c:v>
                </c:pt>
                <c:pt idx="208">
                  <c:v>167600</c:v>
                </c:pt>
                <c:pt idx="209">
                  <c:v>168400</c:v>
                </c:pt>
                <c:pt idx="210">
                  <c:v>169200</c:v>
                </c:pt>
                <c:pt idx="211">
                  <c:v>170000</c:v>
                </c:pt>
                <c:pt idx="212">
                  <c:v>170800</c:v>
                </c:pt>
                <c:pt idx="213">
                  <c:v>171600</c:v>
                </c:pt>
                <c:pt idx="214">
                  <c:v>172400</c:v>
                </c:pt>
                <c:pt idx="215">
                  <c:v>173200</c:v>
                </c:pt>
                <c:pt idx="216">
                  <c:v>174000</c:v>
                </c:pt>
                <c:pt idx="217">
                  <c:v>174800</c:v>
                </c:pt>
                <c:pt idx="218">
                  <c:v>175600</c:v>
                </c:pt>
                <c:pt idx="219">
                  <c:v>176400</c:v>
                </c:pt>
                <c:pt idx="220">
                  <c:v>177200</c:v>
                </c:pt>
                <c:pt idx="221">
                  <c:v>178000</c:v>
                </c:pt>
                <c:pt idx="222">
                  <c:v>178800</c:v>
                </c:pt>
                <c:pt idx="223">
                  <c:v>179600</c:v>
                </c:pt>
                <c:pt idx="224">
                  <c:v>180400</c:v>
                </c:pt>
                <c:pt idx="225">
                  <c:v>181200</c:v>
                </c:pt>
                <c:pt idx="226">
                  <c:v>182000</c:v>
                </c:pt>
                <c:pt idx="227">
                  <c:v>182800</c:v>
                </c:pt>
                <c:pt idx="228">
                  <c:v>183600</c:v>
                </c:pt>
                <c:pt idx="229">
                  <c:v>184400</c:v>
                </c:pt>
                <c:pt idx="230">
                  <c:v>185200</c:v>
                </c:pt>
                <c:pt idx="231">
                  <c:v>186000</c:v>
                </c:pt>
                <c:pt idx="232">
                  <c:v>186800</c:v>
                </c:pt>
                <c:pt idx="233">
                  <c:v>187600</c:v>
                </c:pt>
                <c:pt idx="234">
                  <c:v>188400</c:v>
                </c:pt>
                <c:pt idx="235">
                  <c:v>189200</c:v>
                </c:pt>
                <c:pt idx="236">
                  <c:v>190000</c:v>
                </c:pt>
                <c:pt idx="237">
                  <c:v>190800</c:v>
                </c:pt>
                <c:pt idx="238">
                  <c:v>191600</c:v>
                </c:pt>
                <c:pt idx="239">
                  <c:v>192400</c:v>
                </c:pt>
                <c:pt idx="240">
                  <c:v>193200</c:v>
                </c:pt>
                <c:pt idx="241">
                  <c:v>194000</c:v>
                </c:pt>
                <c:pt idx="242">
                  <c:v>194800</c:v>
                </c:pt>
                <c:pt idx="243">
                  <c:v>195600</c:v>
                </c:pt>
                <c:pt idx="244">
                  <c:v>196400</c:v>
                </c:pt>
                <c:pt idx="245">
                  <c:v>197200</c:v>
                </c:pt>
                <c:pt idx="246">
                  <c:v>198000</c:v>
                </c:pt>
                <c:pt idx="247">
                  <c:v>198800</c:v>
                </c:pt>
                <c:pt idx="248">
                  <c:v>199600</c:v>
                </c:pt>
                <c:pt idx="249">
                  <c:v>200400</c:v>
                </c:pt>
                <c:pt idx="250">
                  <c:v>201200</c:v>
                </c:pt>
                <c:pt idx="251">
                  <c:v>202000</c:v>
                </c:pt>
                <c:pt idx="252">
                  <c:v>202800</c:v>
                </c:pt>
                <c:pt idx="253">
                  <c:v>203600</c:v>
                </c:pt>
                <c:pt idx="254">
                  <c:v>204400</c:v>
                </c:pt>
                <c:pt idx="255">
                  <c:v>205200</c:v>
                </c:pt>
                <c:pt idx="256">
                  <c:v>206000</c:v>
                </c:pt>
                <c:pt idx="257">
                  <c:v>206800</c:v>
                </c:pt>
                <c:pt idx="258">
                  <c:v>207600</c:v>
                </c:pt>
                <c:pt idx="259">
                  <c:v>208400</c:v>
                </c:pt>
                <c:pt idx="260">
                  <c:v>209200</c:v>
                </c:pt>
                <c:pt idx="261">
                  <c:v>210000</c:v>
                </c:pt>
                <c:pt idx="262">
                  <c:v>210800</c:v>
                </c:pt>
                <c:pt idx="263">
                  <c:v>211600</c:v>
                </c:pt>
                <c:pt idx="264">
                  <c:v>212400</c:v>
                </c:pt>
                <c:pt idx="265">
                  <c:v>213200</c:v>
                </c:pt>
                <c:pt idx="266">
                  <c:v>214000</c:v>
                </c:pt>
                <c:pt idx="267">
                  <c:v>214800</c:v>
                </c:pt>
                <c:pt idx="268">
                  <c:v>215600</c:v>
                </c:pt>
                <c:pt idx="269">
                  <c:v>216400</c:v>
                </c:pt>
                <c:pt idx="270">
                  <c:v>217200</c:v>
                </c:pt>
                <c:pt idx="271">
                  <c:v>218000</c:v>
                </c:pt>
                <c:pt idx="272">
                  <c:v>218800</c:v>
                </c:pt>
                <c:pt idx="273">
                  <c:v>219600</c:v>
                </c:pt>
                <c:pt idx="274">
                  <c:v>220400</c:v>
                </c:pt>
                <c:pt idx="275">
                  <c:v>221200</c:v>
                </c:pt>
                <c:pt idx="276">
                  <c:v>222000</c:v>
                </c:pt>
                <c:pt idx="277">
                  <c:v>222800</c:v>
                </c:pt>
                <c:pt idx="278">
                  <c:v>223600</c:v>
                </c:pt>
                <c:pt idx="279">
                  <c:v>224400</c:v>
                </c:pt>
                <c:pt idx="280">
                  <c:v>225200</c:v>
                </c:pt>
                <c:pt idx="281">
                  <c:v>226000</c:v>
                </c:pt>
                <c:pt idx="282">
                  <c:v>226800</c:v>
                </c:pt>
                <c:pt idx="283">
                  <c:v>227600</c:v>
                </c:pt>
                <c:pt idx="284">
                  <c:v>228400</c:v>
                </c:pt>
                <c:pt idx="285">
                  <c:v>229200</c:v>
                </c:pt>
                <c:pt idx="286">
                  <c:v>230000</c:v>
                </c:pt>
                <c:pt idx="287">
                  <c:v>230800</c:v>
                </c:pt>
                <c:pt idx="288">
                  <c:v>231600</c:v>
                </c:pt>
                <c:pt idx="289">
                  <c:v>232400</c:v>
                </c:pt>
                <c:pt idx="290">
                  <c:v>233200</c:v>
                </c:pt>
                <c:pt idx="291">
                  <c:v>234000</c:v>
                </c:pt>
                <c:pt idx="292">
                  <c:v>234800</c:v>
                </c:pt>
                <c:pt idx="293">
                  <c:v>235600</c:v>
                </c:pt>
                <c:pt idx="294">
                  <c:v>236400</c:v>
                </c:pt>
                <c:pt idx="295">
                  <c:v>237200</c:v>
                </c:pt>
                <c:pt idx="296">
                  <c:v>238000</c:v>
                </c:pt>
                <c:pt idx="297">
                  <c:v>238800</c:v>
                </c:pt>
                <c:pt idx="298">
                  <c:v>239600</c:v>
                </c:pt>
                <c:pt idx="299">
                  <c:v>240400</c:v>
                </c:pt>
                <c:pt idx="300">
                  <c:v>241200</c:v>
                </c:pt>
                <c:pt idx="301">
                  <c:v>242000</c:v>
                </c:pt>
                <c:pt idx="302">
                  <c:v>242800</c:v>
                </c:pt>
                <c:pt idx="303">
                  <c:v>243600</c:v>
                </c:pt>
                <c:pt idx="304">
                  <c:v>244400</c:v>
                </c:pt>
                <c:pt idx="305">
                  <c:v>245200</c:v>
                </c:pt>
                <c:pt idx="306">
                  <c:v>246000</c:v>
                </c:pt>
                <c:pt idx="307">
                  <c:v>246800</c:v>
                </c:pt>
                <c:pt idx="308">
                  <c:v>247600</c:v>
                </c:pt>
                <c:pt idx="309">
                  <c:v>248400</c:v>
                </c:pt>
                <c:pt idx="310">
                  <c:v>249200</c:v>
                </c:pt>
                <c:pt idx="311">
                  <c:v>250000</c:v>
                </c:pt>
                <c:pt idx="312">
                  <c:v>250800</c:v>
                </c:pt>
                <c:pt idx="313">
                  <c:v>251600</c:v>
                </c:pt>
                <c:pt idx="314">
                  <c:v>252400</c:v>
                </c:pt>
                <c:pt idx="315">
                  <c:v>253200</c:v>
                </c:pt>
                <c:pt idx="316">
                  <c:v>254000</c:v>
                </c:pt>
                <c:pt idx="317">
                  <c:v>254800</c:v>
                </c:pt>
                <c:pt idx="318">
                  <c:v>255600</c:v>
                </c:pt>
                <c:pt idx="319">
                  <c:v>256400</c:v>
                </c:pt>
                <c:pt idx="320">
                  <c:v>257200</c:v>
                </c:pt>
                <c:pt idx="321">
                  <c:v>258000</c:v>
                </c:pt>
                <c:pt idx="322">
                  <c:v>258800</c:v>
                </c:pt>
                <c:pt idx="323">
                  <c:v>259600</c:v>
                </c:pt>
                <c:pt idx="324">
                  <c:v>260400</c:v>
                </c:pt>
                <c:pt idx="325">
                  <c:v>261200</c:v>
                </c:pt>
                <c:pt idx="326">
                  <c:v>262000</c:v>
                </c:pt>
                <c:pt idx="327">
                  <c:v>262800</c:v>
                </c:pt>
                <c:pt idx="328">
                  <c:v>263600</c:v>
                </c:pt>
                <c:pt idx="329">
                  <c:v>264400</c:v>
                </c:pt>
                <c:pt idx="330">
                  <c:v>265200</c:v>
                </c:pt>
                <c:pt idx="331">
                  <c:v>266000</c:v>
                </c:pt>
                <c:pt idx="332">
                  <c:v>266800</c:v>
                </c:pt>
                <c:pt idx="333">
                  <c:v>267600</c:v>
                </c:pt>
                <c:pt idx="334">
                  <c:v>268400</c:v>
                </c:pt>
                <c:pt idx="335">
                  <c:v>269200</c:v>
                </c:pt>
                <c:pt idx="336">
                  <c:v>270000</c:v>
                </c:pt>
                <c:pt idx="337">
                  <c:v>270800</c:v>
                </c:pt>
                <c:pt idx="338">
                  <c:v>271600</c:v>
                </c:pt>
                <c:pt idx="339">
                  <c:v>272400</c:v>
                </c:pt>
                <c:pt idx="340">
                  <c:v>273200</c:v>
                </c:pt>
                <c:pt idx="341">
                  <c:v>274000</c:v>
                </c:pt>
                <c:pt idx="342">
                  <c:v>274800</c:v>
                </c:pt>
                <c:pt idx="343">
                  <c:v>275600</c:v>
                </c:pt>
                <c:pt idx="344">
                  <c:v>276400</c:v>
                </c:pt>
                <c:pt idx="345">
                  <c:v>277200</c:v>
                </c:pt>
                <c:pt idx="346">
                  <c:v>278000</c:v>
                </c:pt>
                <c:pt idx="347">
                  <c:v>278800</c:v>
                </c:pt>
                <c:pt idx="348">
                  <c:v>279600</c:v>
                </c:pt>
                <c:pt idx="349">
                  <c:v>280400</c:v>
                </c:pt>
                <c:pt idx="350">
                  <c:v>281200</c:v>
                </c:pt>
                <c:pt idx="351">
                  <c:v>282000</c:v>
                </c:pt>
                <c:pt idx="352">
                  <c:v>282800</c:v>
                </c:pt>
                <c:pt idx="353">
                  <c:v>283600</c:v>
                </c:pt>
                <c:pt idx="354">
                  <c:v>284400</c:v>
                </c:pt>
                <c:pt idx="355">
                  <c:v>285200</c:v>
                </c:pt>
                <c:pt idx="356">
                  <c:v>286000</c:v>
                </c:pt>
                <c:pt idx="357">
                  <c:v>286800</c:v>
                </c:pt>
                <c:pt idx="358">
                  <c:v>287600</c:v>
                </c:pt>
                <c:pt idx="359">
                  <c:v>288400</c:v>
                </c:pt>
                <c:pt idx="360">
                  <c:v>289200</c:v>
                </c:pt>
                <c:pt idx="361">
                  <c:v>290000</c:v>
                </c:pt>
                <c:pt idx="362">
                  <c:v>290800</c:v>
                </c:pt>
                <c:pt idx="363">
                  <c:v>291600</c:v>
                </c:pt>
                <c:pt idx="364">
                  <c:v>292400</c:v>
                </c:pt>
                <c:pt idx="365">
                  <c:v>293200</c:v>
                </c:pt>
                <c:pt idx="366">
                  <c:v>294000</c:v>
                </c:pt>
                <c:pt idx="367">
                  <c:v>294800</c:v>
                </c:pt>
                <c:pt idx="368">
                  <c:v>295600</c:v>
                </c:pt>
                <c:pt idx="369">
                  <c:v>296400</c:v>
                </c:pt>
                <c:pt idx="370">
                  <c:v>297200</c:v>
                </c:pt>
                <c:pt idx="371">
                  <c:v>298000</c:v>
                </c:pt>
                <c:pt idx="372">
                  <c:v>298800</c:v>
                </c:pt>
                <c:pt idx="373">
                  <c:v>299600</c:v>
                </c:pt>
                <c:pt idx="374">
                  <c:v>300400</c:v>
                </c:pt>
                <c:pt idx="375">
                  <c:v>301200</c:v>
                </c:pt>
                <c:pt idx="376">
                  <c:v>302000</c:v>
                </c:pt>
                <c:pt idx="377">
                  <c:v>302800</c:v>
                </c:pt>
                <c:pt idx="378">
                  <c:v>303600</c:v>
                </c:pt>
                <c:pt idx="379">
                  <c:v>304400</c:v>
                </c:pt>
                <c:pt idx="380">
                  <c:v>305200</c:v>
                </c:pt>
                <c:pt idx="381">
                  <c:v>306000</c:v>
                </c:pt>
                <c:pt idx="382">
                  <c:v>306800</c:v>
                </c:pt>
                <c:pt idx="383">
                  <c:v>307600</c:v>
                </c:pt>
                <c:pt idx="384">
                  <c:v>308400</c:v>
                </c:pt>
                <c:pt idx="385">
                  <c:v>309200</c:v>
                </c:pt>
                <c:pt idx="386">
                  <c:v>310000</c:v>
                </c:pt>
                <c:pt idx="387">
                  <c:v>310800</c:v>
                </c:pt>
                <c:pt idx="388">
                  <c:v>311600</c:v>
                </c:pt>
                <c:pt idx="389">
                  <c:v>312400</c:v>
                </c:pt>
                <c:pt idx="390">
                  <c:v>313200</c:v>
                </c:pt>
                <c:pt idx="391">
                  <c:v>314000</c:v>
                </c:pt>
                <c:pt idx="392">
                  <c:v>314800</c:v>
                </c:pt>
                <c:pt idx="393">
                  <c:v>315600</c:v>
                </c:pt>
                <c:pt idx="394">
                  <c:v>316400</c:v>
                </c:pt>
                <c:pt idx="395">
                  <c:v>317200</c:v>
                </c:pt>
                <c:pt idx="396">
                  <c:v>318000</c:v>
                </c:pt>
                <c:pt idx="397">
                  <c:v>318800</c:v>
                </c:pt>
                <c:pt idx="398">
                  <c:v>319600</c:v>
                </c:pt>
                <c:pt idx="399">
                  <c:v>320400</c:v>
                </c:pt>
                <c:pt idx="400">
                  <c:v>321200</c:v>
                </c:pt>
                <c:pt idx="401">
                  <c:v>322000</c:v>
                </c:pt>
                <c:pt idx="402">
                  <c:v>322800</c:v>
                </c:pt>
                <c:pt idx="403">
                  <c:v>323600</c:v>
                </c:pt>
                <c:pt idx="404">
                  <c:v>324400</c:v>
                </c:pt>
                <c:pt idx="405">
                  <c:v>325200</c:v>
                </c:pt>
                <c:pt idx="406">
                  <c:v>326000</c:v>
                </c:pt>
                <c:pt idx="407">
                  <c:v>326800</c:v>
                </c:pt>
                <c:pt idx="408">
                  <c:v>327600</c:v>
                </c:pt>
                <c:pt idx="409">
                  <c:v>328400</c:v>
                </c:pt>
                <c:pt idx="410">
                  <c:v>329200</c:v>
                </c:pt>
                <c:pt idx="411">
                  <c:v>330000</c:v>
                </c:pt>
                <c:pt idx="412">
                  <c:v>330800</c:v>
                </c:pt>
                <c:pt idx="413">
                  <c:v>331600</c:v>
                </c:pt>
                <c:pt idx="414">
                  <c:v>332400</c:v>
                </c:pt>
                <c:pt idx="415">
                  <c:v>333200</c:v>
                </c:pt>
                <c:pt idx="416">
                  <c:v>334000</c:v>
                </c:pt>
                <c:pt idx="417">
                  <c:v>334800</c:v>
                </c:pt>
                <c:pt idx="418">
                  <c:v>335600</c:v>
                </c:pt>
                <c:pt idx="419">
                  <c:v>336400</c:v>
                </c:pt>
                <c:pt idx="420">
                  <c:v>337200</c:v>
                </c:pt>
                <c:pt idx="421">
                  <c:v>338000</c:v>
                </c:pt>
                <c:pt idx="422">
                  <c:v>338800</c:v>
                </c:pt>
                <c:pt idx="423">
                  <c:v>339600</c:v>
                </c:pt>
                <c:pt idx="424">
                  <c:v>340400</c:v>
                </c:pt>
                <c:pt idx="425">
                  <c:v>341200</c:v>
                </c:pt>
                <c:pt idx="426">
                  <c:v>342000</c:v>
                </c:pt>
                <c:pt idx="427">
                  <c:v>342800</c:v>
                </c:pt>
                <c:pt idx="428">
                  <c:v>343600</c:v>
                </c:pt>
                <c:pt idx="429">
                  <c:v>344400</c:v>
                </c:pt>
                <c:pt idx="430">
                  <c:v>345200</c:v>
                </c:pt>
                <c:pt idx="431">
                  <c:v>346000</c:v>
                </c:pt>
                <c:pt idx="432">
                  <c:v>346800</c:v>
                </c:pt>
                <c:pt idx="433">
                  <c:v>347600</c:v>
                </c:pt>
                <c:pt idx="434">
                  <c:v>348400</c:v>
                </c:pt>
                <c:pt idx="435">
                  <c:v>349200</c:v>
                </c:pt>
                <c:pt idx="436">
                  <c:v>350000</c:v>
                </c:pt>
                <c:pt idx="437">
                  <c:v>350800</c:v>
                </c:pt>
                <c:pt idx="438">
                  <c:v>351600</c:v>
                </c:pt>
                <c:pt idx="439">
                  <c:v>352400</c:v>
                </c:pt>
                <c:pt idx="440">
                  <c:v>353200</c:v>
                </c:pt>
                <c:pt idx="441">
                  <c:v>354000</c:v>
                </c:pt>
                <c:pt idx="442">
                  <c:v>354800</c:v>
                </c:pt>
                <c:pt idx="443">
                  <c:v>355600</c:v>
                </c:pt>
                <c:pt idx="444">
                  <c:v>356400</c:v>
                </c:pt>
                <c:pt idx="445">
                  <c:v>357200</c:v>
                </c:pt>
                <c:pt idx="446">
                  <c:v>358000</c:v>
                </c:pt>
                <c:pt idx="447">
                  <c:v>358800</c:v>
                </c:pt>
                <c:pt idx="448">
                  <c:v>359600</c:v>
                </c:pt>
                <c:pt idx="449">
                  <c:v>360400</c:v>
                </c:pt>
                <c:pt idx="450">
                  <c:v>361200</c:v>
                </c:pt>
                <c:pt idx="451">
                  <c:v>362000</c:v>
                </c:pt>
                <c:pt idx="452">
                  <c:v>362800</c:v>
                </c:pt>
                <c:pt idx="453">
                  <c:v>363600</c:v>
                </c:pt>
                <c:pt idx="454">
                  <c:v>364400</c:v>
                </c:pt>
                <c:pt idx="455">
                  <c:v>365200</c:v>
                </c:pt>
                <c:pt idx="456">
                  <c:v>366000</c:v>
                </c:pt>
                <c:pt idx="457">
                  <c:v>366800</c:v>
                </c:pt>
                <c:pt idx="458">
                  <c:v>367600</c:v>
                </c:pt>
                <c:pt idx="459">
                  <c:v>368400</c:v>
                </c:pt>
                <c:pt idx="460">
                  <c:v>369200</c:v>
                </c:pt>
                <c:pt idx="461">
                  <c:v>370000</c:v>
                </c:pt>
                <c:pt idx="462">
                  <c:v>370800</c:v>
                </c:pt>
                <c:pt idx="463">
                  <c:v>371600</c:v>
                </c:pt>
                <c:pt idx="464">
                  <c:v>372400</c:v>
                </c:pt>
                <c:pt idx="465">
                  <c:v>373200</c:v>
                </c:pt>
                <c:pt idx="466">
                  <c:v>374000</c:v>
                </c:pt>
                <c:pt idx="467">
                  <c:v>374800</c:v>
                </c:pt>
                <c:pt idx="468">
                  <c:v>375600</c:v>
                </c:pt>
                <c:pt idx="469">
                  <c:v>376400</c:v>
                </c:pt>
                <c:pt idx="470">
                  <c:v>377200</c:v>
                </c:pt>
                <c:pt idx="471">
                  <c:v>378000</c:v>
                </c:pt>
                <c:pt idx="472">
                  <c:v>378800</c:v>
                </c:pt>
                <c:pt idx="473">
                  <c:v>379600</c:v>
                </c:pt>
                <c:pt idx="474">
                  <c:v>380400</c:v>
                </c:pt>
                <c:pt idx="475">
                  <c:v>381200</c:v>
                </c:pt>
                <c:pt idx="476">
                  <c:v>382000</c:v>
                </c:pt>
                <c:pt idx="477">
                  <c:v>382800</c:v>
                </c:pt>
                <c:pt idx="478">
                  <c:v>383600</c:v>
                </c:pt>
                <c:pt idx="479">
                  <c:v>384400</c:v>
                </c:pt>
                <c:pt idx="480">
                  <c:v>385200</c:v>
                </c:pt>
                <c:pt idx="481">
                  <c:v>386000</c:v>
                </c:pt>
                <c:pt idx="482">
                  <c:v>386800</c:v>
                </c:pt>
                <c:pt idx="483">
                  <c:v>387600</c:v>
                </c:pt>
                <c:pt idx="484">
                  <c:v>388400</c:v>
                </c:pt>
                <c:pt idx="485">
                  <c:v>389200</c:v>
                </c:pt>
                <c:pt idx="486">
                  <c:v>390000</c:v>
                </c:pt>
                <c:pt idx="487">
                  <c:v>390800</c:v>
                </c:pt>
                <c:pt idx="488">
                  <c:v>391600</c:v>
                </c:pt>
                <c:pt idx="489">
                  <c:v>392400</c:v>
                </c:pt>
                <c:pt idx="490">
                  <c:v>393200</c:v>
                </c:pt>
                <c:pt idx="491">
                  <c:v>394000</c:v>
                </c:pt>
                <c:pt idx="492">
                  <c:v>394800</c:v>
                </c:pt>
                <c:pt idx="493">
                  <c:v>395600</c:v>
                </c:pt>
                <c:pt idx="494">
                  <c:v>396400</c:v>
                </c:pt>
                <c:pt idx="495">
                  <c:v>397200</c:v>
                </c:pt>
                <c:pt idx="496">
                  <c:v>398000</c:v>
                </c:pt>
                <c:pt idx="497">
                  <c:v>398800</c:v>
                </c:pt>
                <c:pt idx="498">
                  <c:v>399600</c:v>
                </c:pt>
                <c:pt idx="499">
                  <c:v>400400</c:v>
                </c:pt>
                <c:pt idx="500">
                  <c:v>401200</c:v>
                </c:pt>
                <c:pt idx="501">
                  <c:v>402000</c:v>
                </c:pt>
                <c:pt idx="502">
                  <c:v>402800</c:v>
                </c:pt>
                <c:pt idx="503">
                  <c:v>403600</c:v>
                </c:pt>
                <c:pt idx="504">
                  <c:v>404400</c:v>
                </c:pt>
                <c:pt idx="505">
                  <c:v>405200</c:v>
                </c:pt>
                <c:pt idx="506">
                  <c:v>406000</c:v>
                </c:pt>
                <c:pt idx="507">
                  <c:v>406800</c:v>
                </c:pt>
                <c:pt idx="508">
                  <c:v>407600</c:v>
                </c:pt>
                <c:pt idx="509">
                  <c:v>408400</c:v>
                </c:pt>
                <c:pt idx="510">
                  <c:v>409200</c:v>
                </c:pt>
              </c:numCache>
            </c:numRef>
          </c:xVal>
          <c:yVal>
            <c:numRef>
              <c:f>'output-storage'!$X$3:$X$641</c:f>
              <c:numCache>
                <c:formatCode>General</c:formatCode>
                <c:ptCount val="6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2.9999999999999999E-16</c:v>
                </c:pt>
                <c:pt idx="200">
                  <c:v>8.7000000000000002E-15</c:v>
                </c:pt>
                <c:pt idx="201">
                  <c:v>2.0040000000000001E-13</c:v>
                </c:pt>
                <c:pt idx="202">
                  <c:v>3.3466999999999999E-12</c:v>
                </c:pt>
                <c:pt idx="203">
                  <c:v>4.0744000000000002E-11</c:v>
                </c:pt>
                <c:pt idx="204">
                  <c:v>3.8187800000000001E-10</c:v>
                </c:pt>
                <c:pt idx="205">
                  <c:v>2.8920348999999999E-9</c:v>
                </c:pt>
                <c:pt idx="206">
                  <c:v>1.8378691500000001E-8</c:v>
                </c:pt>
                <c:pt idx="207">
                  <c:v>1.010037015E-7</c:v>
                </c:pt>
                <c:pt idx="208">
                  <c:v>4.9246892960000002E-7</c:v>
                </c:pt>
                <c:pt idx="209">
                  <c:v>2.1811822816E-6</c:v>
                </c:pt>
                <c:pt idx="210">
                  <c:v>8.9866130492000004E-6</c:v>
                </c:pt>
                <c:pt idx="211">
                  <c:v>3.5310039966999998E-5</c:v>
                </c:pt>
                <c:pt idx="212">
                  <c:v>1.3554228308819999E-4</c:v>
                </c:pt>
                <c:pt idx="213">
                  <c:v>4.9478809999560004E-4</c:v>
                </c:pt>
                <c:pt idx="214">
                  <c:v>1.3454386455341999E-3</c:v>
                </c:pt>
                <c:pt idx="215">
                  <c:v>2.8132972759253999E-3</c:v>
                </c:pt>
                <c:pt idx="216">
                  <c:v>4.9474549528619998E-3</c:v>
                </c:pt>
                <c:pt idx="217">
                  <c:v>7.7335091730130999E-3</c:v>
                </c:pt>
                <c:pt idx="218">
                  <c:v>1.11315623073412E-2</c:v>
                </c:pt>
                <c:pt idx="219">
                  <c:v>1.51095112239285E-2</c:v>
                </c:pt>
                <c:pt idx="220">
                  <c:v>1.9656066504393301E-2</c:v>
                </c:pt>
                <c:pt idx="221">
                  <c:v>2.47756882803736E-2</c:v>
                </c:pt>
                <c:pt idx="222">
                  <c:v>3.0476869121817102E-2</c:v>
                </c:pt>
                <c:pt idx="223">
                  <c:v>3.6763778063844697E-2</c:v>
                </c:pt>
                <c:pt idx="224">
                  <c:v>4.3634436205463999E-2</c:v>
                </c:pt>
                <c:pt idx="225">
                  <c:v>5.10830941900609E-2</c:v>
                </c:pt>
                <c:pt idx="226">
                  <c:v>5.9103178208087498E-2</c:v>
                </c:pt>
                <c:pt idx="227">
                  <c:v>6.7688787792843999E-2</c:v>
                </c:pt>
                <c:pt idx="228">
                  <c:v>7.6834717250266305E-2</c:v>
                </c:pt>
                <c:pt idx="229">
                  <c:v>8.6535871429471195E-2</c:v>
                </c:pt>
                <c:pt idx="230">
                  <c:v>9.6786793312901895E-2</c:v>
                </c:pt>
                <c:pt idx="231">
                  <c:v>0.107581515957221</c:v>
                </c:pt>
                <c:pt idx="232">
                  <c:v>0.118913621419293</c:v>
                </c:pt>
                <c:pt idx="233">
                  <c:v>0.130776337488933</c:v>
                </c:pt>
                <c:pt idx="234">
                  <c:v>0.143162589971945</c:v>
                </c:pt>
                <c:pt idx="235">
                  <c:v>0.15606501067166101</c:v>
                </c:pt>
                <c:pt idx="236">
                  <c:v>0.169475929174596</c:v>
                </c:pt>
                <c:pt idx="237">
                  <c:v>0.183387367778827</c:v>
                </c:pt>
                <c:pt idx="238">
                  <c:v>0.19779104361625399</c:v>
                </c:pt>
                <c:pt idx="239">
                  <c:v>0.21267837462787401</c:v>
                </c:pt>
                <c:pt idx="240">
                  <c:v>0.228040486007374</c:v>
                </c:pt>
                <c:pt idx="241">
                  <c:v>0.24386821595661501</c:v>
                </c:pt>
                <c:pt idx="242">
                  <c:v>0.26015212100856899</c:v>
                </c:pt>
                <c:pt idx="243">
                  <c:v>0.27688248139538102</c:v>
                </c:pt>
                <c:pt idx="244">
                  <c:v>0.29404930667291701</c:v>
                </c:pt>
                <c:pt idx="245">
                  <c:v>0.31164234159429199</c:v>
                </c:pt>
                <c:pt idx="246">
                  <c:v>0.32965107217017597</c:v>
                </c:pt>
                <c:pt idx="247">
                  <c:v>0.34806473188068499</c:v>
                </c:pt>
                <c:pt idx="248">
                  <c:v>0.36687230803280801</c:v>
                </c:pt>
                <c:pt idx="249">
                  <c:v>0.38606254826631298</c:v>
                </c:pt>
                <c:pt idx="250">
                  <c:v>0.405623967208462</c:v>
                </c:pt>
                <c:pt idx="251">
                  <c:v>0.425544853274268</c:v>
                </c:pt>
                <c:pt idx="252">
                  <c:v>0.445813275607717</c:v>
                </c:pt>
                <c:pt idx="253">
                  <c:v>0.46641709115949098</c:v>
                </c:pt>
                <c:pt idx="254">
                  <c:v>0.48734395189707302</c:v>
                </c:pt>
                <c:pt idx="255">
                  <c:v>0.50858131214312297</c:v>
                </c:pt>
                <c:pt idx="256">
                  <c:v>0.53011643603793801</c:v>
                </c:pt>
                <c:pt idx="257">
                  <c:v>0.55193640512166198</c:v>
                </c:pt>
                <c:pt idx="258">
                  <c:v>0.57402812603185105</c:v>
                </c:pt>
                <c:pt idx="259">
                  <c:v>0.59637833831187304</c:v>
                </c:pt>
                <c:pt idx="260">
                  <c:v>0.61897362232559905</c:v>
                </c:pt>
                <c:pt idx="261">
                  <c:v>0.64180040727374799</c:v>
                </c:pt>
                <c:pt idx="262">
                  <c:v>0.66484497930717201</c:v>
                </c:pt>
                <c:pt idx="263">
                  <c:v>0.68809348973231099</c:v>
                </c:pt>
                <c:pt idx="264">
                  <c:v>0.71153196330398705</c:v>
                </c:pt>
                <c:pt idx="265">
                  <c:v>0.73514630660061797</c:v>
                </c:pt>
                <c:pt idx="266">
                  <c:v>0.758922316476905</c:v>
                </c:pt>
                <c:pt idx="267">
                  <c:v>0.78284568858897496</c:v>
                </c:pt>
                <c:pt idx="268">
                  <c:v>0.80690202598688299</c:v>
                </c:pt>
                <c:pt idx="269">
                  <c:v>0.83107684776939506</c:v>
                </c:pt>
                <c:pt idx="270">
                  <c:v>0.85535559779582804</c:v>
                </c:pt>
                <c:pt idx="271">
                  <c:v>0.87972365344977299</c:v>
                </c:pt>
                <c:pt idx="272">
                  <c:v>0.90416633444941696</c:v>
                </c:pt>
                <c:pt idx="273">
                  <c:v>0.92866891169917598</c:v>
                </c:pt>
                <c:pt idx="274">
                  <c:v>0.95321661617730702</c:v>
                </c:pt>
                <c:pt idx="275">
                  <c:v>0.97779464785412495</c:v>
                </c:pt>
                <c:pt idx="276">
                  <c:v>1.0023881846354199</c:v>
                </c:pt>
                <c:pt idx="277">
                  <c:v>1.0269823913257199</c:v>
                </c:pt>
                <c:pt idx="278">
                  <c:v>1.0515624286058201</c:v>
                </c:pt>
                <c:pt idx="279">
                  <c:v>1.0761134620192301</c:v>
                </c:pt>
                <c:pt idx="280">
                  <c:v>1.1006206709620601</c:v>
                </c:pt>
                <c:pt idx="281">
                  <c:v>1.1250692576707499</c:v>
                </c:pt>
                <c:pt idx="282">
                  <c:v>1.1494444562022701</c:v>
                </c:pt>
                <c:pt idx="283">
                  <c:v>1.17373154140109</c:v>
                </c:pt>
                <c:pt idx="284">
                  <c:v>1.1979158378477299</c:v>
                </c:pt>
                <c:pt idx="285">
                  <c:v>1.2219827287829601</c:v>
                </c:pt>
                <c:pt idx="286">
                  <c:v>1.2459176650025601</c:v>
                </c:pt>
                <c:pt idx="287">
                  <c:v>1.2697061737167801</c:v>
                </c:pt>
                <c:pt idx="288">
                  <c:v>1.29333386736929</c:v>
                </c:pt>
                <c:pt idx="289">
                  <c:v>1.3167864524099899</c:v>
                </c:pt>
                <c:pt idx="290">
                  <c:v>1.3400497380162499</c:v>
                </c:pt>
                <c:pt idx="291">
                  <c:v>1.3631096447572399</c:v>
                </c:pt>
                <c:pt idx="292">
                  <c:v>1.3859522131956701</c:v>
                </c:pt>
                <c:pt idx="293">
                  <c:v>1.4085636124218099</c:v>
                </c:pt>
                <c:pt idx="294">
                  <c:v>1.4309301485149499</c:v>
                </c:pt>
                <c:pt idx="295">
                  <c:v>1.4530382729270099</c:v>
                </c:pt>
                <c:pt idx="296">
                  <c:v>1.4748745907796399</c:v>
                </c:pt>
                <c:pt idx="297">
                  <c:v>1.49642586906727</c:v>
                </c:pt>
                <c:pt idx="298">
                  <c:v>1.5176790447747901</c:v>
                </c:pt>
                <c:pt idx="299">
                  <c:v>1.5386212329289399</c:v>
                </c:pt>
                <c:pt idx="300">
                  <c:v>1.55923973454142</c:v>
                </c:pt>
                <c:pt idx="301">
                  <c:v>1.57952204429056</c:v>
                </c:pt>
                <c:pt idx="302">
                  <c:v>1.59945585792583</c:v>
                </c:pt>
                <c:pt idx="303">
                  <c:v>1.6190290799848299</c:v>
                </c:pt>
                <c:pt idx="304">
                  <c:v>1.6382298326010301</c:v>
                </c:pt>
                <c:pt idx="305">
                  <c:v>1.65704646413108</c:v>
                </c:pt>
                <c:pt idx="306">
                  <c:v>1.6754675530093901</c:v>
                </c:pt>
                <c:pt idx="307">
                  <c:v>1.69348190499374</c:v>
                </c:pt>
                <c:pt idx="308">
                  <c:v>1.71107855688691</c:v>
                </c:pt>
                <c:pt idx="309">
                  <c:v>1.7282468118508101</c:v>
                </c:pt>
                <c:pt idx="310">
                  <c:v>1.7449763026742799</c:v>
                </c:pt>
                <c:pt idx="311">
                  <c:v>1.76125700205197</c:v>
                </c:pt>
                <c:pt idx="312">
                  <c:v>1.77707906500928</c:v>
                </c:pt>
                <c:pt idx="313">
                  <c:v>1.7924325428285499</c:v>
                </c:pt>
                <c:pt idx="314">
                  <c:v>1.8073073244798099</c:v>
                </c:pt>
                <c:pt idx="315">
                  <c:v>1.82169377455191</c:v>
                </c:pt>
                <c:pt idx="316">
                  <c:v>1.83558400633915</c:v>
                </c:pt>
                <c:pt idx="317">
                  <c:v>1.8489727082351799</c:v>
                </c:pt>
                <c:pt idx="318">
                  <c:v>1.86185597693391</c:v>
                </c:pt>
                <c:pt idx="319">
                  <c:v>1.87422780566656</c:v>
                </c:pt>
                <c:pt idx="320">
                  <c:v>1.8860763798212199</c:v>
                </c:pt>
                <c:pt idx="321">
                  <c:v>1.89738389972843</c:v>
                </c:pt>
                <c:pt idx="322">
                  <c:v>1.90813195982515</c:v>
                </c:pt>
                <c:pt idx="323">
                  <c:v>1.9183099398944301</c:v>
                </c:pt>
                <c:pt idx="324">
                  <c:v>1.92792012409382</c:v>
                </c:pt>
                <c:pt idx="325">
                  <c:v>1.9369744645005</c:v>
                </c:pt>
                <c:pt idx="326">
                  <c:v>1.9454841692262399</c:v>
                </c:pt>
                <c:pt idx="327">
                  <c:v>1.9534494341980499</c:v>
                </c:pt>
                <c:pt idx="328">
                  <c:v>1.9608567905221601</c:v>
                </c:pt>
                <c:pt idx="329">
                  <c:v>1.9676856226491499</c:v>
                </c:pt>
                <c:pt idx="330">
                  <c:v>1.97391858840457</c:v>
                </c:pt>
                <c:pt idx="331">
                  <c:v>1.97954805697688</c:v>
                </c:pt>
                <c:pt idx="332">
                  <c:v>1.98457481672985</c:v>
                </c:pt>
                <c:pt idx="333">
                  <c:v>1.9890016438862099</c:v>
                </c:pt>
                <c:pt idx="334">
                  <c:v>1.99282855409218</c:v>
                </c:pt>
                <c:pt idx="335">
                  <c:v>1.9960548235618201</c:v>
                </c:pt>
                <c:pt idx="336">
                  <c:v>1.99868340247196</c:v>
                </c:pt>
                <c:pt idx="337">
                  <c:v>2.0007148512151298</c:v>
                </c:pt>
                <c:pt idx="338">
                  <c:v>2.00214729737421</c:v>
                </c:pt>
                <c:pt idx="339">
                  <c:v>2.0029594182874799</c:v>
                </c:pt>
                <c:pt idx="340">
                  <c:v>2.0031247838643602</c:v>
                </c:pt>
                <c:pt idx="341">
                  <c:v>2.0029050468943899</c:v>
                </c:pt>
                <c:pt idx="342">
                  <c:v>2.0019008639941198</c:v>
                </c:pt>
                <c:pt idx="343">
                  <c:v>2.0002379720344901</c:v>
                </c:pt>
                <c:pt idx="344">
                  <c:v>1.9980242316008101</c:v>
                </c:pt>
                <c:pt idx="345">
                  <c:v>1.9952202602665099</c:v>
                </c:pt>
                <c:pt idx="346">
                  <c:v>1.99180940128926</c:v>
                </c:pt>
                <c:pt idx="347">
                  <c:v>1.98779782738792</c:v>
                </c:pt>
                <c:pt idx="348">
                  <c:v>1.9831912357543999</c:v>
                </c:pt>
                <c:pt idx="349">
                  <c:v>1.9779919725441</c:v>
                </c:pt>
                <c:pt idx="350">
                  <c:v>1.97220212357418</c:v>
                </c:pt>
                <c:pt idx="351">
                  <c:v>1.96582460225425</c:v>
                </c:pt>
                <c:pt idx="352">
                  <c:v>1.9588630986717599</c:v>
                </c:pt>
                <c:pt idx="353">
                  <c:v>1.9513219151638399</c:v>
                </c:pt>
                <c:pt idx="354">
                  <c:v>1.9432057971996</c:v>
                </c:pt>
                <c:pt idx="355">
                  <c:v>1.9345197977461499</c:v>
                </c:pt>
                <c:pt idx="356">
                  <c:v>1.9252692311800499</c:v>
                </c:pt>
                <c:pt idx="357">
                  <c:v>1.9154596990436299</c:v>
                </c:pt>
                <c:pt idx="358">
                  <c:v>1.9050971318976899</c:v>
                </c:pt>
                <c:pt idx="359">
                  <c:v>1.8941878108183601</c:v>
                </c:pt>
                <c:pt idx="360">
                  <c:v>1.88273836490949</c:v>
                </c:pt>
                <c:pt idx="361">
                  <c:v>1.8707557581554599</c:v>
                </c:pt>
                <c:pt idx="362">
                  <c:v>1.8582472777491299</c:v>
                </c:pt>
                <c:pt idx="363">
                  <c:v>1.84522052763418</c:v>
                </c:pt>
                <c:pt idx="364">
                  <c:v>1.8316834251135701</c:v>
                </c:pt>
                <c:pt idx="365">
                  <c:v>1.81764419752444</c:v>
                </c:pt>
                <c:pt idx="366">
                  <c:v>1.8031113777260199</c:v>
                </c:pt>
                <c:pt idx="367">
                  <c:v>1.7880937986645</c:v>
                </c:pt>
                <c:pt idx="368">
                  <c:v>1.77260058762915</c:v>
                </c:pt>
                <c:pt idx="369">
                  <c:v>1.7566411604916199</c:v>
                </c:pt>
                <c:pt idx="370">
                  <c:v>1.7402252159014</c:v>
                </c:pt>
                <c:pt idx="371">
                  <c:v>1.72336272933117</c:v>
                </c:pt>
                <c:pt idx="372">
                  <c:v>1.7060639469244101</c:v>
                </c:pt>
                <c:pt idx="373">
                  <c:v>1.6883393791551</c:v>
                </c:pt>
                <c:pt idx="374">
                  <c:v>1.6701997943217599</c:v>
                </c:pt>
                <c:pt idx="375">
                  <c:v>1.6516562118874001</c:v>
                </c:pt>
                <c:pt idx="376">
                  <c:v>1.6327198956681801</c:v>
                </c:pt>
                <c:pt idx="377">
                  <c:v>1.6134023468724401</c:v>
                </c:pt>
                <c:pt idx="378">
                  <c:v>1.5937152969939199</c:v>
                </c:pt>
                <c:pt idx="379">
                  <c:v>1.5736707005639801</c:v>
                </c:pt>
                <c:pt idx="380">
                  <c:v>1.55328072776807</c:v>
                </c:pt>
                <c:pt idx="381">
                  <c:v>1.53255775693105</c:v>
                </c:pt>
                <c:pt idx="382">
                  <c:v>1.51151436687635</c:v>
                </c:pt>
                <c:pt idx="383">
                  <c:v>1.4901633291638099</c:v>
                </c:pt>
                <c:pt idx="384">
                  <c:v>1.4685176002111699</c:v>
                </c:pt>
                <c:pt idx="385">
                  <c:v>1.44659031330444</c:v>
                </c:pt>
                <c:pt idx="386">
                  <c:v>1.42439477050215</c:v>
                </c:pt>
                <c:pt idx="387">
                  <c:v>1.40194443443892</c:v>
                </c:pt>
                <c:pt idx="388">
                  <c:v>1.3792529200333601</c:v>
                </c:pt>
                <c:pt idx="389">
                  <c:v>1.35633398610594</c:v>
                </c:pt>
                <c:pt idx="390">
                  <c:v>1.3332015269120101</c:v>
                </c:pt>
                <c:pt idx="391">
                  <c:v>1.30986956359547</c:v>
                </c:pt>
                <c:pt idx="392">
                  <c:v>1.2863522355687</c:v>
                </c:pt>
                <c:pt idx="393">
                  <c:v>1.2626637918240899</c:v>
                </c:pt>
                <c:pt idx="394">
                  <c:v>1.2388185821828901</c:v>
                </c:pt>
                <c:pt idx="395">
                  <c:v>1.21483104848693</c:v>
                </c:pt>
                <c:pt idx="396">
                  <c:v>1.1907157157388299</c:v>
                </c:pt>
                <c:pt idx="397">
                  <c:v>1.1664871831964101</c:v>
                </c:pt>
                <c:pt idx="398">
                  <c:v>1.1421601154269101</c:v>
                </c:pt>
                <c:pt idx="399">
                  <c:v>1.11774923332677</c:v>
                </c:pt>
                <c:pt idx="400">
                  <c:v>1.0932693051126401</c:v>
                </c:pt>
                <c:pt idx="401">
                  <c:v>1.06873513728943</c:v>
                </c:pt>
                <c:pt idx="402">
                  <c:v>1.04416156560097</c:v>
                </c:pt>
                <c:pt idx="403">
                  <c:v>1.0195634459691201</c:v>
                </c:pt>
                <c:pt idx="404">
                  <c:v>0.99495564542707904</c:v>
                </c:pt>
                <c:pt idx="405">
                  <c:v>0.97035303305242604</c:v>
                </c:pt>
                <c:pt idx="406">
                  <c:v>0.94577047090585797</c:v>
                </c:pt>
                <c:pt idx="407">
                  <c:v>0.92122280498107501</c:v>
                </c:pt>
                <c:pt idx="408">
                  <c:v>0.89672485617162101</c:v>
                </c:pt>
                <c:pt idx="409">
                  <c:v>0.87229141126027498</c:v>
                </c:pt>
                <c:pt idx="410">
                  <c:v>0.84793721393662203</c:v>
                </c:pt>
                <c:pt idx="411">
                  <c:v>0.82367695584839395</c:v>
                </c:pt>
                <c:pt idx="412">
                  <c:v>0.79952526769212395</c:v>
                </c:pt>
                <c:pt idx="413">
                  <c:v>0.77549671034863599</c:v>
                </c:pt>
                <c:pt idx="414">
                  <c:v>0.75160576606885099</c:v>
                </c:pt>
                <c:pt idx="415">
                  <c:v>0.72786682971531202</c:v>
                </c:pt>
                <c:pt idx="416">
                  <c:v>0.70429420006483401</c:v>
                </c:pt>
                <c:pt idx="417">
                  <c:v>0.68090207117758705</c:v>
                </c:pt>
                <c:pt idx="418">
                  <c:v>0.65770452383788403</c:v>
                </c:pt>
                <c:pt idx="419">
                  <c:v>0.634715517071887</c:v>
                </c:pt>
                <c:pt idx="420">
                  <c:v>0.611948879747371</c:v>
                </c:pt>
                <c:pt idx="421">
                  <c:v>0.58941830226063296</c:v>
                </c:pt>
                <c:pt idx="422">
                  <c:v>0.56713732831555097</c:v>
                </c:pt>
                <c:pt idx="423">
                  <c:v>0.54511934679972895</c:v>
                </c:pt>
                <c:pt idx="424">
                  <c:v>0.52337758376259402</c:v>
                </c:pt>
                <c:pt idx="425">
                  <c:v>0.50192509450023504</c:v>
                </c:pt>
                <c:pt idx="426">
                  <c:v>0.48077475575166201</c:v>
                </c:pt>
                <c:pt idx="427">
                  <c:v>0.459939258011134</c:v>
                </c:pt>
                <c:pt idx="428">
                  <c:v>0.43943109796105501</c:v>
                </c:pt>
                <c:pt idx="429">
                  <c:v>0.419262571029905</c:v>
                </c:pt>
                <c:pt idx="430">
                  <c:v>0.39944576407954002</c:v>
                </c:pt>
                <c:pt idx="431">
                  <c:v>0.37999254822611001</c:v>
                </c:pt>
                <c:pt idx="432">
                  <c:v>0.36091457179876701</c:v>
                </c:pt>
                <c:pt idx="433">
                  <c:v>0.34222325344020799</c:v>
                </c:pt>
                <c:pt idx="434">
                  <c:v>0.32392977535301398</c:v>
                </c:pt>
                <c:pt idx="435">
                  <c:v>0.30604507669562903</c:v>
                </c:pt>
                <c:pt idx="436">
                  <c:v>0.288579847131745</c:v>
                </c:pt>
                <c:pt idx="437">
                  <c:v>0.27154452053669897</c:v>
                </c:pt>
                <c:pt idx="438">
                  <c:v>0.25494926886443098</c:v>
                </c:pt>
                <c:pt idx="439">
                  <c:v>0.238803996178442</c:v>
                </c:pt>
                <c:pt idx="440">
                  <c:v>0.22311833285013599</c:v>
                </c:pt>
                <c:pt idx="441">
                  <c:v>0.207901629927635</c:v>
                </c:pt>
                <c:pt idx="442">
                  <c:v>0.193162953677608</c:v>
                </c:pt>
                <c:pt idx="443">
                  <c:v>0.178911080302769</c:v>
                </c:pt>
                <c:pt idx="444">
                  <c:v>0.16515449084044101</c:v>
                </c:pt>
                <c:pt idx="445">
                  <c:v>0.15190136625080999</c:v>
                </c:pt>
                <c:pt idx="446">
                  <c:v>0.13915958269293499</c:v>
                </c:pt>
                <c:pt idx="447">
                  <c:v>0.12693670695229001</c:v>
                </c:pt>
                <c:pt idx="448">
                  <c:v>0.115239991982533</c:v>
                </c:pt>
                <c:pt idx="449">
                  <c:v>0.104076372692692</c:v>
                </c:pt>
                <c:pt idx="450">
                  <c:v>9.3452462387934795E-2</c:v>
                </c:pt>
                <c:pt idx="451">
                  <c:v>8.3374549962836303E-2</c:v>
                </c:pt>
                <c:pt idx="452">
                  <c:v>7.3848596112232295E-2</c:v>
                </c:pt>
                <c:pt idx="453">
                  <c:v>6.4880224933613104E-2</c:v>
                </c:pt>
                <c:pt idx="454">
                  <c:v>5.6474712752773201E-2</c:v>
                </c:pt>
                <c:pt idx="455">
                  <c:v>4.8636992907639502E-2</c:v>
                </c:pt>
                <c:pt idx="456">
                  <c:v>4.13716974100325E-2</c:v>
                </c:pt>
                <c:pt idx="457">
                  <c:v>3.4683207874180402E-2</c:v>
                </c:pt>
                <c:pt idx="458">
                  <c:v>2.85756094097675E-2</c:v>
                </c:pt>
                <c:pt idx="459">
                  <c:v>2.3052369774806299E-2</c:v>
                </c:pt>
                <c:pt idx="460">
                  <c:v>1.8115684287843499E-2</c:v>
                </c:pt>
                <c:pt idx="461">
                  <c:v>1.3766544045648201E-2</c:v>
                </c:pt>
                <c:pt idx="462">
                  <c:v>1.00082293103125E-2</c:v>
                </c:pt>
                <c:pt idx="463">
                  <c:v>6.8519333603002004E-3</c:v>
                </c:pt>
                <c:pt idx="464">
                  <c:v>4.3112181323073E-3</c:v>
                </c:pt>
                <c:pt idx="465">
                  <c:v>2.3730279951542999E-3</c:v>
                </c:pt>
                <c:pt idx="466">
                  <c:v>9.8167168017689998E-4</c:v>
                </c:pt>
                <c:pt idx="467">
                  <c:v>1.5058005481069999E-4</c:v>
                </c:pt>
                <c:pt idx="468">
                  <c:v>2.4636486063999998E-6</c:v>
                </c:pt>
                <c:pt idx="469">
                  <c:v>7.6898801099999994E-8</c:v>
                </c:pt>
                <c:pt idx="470">
                  <c:v>3.8511200000000002E-9</c:v>
                </c:pt>
                <c:pt idx="471">
                  <c:v>2.7260730000000002E-10</c:v>
                </c:pt>
                <c:pt idx="472">
                  <c:v>2.2565100000000001E-11</c:v>
                </c:pt>
                <c:pt idx="473">
                  <c:v>1.8600000000000002E-12</c:v>
                </c:pt>
                <c:pt idx="474">
                  <c:v>1.4140000000000001E-13</c:v>
                </c:pt>
                <c:pt idx="475">
                  <c:v>9.5999999999999998E-15</c:v>
                </c:pt>
                <c:pt idx="476">
                  <c:v>5.9999999999999999E-16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</c:ser>
        <c:axId val="58667392"/>
        <c:axId val="58668928"/>
      </c:scatterChart>
      <c:valAx>
        <c:axId val="58667392"/>
        <c:scaling>
          <c:orientation val="minMax"/>
        </c:scaling>
        <c:axPos val="b"/>
        <c:numFmt formatCode="General" sourceLinked="1"/>
        <c:tickLblPos val="nextTo"/>
        <c:crossAx val="58668928"/>
        <c:crosses val="autoZero"/>
        <c:crossBetween val="midCat"/>
      </c:valAx>
      <c:valAx>
        <c:axId val="58668928"/>
        <c:scaling>
          <c:orientation val="minMax"/>
          <c:max val="2.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6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773884365412987"/>
          <c:y val="0.519283630904669"/>
          <c:w val="0.17961612376917704"/>
          <c:h val="0.3042261835848362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61621562190346E-2"/>
          <c:y val="1.7295924192509103E-2"/>
          <c:w val="0.72937270431775159"/>
          <c:h val="0.9546415219129811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'output-storage'!$S$2:$S$2050</c:f>
              <c:numCache>
                <c:formatCode>General</c:formatCode>
                <c:ptCount val="2049"/>
                <c:pt idx="0">
                  <c:v>400</c:v>
                </c:pt>
                <c:pt idx="1">
                  <c:v>1200</c:v>
                </c:pt>
                <c:pt idx="2">
                  <c:v>2000</c:v>
                </c:pt>
                <c:pt idx="3">
                  <c:v>2800</c:v>
                </c:pt>
                <c:pt idx="4">
                  <c:v>3600</c:v>
                </c:pt>
                <c:pt idx="5">
                  <c:v>4400</c:v>
                </c:pt>
                <c:pt idx="6">
                  <c:v>5200</c:v>
                </c:pt>
                <c:pt idx="7">
                  <c:v>6000</c:v>
                </c:pt>
                <c:pt idx="8">
                  <c:v>6800</c:v>
                </c:pt>
                <c:pt idx="9">
                  <c:v>7600</c:v>
                </c:pt>
                <c:pt idx="10">
                  <c:v>8400</c:v>
                </c:pt>
                <c:pt idx="11">
                  <c:v>9200</c:v>
                </c:pt>
                <c:pt idx="12">
                  <c:v>10000</c:v>
                </c:pt>
                <c:pt idx="13">
                  <c:v>10800</c:v>
                </c:pt>
                <c:pt idx="14">
                  <c:v>11600</c:v>
                </c:pt>
                <c:pt idx="15">
                  <c:v>12400</c:v>
                </c:pt>
                <c:pt idx="16">
                  <c:v>13200</c:v>
                </c:pt>
                <c:pt idx="17">
                  <c:v>14000</c:v>
                </c:pt>
                <c:pt idx="18">
                  <c:v>14800</c:v>
                </c:pt>
                <c:pt idx="19">
                  <c:v>15600</c:v>
                </c:pt>
                <c:pt idx="20">
                  <c:v>16400</c:v>
                </c:pt>
                <c:pt idx="21">
                  <c:v>17200</c:v>
                </c:pt>
                <c:pt idx="22">
                  <c:v>18000</c:v>
                </c:pt>
                <c:pt idx="23">
                  <c:v>18800</c:v>
                </c:pt>
                <c:pt idx="24">
                  <c:v>19600</c:v>
                </c:pt>
                <c:pt idx="25">
                  <c:v>20400</c:v>
                </c:pt>
                <c:pt idx="26">
                  <c:v>21200</c:v>
                </c:pt>
                <c:pt idx="27">
                  <c:v>22000</c:v>
                </c:pt>
                <c:pt idx="28">
                  <c:v>22800</c:v>
                </c:pt>
                <c:pt idx="29">
                  <c:v>23600</c:v>
                </c:pt>
                <c:pt idx="30">
                  <c:v>24400</c:v>
                </c:pt>
                <c:pt idx="31">
                  <c:v>25200</c:v>
                </c:pt>
                <c:pt idx="32">
                  <c:v>26000</c:v>
                </c:pt>
                <c:pt idx="33">
                  <c:v>26800</c:v>
                </c:pt>
                <c:pt idx="34">
                  <c:v>27600</c:v>
                </c:pt>
                <c:pt idx="35">
                  <c:v>28400</c:v>
                </c:pt>
                <c:pt idx="36">
                  <c:v>29200</c:v>
                </c:pt>
                <c:pt idx="37">
                  <c:v>30000</c:v>
                </c:pt>
                <c:pt idx="38">
                  <c:v>30800</c:v>
                </c:pt>
                <c:pt idx="39">
                  <c:v>31600</c:v>
                </c:pt>
                <c:pt idx="40">
                  <c:v>32400</c:v>
                </c:pt>
                <c:pt idx="41">
                  <c:v>33200</c:v>
                </c:pt>
                <c:pt idx="42">
                  <c:v>34000</c:v>
                </c:pt>
                <c:pt idx="43">
                  <c:v>34800</c:v>
                </c:pt>
                <c:pt idx="44">
                  <c:v>35600</c:v>
                </c:pt>
                <c:pt idx="45">
                  <c:v>36400</c:v>
                </c:pt>
                <c:pt idx="46">
                  <c:v>37200</c:v>
                </c:pt>
                <c:pt idx="47">
                  <c:v>38000</c:v>
                </c:pt>
                <c:pt idx="48">
                  <c:v>38800</c:v>
                </c:pt>
                <c:pt idx="49">
                  <c:v>39600</c:v>
                </c:pt>
                <c:pt idx="50">
                  <c:v>40400</c:v>
                </c:pt>
                <c:pt idx="51">
                  <c:v>41200</c:v>
                </c:pt>
                <c:pt idx="52">
                  <c:v>42000</c:v>
                </c:pt>
                <c:pt idx="53">
                  <c:v>42800</c:v>
                </c:pt>
                <c:pt idx="54">
                  <c:v>43600</c:v>
                </c:pt>
                <c:pt idx="55">
                  <c:v>44400</c:v>
                </c:pt>
                <c:pt idx="56">
                  <c:v>45200</c:v>
                </c:pt>
                <c:pt idx="57">
                  <c:v>46000</c:v>
                </c:pt>
                <c:pt idx="58">
                  <c:v>46800</c:v>
                </c:pt>
                <c:pt idx="59">
                  <c:v>47600</c:v>
                </c:pt>
                <c:pt idx="60">
                  <c:v>48400</c:v>
                </c:pt>
                <c:pt idx="61">
                  <c:v>49200</c:v>
                </c:pt>
                <c:pt idx="62">
                  <c:v>50000</c:v>
                </c:pt>
                <c:pt idx="63">
                  <c:v>50800</c:v>
                </c:pt>
                <c:pt idx="64">
                  <c:v>51600</c:v>
                </c:pt>
                <c:pt idx="65">
                  <c:v>52400</c:v>
                </c:pt>
                <c:pt idx="66">
                  <c:v>53200</c:v>
                </c:pt>
                <c:pt idx="67">
                  <c:v>54000</c:v>
                </c:pt>
                <c:pt idx="68">
                  <c:v>54800</c:v>
                </c:pt>
                <c:pt idx="69">
                  <c:v>55600</c:v>
                </c:pt>
                <c:pt idx="70">
                  <c:v>56400</c:v>
                </c:pt>
                <c:pt idx="71">
                  <c:v>57200</c:v>
                </c:pt>
                <c:pt idx="72">
                  <c:v>58000</c:v>
                </c:pt>
                <c:pt idx="73">
                  <c:v>58800</c:v>
                </c:pt>
                <c:pt idx="74">
                  <c:v>59600</c:v>
                </c:pt>
                <c:pt idx="75">
                  <c:v>60400</c:v>
                </c:pt>
                <c:pt idx="76">
                  <c:v>61200</c:v>
                </c:pt>
                <c:pt idx="77">
                  <c:v>62000</c:v>
                </c:pt>
                <c:pt idx="78">
                  <c:v>62800</c:v>
                </c:pt>
                <c:pt idx="79">
                  <c:v>63600</c:v>
                </c:pt>
                <c:pt idx="80">
                  <c:v>64400</c:v>
                </c:pt>
                <c:pt idx="81">
                  <c:v>65200</c:v>
                </c:pt>
                <c:pt idx="82">
                  <c:v>66000</c:v>
                </c:pt>
                <c:pt idx="83">
                  <c:v>66800</c:v>
                </c:pt>
                <c:pt idx="84">
                  <c:v>67600</c:v>
                </c:pt>
                <c:pt idx="85">
                  <c:v>68400</c:v>
                </c:pt>
                <c:pt idx="86">
                  <c:v>69200</c:v>
                </c:pt>
                <c:pt idx="87">
                  <c:v>70000</c:v>
                </c:pt>
                <c:pt idx="88">
                  <c:v>70800</c:v>
                </c:pt>
                <c:pt idx="89">
                  <c:v>71600</c:v>
                </c:pt>
                <c:pt idx="90">
                  <c:v>72400</c:v>
                </c:pt>
                <c:pt idx="91">
                  <c:v>73200</c:v>
                </c:pt>
                <c:pt idx="92">
                  <c:v>74000</c:v>
                </c:pt>
                <c:pt idx="93">
                  <c:v>74800</c:v>
                </c:pt>
                <c:pt idx="94">
                  <c:v>75600</c:v>
                </c:pt>
                <c:pt idx="95">
                  <c:v>76400</c:v>
                </c:pt>
                <c:pt idx="96">
                  <c:v>77200</c:v>
                </c:pt>
                <c:pt idx="97">
                  <c:v>78000</c:v>
                </c:pt>
                <c:pt idx="98">
                  <c:v>78800</c:v>
                </c:pt>
                <c:pt idx="99">
                  <c:v>79600</c:v>
                </c:pt>
                <c:pt idx="100">
                  <c:v>80400</c:v>
                </c:pt>
                <c:pt idx="101">
                  <c:v>81200</c:v>
                </c:pt>
                <c:pt idx="102">
                  <c:v>82000</c:v>
                </c:pt>
                <c:pt idx="103">
                  <c:v>82800</c:v>
                </c:pt>
                <c:pt idx="104">
                  <c:v>83600</c:v>
                </c:pt>
                <c:pt idx="105">
                  <c:v>84400</c:v>
                </c:pt>
                <c:pt idx="106">
                  <c:v>85200</c:v>
                </c:pt>
                <c:pt idx="107">
                  <c:v>86000</c:v>
                </c:pt>
                <c:pt idx="108">
                  <c:v>86800</c:v>
                </c:pt>
                <c:pt idx="109">
                  <c:v>87600</c:v>
                </c:pt>
                <c:pt idx="110">
                  <c:v>88400</c:v>
                </c:pt>
                <c:pt idx="111">
                  <c:v>89200</c:v>
                </c:pt>
                <c:pt idx="112">
                  <c:v>90000</c:v>
                </c:pt>
                <c:pt idx="113">
                  <c:v>90800</c:v>
                </c:pt>
                <c:pt idx="114">
                  <c:v>91600</c:v>
                </c:pt>
                <c:pt idx="115">
                  <c:v>92400</c:v>
                </c:pt>
                <c:pt idx="116">
                  <c:v>93200</c:v>
                </c:pt>
                <c:pt idx="117">
                  <c:v>94000</c:v>
                </c:pt>
                <c:pt idx="118">
                  <c:v>94800</c:v>
                </c:pt>
                <c:pt idx="119">
                  <c:v>95600</c:v>
                </c:pt>
                <c:pt idx="120">
                  <c:v>96400</c:v>
                </c:pt>
                <c:pt idx="121">
                  <c:v>97200</c:v>
                </c:pt>
                <c:pt idx="122">
                  <c:v>98000</c:v>
                </c:pt>
                <c:pt idx="123">
                  <c:v>98800</c:v>
                </c:pt>
                <c:pt idx="124">
                  <c:v>99600</c:v>
                </c:pt>
                <c:pt idx="125">
                  <c:v>100400</c:v>
                </c:pt>
                <c:pt idx="126">
                  <c:v>101200</c:v>
                </c:pt>
                <c:pt idx="127">
                  <c:v>102000</c:v>
                </c:pt>
                <c:pt idx="128">
                  <c:v>102800</c:v>
                </c:pt>
                <c:pt idx="129">
                  <c:v>103600</c:v>
                </c:pt>
                <c:pt idx="130">
                  <c:v>104400</c:v>
                </c:pt>
                <c:pt idx="131">
                  <c:v>105200</c:v>
                </c:pt>
                <c:pt idx="132">
                  <c:v>106000</c:v>
                </c:pt>
                <c:pt idx="133">
                  <c:v>106800</c:v>
                </c:pt>
                <c:pt idx="134">
                  <c:v>107600</c:v>
                </c:pt>
                <c:pt idx="135">
                  <c:v>108400</c:v>
                </c:pt>
                <c:pt idx="136">
                  <c:v>109200</c:v>
                </c:pt>
                <c:pt idx="137">
                  <c:v>110000</c:v>
                </c:pt>
                <c:pt idx="138">
                  <c:v>110800</c:v>
                </c:pt>
                <c:pt idx="139">
                  <c:v>111600</c:v>
                </c:pt>
                <c:pt idx="140">
                  <c:v>112400</c:v>
                </c:pt>
                <c:pt idx="141">
                  <c:v>113200</c:v>
                </c:pt>
                <c:pt idx="142">
                  <c:v>114000</c:v>
                </c:pt>
                <c:pt idx="143">
                  <c:v>114800</c:v>
                </c:pt>
                <c:pt idx="144">
                  <c:v>115600</c:v>
                </c:pt>
                <c:pt idx="145">
                  <c:v>116400</c:v>
                </c:pt>
                <c:pt idx="146">
                  <c:v>117200</c:v>
                </c:pt>
                <c:pt idx="147">
                  <c:v>118000</c:v>
                </c:pt>
                <c:pt idx="148">
                  <c:v>118800</c:v>
                </c:pt>
                <c:pt idx="149">
                  <c:v>119600</c:v>
                </c:pt>
                <c:pt idx="150">
                  <c:v>120400</c:v>
                </c:pt>
                <c:pt idx="151">
                  <c:v>121200</c:v>
                </c:pt>
                <c:pt idx="152">
                  <c:v>122000</c:v>
                </c:pt>
                <c:pt idx="153">
                  <c:v>122800</c:v>
                </c:pt>
                <c:pt idx="154">
                  <c:v>123600</c:v>
                </c:pt>
                <c:pt idx="155">
                  <c:v>124400</c:v>
                </c:pt>
                <c:pt idx="156">
                  <c:v>125200</c:v>
                </c:pt>
                <c:pt idx="157">
                  <c:v>126000</c:v>
                </c:pt>
                <c:pt idx="158">
                  <c:v>126800</c:v>
                </c:pt>
                <c:pt idx="159">
                  <c:v>127600</c:v>
                </c:pt>
                <c:pt idx="160">
                  <c:v>128400</c:v>
                </c:pt>
                <c:pt idx="161">
                  <c:v>129200</c:v>
                </c:pt>
                <c:pt idx="162">
                  <c:v>130000</c:v>
                </c:pt>
                <c:pt idx="163">
                  <c:v>130800</c:v>
                </c:pt>
                <c:pt idx="164">
                  <c:v>131600</c:v>
                </c:pt>
                <c:pt idx="165">
                  <c:v>132400</c:v>
                </c:pt>
                <c:pt idx="166">
                  <c:v>133200</c:v>
                </c:pt>
                <c:pt idx="167">
                  <c:v>134000</c:v>
                </c:pt>
                <c:pt idx="168">
                  <c:v>134800</c:v>
                </c:pt>
                <c:pt idx="169">
                  <c:v>135600</c:v>
                </c:pt>
                <c:pt idx="170">
                  <c:v>136400</c:v>
                </c:pt>
                <c:pt idx="171">
                  <c:v>137200</c:v>
                </c:pt>
                <c:pt idx="172">
                  <c:v>138000</c:v>
                </c:pt>
                <c:pt idx="173">
                  <c:v>138800</c:v>
                </c:pt>
                <c:pt idx="174">
                  <c:v>139600</c:v>
                </c:pt>
                <c:pt idx="175">
                  <c:v>140400</c:v>
                </c:pt>
                <c:pt idx="176">
                  <c:v>141200</c:v>
                </c:pt>
                <c:pt idx="177">
                  <c:v>142000</c:v>
                </c:pt>
                <c:pt idx="178">
                  <c:v>142800</c:v>
                </c:pt>
                <c:pt idx="179">
                  <c:v>143600</c:v>
                </c:pt>
                <c:pt idx="180">
                  <c:v>144400</c:v>
                </c:pt>
                <c:pt idx="181">
                  <c:v>145200</c:v>
                </c:pt>
                <c:pt idx="182">
                  <c:v>146000</c:v>
                </c:pt>
                <c:pt idx="183">
                  <c:v>146800</c:v>
                </c:pt>
                <c:pt idx="184">
                  <c:v>147600</c:v>
                </c:pt>
                <c:pt idx="185">
                  <c:v>148400</c:v>
                </c:pt>
                <c:pt idx="186">
                  <c:v>149200</c:v>
                </c:pt>
                <c:pt idx="187">
                  <c:v>150000</c:v>
                </c:pt>
                <c:pt idx="188">
                  <c:v>150800</c:v>
                </c:pt>
                <c:pt idx="189">
                  <c:v>151600</c:v>
                </c:pt>
                <c:pt idx="190">
                  <c:v>152400</c:v>
                </c:pt>
                <c:pt idx="191">
                  <c:v>153200</c:v>
                </c:pt>
                <c:pt idx="192">
                  <c:v>154000</c:v>
                </c:pt>
                <c:pt idx="193">
                  <c:v>154800</c:v>
                </c:pt>
                <c:pt idx="194">
                  <c:v>155600</c:v>
                </c:pt>
                <c:pt idx="195">
                  <c:v>156400</c:v>
                </c:pt>
                <c:pt idx="196">
                  <c:v>157200</c:v>
                </c:pt>
                <c:pt idx="197">
                  <c:v>158000</c:v>
                </c:pt>
                <c:pt idx="198">
                  <c:v>158800</c:v>
                </c:pt>
                <c:pt idx="199">
                  <c:v>159600</c:v>
                </c:pt>
                <c:pt idx="200">
                  <c:v>160400</c:v>
                </c:pt>
                <c:pt idx="201">
                  <c:v>161200</c:v>
                </c:pt>
                <c:pt idx="202">
                  <c:v>162000</c:v>
                </c:pt>
                <c:pt idx="203">
                  <c:v>162800</c:v>
                </c:pt>
                <c:pt idx="204">
                  <c:v>163600</c:v>
                </c:pt>
                <c:pt idx="205">
                  <c:v>164400</c:v>
                </c:pt>
                <c:pt idx="206">
                  <c:v>165200</c:v>
                </c:pt>
                <c:pt idx="207">
                  <c:v>166000</c:v>
                </c:pt>
                <c:pt idx="208">
                  <c:v>166800</c:v>
                </c:pt>
                <c:pt idx="209">
                  <c:v>167600</c:v>
                </c:pt>
                <c:pt idx="210">
                  <c:v>168400</c:v>
                </c:pt>
                <c:pt idx="211">
                  <c:v>169200</c:v>
                </c:pt>
                <c:pt idx="212">
                  <c:v>170000</c:v>
                </c:pt>
                <c:pt idx="213">
                  <c:v>170800</c:v>
                </c:pt>
                <c:pt idx="214">
                  <c:v>171600</c:v>
                </c:pt>
                <c:pt idx="215">
                  <c:v>172400</c:v>
                </c:pt>
                <c:pt idx="216">
                  <c:v>173200</c:v>
                </c:pt>
                <c:pt idx="217">
                  <c:v>174000</c:v>
                </c:pt>
                <c:pt idx="218">
                  <c:v>174800</c:v>
                </c:pt>
                <c:pt idx="219">
                  <c:v>175600</c:v>
                </c:pt>
                <c:pt idx="220">
                  <c:v>176400</c:v>
                </c:pt>
                <c:pt idx="221">
                  <c:v>177200</c:v>
                </c:pt>
                <c:pt idx="222">
                  <c:v>178000</c:v>
                </c:pt>
                <c:pt idx="223">
                  <c:v>178800</c:v>
                </c:pt>
                <c:pt idx="224">
                  <c:v>179600</c:v>
                </c:pt>
                <c:pt idx="225">
                  <c:v>180400</c:v>
                </c:pt>
                <c:pt idx="226">
                  <c:v>181200</c:v>
                </c:pt>
                <c:pt idx="227">
                  <c:v>182000</c:v>
                </c:pt>
                <c:pt idx="228">
                  <c:v>182800</c:v>
                </c:pt>
                <c:pt idx="229">
                  <c:v>183600</c:v>
                </c:pt>
                <c:pt idx="230">
                  <c:v>184400</c:v>
                </c:pt>
                <c:pt idx="231">
                  <c:v>185200</c:v>
                </c:pt>
                <c:pt idx="232">
                  <c:v>186000</c:v>
                </c:pt>
                <c:pt idx="233">
                  <c:v>186800</c:v>
                </c:pt>
                <c:pt idx="234">
                  <c:v>187600</c:v>
                </c:pt>
                <c:pt idx="235">
                  <c:v>188400</c:v>
                </c:pt>
                <c:pt idx="236">
                  <c:v>189200</c:v>
                </c:pt>
                <c:pt idx="237">
                  <c:v>190000</c:v>
                </c:pt>
                <c:pt idx="238">
                  <c:v>190800</c:v>
                </c:pt>
                <c:pt idx="239">
                  <c:v>191600</c:v>
                </c:pt>
                <c:pt idx="240">
                  <c:v>192400</c:v>
                </c:pt>
                <c:pt idx="241">
                  <c:v>193200</c:v>
                </c:pt>
                <c:pt idx="242">
                  <c:v>194000</c:v>
                </c:pt>
                <c:pt idx="243">
                  <c:v>194800</c:v>
                </c:pt>
                <c:pt idx="244">
                  <c:v>195600</c:v>
                </c:pt>
                <c:pt idx="245">
                  <c:v>196400</c:v>
                </c:pt>
                <c:pt idx="246">
                  <c:v>197200</c:v>
                </c:pt>
                <c:pt idx="247">
                  <c:v>198000</c:v>
                </c:pt>
                <c:pt idx="248">
                  <c:v>198800</c:v>
                </c:pt>
                <c:pt idx="249">
                  <c:v>199600</c:v>
                </c:pt>
                <c:pt idx="250">
                  <c:v>200400</c:v>
                </c:pt>
                <c:pt idx="251">
                  <c:v>201200</c:v>
                </c:pt>
                <c:pt idx="252">
                  <c:v>202000</c:v>
                </c:pt>
                <c:pt idx="253">
                  <c:v>202800</c:v>
                </c:pt>
                <c:pt idx="254">
                  <c:v>203600</c:v>
                </c:pt>
                <c:pt idx="255">
                  <c:v>204400</c:v>
                </c:pt>
                <c:pt idx="256">
                  <c:v>205200</c:v>
                </c:pt>
                <c:pt idx="257">
                  <c:v>206000</c:v>
                </c:pt>
                <c:pt idx="258">
                  <c:v>206800</c:v>
                </c:pt>
                <c:pt idx="259">
                  <c:v>207600</c:v>
                </c:pt>
                <c:pt idx="260">
                  <c:v>208400</c:v>
                </c:pt>
                <c:pt idx="261">
                  <c:v>209200</c:v>
                </c:pt>
                <c:pt idx="262">
                  <c:v>210000</c:v>
                </c:pt>
                <c:pt idx="263">
                  <c:v>210800</c:v>
                </c:pt>
                <c:pt idx="264">
                  <c:v>211600</c:v>
                </c:pt>
                <c:pt idx="265">
                  <c:v>212400</c:v>
                </c:pt>
                <c:pt idx="266">
                  <c:v>213200</c:v>
                </c:pt>
                <c:pt idx="267">
                  <c:v>214000</c:v>
                </c:pt>
                <c:pt idx="268">
                  <c:v>214800</c:v>
                </c:pt>
                <c:pt idx="269">
                  <c:v>215600</c:v>
                </c:pt>
                <c:pt idx="270">
                  <c:v>216400</c:v>
                </c:pt>
                <c:pt idx="271">
                  <c:v>217200</c:v>
                </c:pt>
                <c:pt idx="272">
                  <c:v>218000</c:v>
                </c:pt>
                <c:pt idx="273">
                  <c:v>218800</c:v>
                </c:pt>
                <c:pt idx="274">
                  <c:v>219600</c:v>
                </c:pt>
                <c:pt idx="275">
                  <c:v>220400</c:v>
                </c:pt>
                <c:pt idx="276">
                  <c:v>221200</c:v>
                </c:pt>
                <c:pt idx="277">
                  <c:v>222000</c:v>
                </c:pt>
                <c:pt idx="278">
                  <c:v>222800</c:v>
                </c:pt>
                <c:pt idx="279">
                  <c:v>223600</c:v>
                </c:pt>
                <c:pt idx="280">
                  <c:v>224400</c:v>
                </c:pt>
                <c:pt idx="281">
                  <c:v>225200</c:v>
                </c:pt>
                <c:pt idx="282">
                  <c:v>226000</c:v>
                </c:pt>
                <c:pt idx="283">
                  <c:v>226800</c:v>
                </c:pt>
                <c:pt idx="284">
                  <c:v>227600</c:v>
                </c:pt>
                <c:pt idx="285">
                  <c:v>228400</c:v>
                </c:pt>
                <c:pt idx="286">
                  <c:v>229200</c:v>
                </c:pt>
                <c:pt idx="287">
                  <c:v>230000</c:v>
                </c:pt>
                <c:pt idx="288">
                  <c:v>230800</c:v>
                </c:pt>
                <c:pt idx="289">
                  <c:v>231600</c:v>
                </c:pt>
                <c:pt idx="290">
                  <c:v>232400</c:v>
                </c:pt>
                <c:pt idx="291">
                  <c:v>233200</c:v>
                </c:pt>
                <c:pt idx="292">
                  <c:v>234000</c:v>
                </c:pt>
                <c:pt idx="293">
                  <c:v>234800</c:v>
                </c:pt>
                <c:pt idx="294">
                  <c:v>235600</c:v>
                </c:pt>
                <c:pt idx="295">
                  <c:v>236400</c:v>
                </c:pt>
                <c:pt idx="296">
                  <c:v>237200</c:v>
                </c:pt>
                <c:pt idx="297">
                  <c:v>238000</c:v>
                </c:pt>
                <c:pt idx="298">
                  <c:v>238800</c:v>
                </c:pt>
                <c:pt idx="299">
                  <c:v>239600</c:v>
                </c:pt>
                <c:pt idx="300">
                  <c:v>240400</c:v>
                </c:pt>
                <c:pt idx="301">
                  <c:v>241200</c:v>
                </c:pt>
                <c:pt idx="302">
                  <c:v>242000</c:v>
                </c:pt>
                <c:pt idx="303">
                  <c:v>242800</c:v>
                </c:pt>
                <c:pt idx="304">
                  <c:v>243600</c:v>
                </c:pt>
                <c:pt idx="305">
                  <c:v>244400</c:v>
                </c:pt>
                <c:pt idx="306">
                  <c:v>245200</c:v>
                </c:pt>
                <c:pt idx="307">
                  <c:v>246000</c:v>
                </c:pt>
                <c:pt idx="308">
                  <c:v>246800</c:v>
                </c:pt>
                <c:pt idx="309">
                  <c:v>247600</c:v>
                </c:pt>
                <c:pt idx="310">
                  <c:v>248400</c:v>
                </c:pt>
                <c:pt idx="311">
                  <c:v>249200</c:v>
                </c:pt>
                <c:pt idx="312">
                  <c:v>250000</c:v>
                </c:pt>
                <c:pt idx="313">
                  <c:v>250800</c:v>
                </c:pt>
                <c:pt idx="314">
                  <c:v>251600</c:v>
                </c:pt>
                <c:pt idx="315">
                  <c:v>252400</c:v>
                </c:pt>
                <c:pt idx="316">
                  <c:v>253200</c:v>
                </c:pt>
                <c:pt idx="317">
                  <c:v>254000</c:v>
                </c:pt>
                <c:pt idx="318">
                  <c:v>254800</c:v>
                </c:pt>
                <c:pt idx="319">
                  <c:v>255600</c:v>
                </c:pt>
                <c:pt idx="320">
                  <c:v>256400</c:v>
                </c:pt>
                <c:pt idx="321">
                  <c:v>257200</c:v>
                </c:pt>
                <c:pt idx="322">
                  <c:v>258000</c:v>
                </c:pt>
                <c:pt idx="323">
                  <c:v>258800</c:v>
                </c:pt>
                <c:pt idx="324">
                  <c:v>259600</c:v>
                </c:pt>
                <c:pt idx="325">
                  <c:v>260400</c:v>
                </c:pt>
                <c:pt idx="326">
                  <c:v>261200</c:v>
                </c:pt>
                <c:pt idx="327">
                  <c:v>262000</c:v>
                </c:pt>
                <c:pt idx="328">
                  <c:v>262800</c:v>
                </c:pt>
                <c:pt idx="329">
                  <c:v>263600</c:v>
                </c:pt>
                <c:pt idx="330">
                  <c:v>264400</c:v>
                </c:pt>
                <c:pt idx="331">
                  <c:v>265200</c:v>
                </c:pt>
                <c:pt idx="332">
                  <c:v>266000</c:v>
                </c:pt>
                <c:pt idx="333">
                  <c:v>266800</c:v>
                </c:pt>
                <c:pt idx="334">
                  <c:v>267600</c:v>
                </c:pt>
                <c:pt idx="335">
                  <c:v>268400</c:v>
                </c:pt>
                <c:pt idx="336">
                  <c:v>269200</c:v>
                </c:pt>
                <c:pt idx="337">
                  <c:v>270000</c:v>
                </c:pt>
                <c:pt idx="338">
                  <c:v>270800</c:v>
                </c:pt>
                <c:pt idx="339">
                  <c:v>271600</c:v>
                </c:pt>
                <c:pt idx="340">
                  <c:v>272400</c:v>
                </c:pt>
                <c:pt idx="341">
                  <c:v>273200</c:v>
                </c:pt>
                <c:pt idx="342">
                  <c:v>274000</c:v>
                </c:pt>
                <c:pt idx="343">
                  <c:v>274800</c:v>
                </c:pt>
                <c:pt idx="344">
                  <c:v>275600</c:v>
                </c:pt>
                <c:pt idx="345">
                  <c:v>276400</c:v>
                </c:pt>
                <c:pt idx="346">
                  <c:v>277200</c:v>
                </c:pt>
                <c:pt idx="347">
                  <c:v>278000</c:v>
                </c:pt>
                <c:pt idx="348">
                  <c:v>278800</c:v>
                </c:pt>
                <c:pt idx="349">
                  <c:v>279600</c:v>
                </c:pt>
                <c:pt idx="350">
                  <c:v>280400</c:v>
                </c:pt>
                <c:pt idx="351">
                  <c:v>281200</c:v>
                </c:pt>
                <c:pt idx="352">
                  <c:v>282000</c:v>
                </c:pt>
                <c:pt idx="353">
                  <c:v>282800</c:v>
                </c:pt>
                <c:pt idx="354">
                  <c:v>283600</c:v>
                </c:pt>
                <c:pt idx="355">
                  <c:v>284400</c:v>
                </c:pt>
                <c:pt idx="356">
                  <c:v>285200</c:v>
                </c:pt>
                <c:pt idx="357">
                  <c:v>286000</c:v>
                </c:pt>
                <c:pt idx="358">
                  <c:v>286800</c:v>
                </c:pt>
                <c:pt idx="359">
                  <c:v>287600</c:v>
                </c:pt>
                <c:pt idx="360">
                  <c:v>288400</c:v>
                </c:pt>
                <c:pt idx="361">
                  <c:v>289200</c:v>
                </c:pt>
                <c:pt idx="362">
                  <c:v>290000</c:v>
                </c:pt>
                <c:pt idx="363">
                  <c:v>290800</c:v>
                </c:pt>
                <c:pt idx="364">
                  <c:v>291600</c:v>
                </c:pt>
                <c:pt idx="365">
                  <c:v>292400</c:v>
                </c:pt>
                <c:pt idx="366">
                  <c:v>293200</c:v>
                </c:pt>
                <c:pt idx="367">
                  <c:v>294000</c:v>
                </c:pt>
                <c:pt idx="368">
                  <c:v>294800</c:v>
                </c:pt>
                <c:pt idx="369">
                  <c:v>295600</c:v>
                </c:pt>
                <c:pt idx="370">
                  <c:v>296400</c:v>
                </c:pt>
                <c:pt idx="371">
                  <c:v>297200</c:v>
                </c:pt>
                <c:pt idx="372">
                  <c:v>298000</c:v>
                </c:pt>
                <c:pt idx="373">
                  <c:v>298800</c:v>
                </c:pt>
                <c:pt idx="374">
                  <c:v>299600</c:v>
                </c:pt>
                <c:pt idx="375">
                  <c:v>300400</c:v>
                </c:pt>
                <c:pt idx="376">
                  <c:v>301200</c:v>
                </c:pt>
                <c:pt idx="377">
                  <c:v>302000</c:v>
                </c:pt>
                <c:pt idx="378">
                  <c:v>302800</c:v>
                </c:pt>
                <c:pt idx="379">
                  <c:v>303600</c:v>
                </c:pt>
                <c:pt idx="380">
                  <c:v>304400</c:v>
                </c:pt>
                <c:pt idx="381">
                  <c:v>305200</c:v>
                </c:pt>
                <c:pt idx="382">
                  <c:v>306000</c:v>
                </c:pt>
                <c:pt idx="383">
                  <c:v>306800</c:v>
                </c:pt>
                <c:pt idx="384">
                  <c:v>307600</c:v>
                </c:pt>
                <c:pt idx="385">
                  <c:v>308400</c:v>
                </c:pt>
                <c:pt idx="386">
                  <c:v>309200</c:v>
                </c:pt>
                <c:pt idx="387">
                  <c:v>310000</c:v>
                </c:pt>
                <c:pt idx="388">
                  <c:v>310800</c:v>
                </c:pt>
                <c:pt idx="389">
                  <c:v>311600</c:v>
                </c:pt>
                <c:pt idx="390">
                  <c:v>312400</c:v>
                </c:pt>
                <c:pt idx="391">
                  <c:v>313200</c:v>
                </c:pt>
                <c:pt idx="392">
                  <c:v>314000</c:v>
                </c:pt>
                <c:pt idx="393">
                  <c:v>314800</c:v>
                </c:pt>
                <c:pt idx="394">
                  <c:v>315600</c:v>
                </c:pt>
                <c:pt idx="395">
                  <c:v>316400</c:v>
                </c:pt>
                <c:pt idx="396">
                  <c:v>317200</c:v>
                </c:pt>
                <c:pt idx="397">
                  <c:v>318000</c:v>
                </c:pt>
                <c:pt idx="398">
                  <c:v>318800</c:v>
                </c:pt>
                <c:pt idx="399">
                  <c:v>319600</c:v>
                </c:pt>
                <c:pt idx="400">
                  <c:v>320400</c:v>
                </c:pt>
                <c:pt idx="401">
                  <c:v>321200</c:v>
                </c:pt>
                <c:pt idx="402">
                  <c:v>322000</c:v>
                </c:pt>
                <c:pt idx="403">
                  <c:v>322800</c:v>
                </c:pt>
                <c:pt idx="404">
                  <c:v>323600</c:v>
                </c:pt>
                <c:pt idx="405">
                  <c:v>324400</c:v>
                </c:pt>
                <c:pt idx="406">
                  <c:v>325200</c:v>
                </c:pt>
                <c:pt idx="407">
                  <c:v>326000</c:v>
                </c:pt>
                <c:pt idx="408">
                  <c:v>326800</c:v>
                </c:pt>
                <c:pt idx="409">
                  <c:v>327600</c:v>
                </c:pt>
                <c:pt idx="410">
                  <c:v>328400</c:v>
                </c:pt>
                <c:pt idx="411">
                  <c:v>329200</c:v>
                </c:pt>
                <c:pt idx="412">
                  <c:v>330000</c:v>
                </c:pt>
                <c:pt idx="413">
                  <c:v>330800</c:v>
                </c:pt>
                <c:pt idx="414">
                  <c:v>331600</c:v>
                </c:pt>
                <c:pt idx="415">
                  <c:v>332400</c:v>
                </c:pt>
                <c:pt idx="416">
                  <c:v>333200</c:v>
                </c:pt>
                <c:pt idx="417">
                  <c:v>334000</c:v>
                </c:pt>
                <c:pt idx="418">
                  <c:v>334800</c:v>
                </c:pt>
                <c:pt idx="419">
                  <c:v>335600</c:v>
                </c:pt>
                <c:pt idx="420">
                  <c:v>336400</c:v>
                </c:pt>
                <c:pt idx="421">
                  <c:v>337200</c:v>
                </c:pt>
                <c:pt idx="422">
                  <c:v>338000</c:v>
                </c:pt>
                <c:pt idx="423">
                  <c:v>338800</c:v>
                </c:pt>
                <c:pt idx="424">
                  <c:v>339600</c:v>
                </c:pt>
                <c:pt idx="425">
                  <c:v>340400</c:v>
                </c:pt>
                <c:pt idx="426">
                  <c:v>341200</c:v>
                </c:pt>
                <c:pt idx="427">
                  <c:v>342000</c:v>
                </c:pt>
                <c:pt idx="428">
                  <c:v>342800</c:v>
                </c:pt>
                <c:pt idx="429">
                  <c:v>343600</c:v>
                </c:pt>
                <c:pt idx="430">
                  <c:v>344400</c:v>
                </c:pt>
                <c:pt idx="431">
                  <c:v>345200</c:v>
                </c:pt>
                <c:pt idx="432">
                  <c:v>346000</c:v>
                </c:pt>
                <c:pt idx="433">
                  <c:v>346800</c:v>
                </c:pt>
                <c:pt idx="434">
                  <c:v>347600</c:v>
                </c:pt>
                <c:pt idx="435">
                  <c:v>348400</c:v>
                </c:pt>
                <c:pt idx="436">
                  <c:v>349200</c:v>
                </c:pt>
                <c:pt idx="437">
                  <c:v>350000</c:v>
                </c:pt>
                <c:pt idx="438">
                  <c:v>350800</c:v>
                </c:pt>
                <c:pt idx="439">
                  <c:v>351600</c:v>
                </c:pt>
                <c:pt idx="440">
                  <c:v>352400</c:v>
                </c:pt>
                <c:pt idx="441">
                  <c:v>353200</c:v>
                </c:pt>
                <c:pt idx="442">
                  <c:v>354000</c:v>
                </c:pt>
                <c:pt idx="443">
                  <c:v>354800</c:v>
                </c:pt>
                <c:pt idx="444">
                  <c:v>355600</c:v>
                </c:pt>
                <c:pt idx="445">
                  <c:v>356400</c:v>
                </c:pt>
                <c:pt idx="446">
                  <c:v>357200</c:v>
                </c:pt>
                <c:pt idx="447">
                  <c:v>358000</c:v>
                </c:pt>
                <c:pt idx="448">
                  <c:v>358800</c:v>
                </c:pt>
                <c:pt idx="449">
                  <c:v>359600</c:v>
                </c:pt>
                <c:pt idx="450">
                  <c:v>360400</c:v>
                </c:pt>
                <c:pt idx="451">
                  <c:v>361200</c:v>
                </c:pt>
                <c:pt idx="452">
                  <c:v>362000</c:v>
                </c:pt>
                <c:pt idx="453">
                  <c:v>362800</c:v>
                </c:pt>
                <c:pt idx="454">
                  <c:v>363600</c:v>
                </c:pt>
                <c:pt idx="455">
                  <c:v>364400</c:v>
                </c:pt>
                <c:pt idx="456">
                  <c:v>365200</c:v>
                </c:pt>
                <c:pt idx="457">
                  <c:v>366000</c:v>
                </c:pt>
                <c:pt idx="458">
                  <c:v>366800</c:v>
                </c:pt>
                <c:pt idx="459">
                  <c:v>367600</c:v>
                </c:pt>
                <c:pt idx="460">
                  <c:v>368400</c:v>
                </c:pt>
                <c:pt idx="461">
                  <c:v>369200</c:v>
                </c:pt>
                <c:pt idx="462">
                  <c:v>370000</c:v>
                </c:pt>
                <c:pt idx="463">
                  <c:v>370800</c:v>
                </c:pt>
                <c:pt idx="464">
                  <c:v>371600</c:v>
                </c:pt>
                <c:pt idx="465">
                  <c:v>372400</c:v>
                </c:pt>
                <c:pt idx="466">
                  <c:v>373200</c:v>
                </c:pt>
                <c:pt idx="467">
                  <c:v>374000</c:v>
                </c:pt>
                <c:pt idx="468">
                  <c:v>374800</c:v>
                </c:pt>
                <c:pt idx="469">
                  <c:v>375600</c:v>
                </c:pt>
                <c:pt idx="470">
                  <c:v>376400</c:v>
                </c:pt>
                <c:pt idx="471">
                  <c:v>377200</c:v>
                </c:pt>
                <c:pt idx="472">
                  <c:v>378000</c:v>
                </c:pt>
                <c:pt idx="473">
                  <c:v>378800</c:v>
                </c:pt>
                <c:pt idx="474">
                  <c:v>379600</c:v>
                </c:pt>
                <c:pt idx="475">
                  <c:v>380400</c:v>
                </c:pt>
                <c:pt idx="476">
                  <c:v>381200</c:v>
                </c:pt>
                <c:pt idx="477">
                  <c:v>382000</c:v>
                </c:pt>
                <c:pt idx="478">
                  <c:v>382800</c:v>
                </c:pt>
                <c:pt idx="479">
                  <c:v>383600</c:v>
                </c:pt>
                <c:pt idx="480">
                  <c:v>384400</c:v>
                </c:pt>
                <c:pt idx="481">
                  <c:v>385200</c:v>
                </c:pt>
                <c:pt idx="482">
                  <c:v>386000</c:v>
                </c:pt>
                <c:pt idx="483">
                  <c:v>386800</c:v>
                </c:pt>
                <c:pt idx="484">
                  <c:v>387600</c:v>
                </c:pt>
                <c:pt idx="485">
                  <c:v>388400</c:v>
                </c:pt>
                <c:pt idx="486">
                  <c:v>389200</c:v>
                </c:pt>
                <c:pt idx="487">
                  <c:v>390000</c:v>
                </c:pt>
                <c:pt idx="488">
                  <c:v>390800</c:v>
                </c:pt>
                <c:pt idx="489">
                  <c:v>391600</c:v>
                </c:pt>
                <c:pt idx="490">
                  <c:v>392400</c:v>
                </c:pt>
                <c:pt idx="491">
                  <c:v>393200</c:v>
                </c:pt>
                <c:pt idx="492">
                  <c:v>394000</c:v>
                </c:pt>
                <c:pt idx="493">
                  <c:v>394800</c:v>
                </c:pt>
                <c:pt idx="494">
                  <c:v>395600</c:v>
                </c:pt>
                <c:pt idx="495">
                  <c:v>396400</c:v>
                </c:pt>
                <c:pt idx="496">
                  <c:v>397200</c:v>
                </c:pt>
                <c:pt idx="497">
                  <c:v>398000</c:v>
                </c:pt>
                <c:pt idx="498">
                  <c:v>398800</c:v>
                </c:pt>
                <c:pt idx="499">
                  <c:v>399600</c:v>
                </c:pt>
                <c:pt idx="500">
                  <c:v>400400</c:v>
                </c:pt>
                <c:pt idx="501">
                  <c:v>401200</c:v>
                </c:pt>
                <c:pt idx="502">
                  <c:v>402000</c:v>
                </c:pt>
                <c:pt idx="503">
                  <c:v>402800</c:v>
                </c:pt>
                <c:pt idx="504">
                  <c:v>403600</c:v>
                </c:pt>
                <c:pt idx="505">
                  <c:v>404400</c:v>
                </c:pt>
                <c:pt idx="506">
                  <c:v>405200</c:v>
                </c:pt>
                <c:pt idx="507">
                  <c:v>406000</c:v>
                </c:pt>
                <c:pt idx="508">
                  <c:v>406800</c:v>
                </c:pt>
                <c:pt idx="509">
                  <c:v>407600</c:v>
                </c:pt>
                <c:pt idx="510">
                  <c:v>408400</c:v>
                </c:pt>
                <c:pt idx="511">
                  <c:v>409200</c:v>
                </c:pt>
              </c:numCache>
            </c:numRef>
          </c:xVal>
          <c:yVal>
            <c:numRef>
              <c:f>'output-storage'!$Z$2:$Z$2050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-2.9999999999999999E-16</c:v>
                </c:pt>
                <c:pt idx="201">
                  <c:v>-8.7000000000000002E-15</c:v>
                </c:pt>
                <c:pt idx="202">
                  <c:v>-2.0040000000000001E-13</c:v>
                </c:pt>
                <c:pt idx="203">
                  <c:v>-3.3466999999999999E-12</c:v>
                </c:pt>
                <c:pt idx="204">
                  <c:v>-4.0744000000000002E-11</c:v>
                </c:pt>
                <c:pt idx="205">
                  <c:v>-3.8187800000000001E-10</c:v>
                </c:pt>
                <c:pt idx="206">
                  <c:v>-2.8920348999999999E-9</c:v>
                </c:pt>
                <c:pt idx="207">
                  <c:v>-1.8378691500000001E-8</c:v>
                </c:pt>
                <c:pt idx="208">
                  <c:v>-1.010037015E-7</c:v>
                </c:pt>
                <c:pt idx="209">
                  <c:v>-4.9246892960000002E-7</c:v>
                </c:pt>
                <c:pt idx="210">
                  <c:v>-2.1811822816E-6</c:v>
                </c:pt>
                <c:pt idx="211">
                  <c:v>-8.9866130492000004E-6</c:v>
                </c:pt>
                <c:pt idx="212">
                  <c:v>-3.5310039966999998E-5</c:v>
                </c:pt>
                <c:pt idx="213">
                  <c:v>-1.0207962235639999E-4</c:v>
                </c:pt>
                <c:pt idx="214">
                  <c:v>-5.9787946556200014E-5</c:v>
                </c:pt>
                <c:pt idx="215">
                  <c:v>9.3198693160000167E-5</c:v>
                </c:pt>
                <c:pt idx="216">
                  <c:v>2.3047239303629992E-4</c:v>
                </c:pt>
                <c:pt idx="217">
                  <c:v>3.0197532640529982E-4</c:v>
                </c:pt>
                <c:pt idx="218">
                  <c:v>3.2078139622329985E-4</c:v>
                </c:pt>
                <c:pt idx="219">
                  <c:v>3.2509869641760003E-4</c:v>
                </c:pt>
                <c:pt idx="220">
                  <c:v>3.4498090637580074E-4</c:v>
                </c:pt>
                <c:pt idx="221">
                  <c:v>3.8930930949499995E-4</c:v>
                </c:pt>
                <c:pt idx="222">
                  <c:v>4.5085840680550091E-4</c:v>
                </c:pt>
                <c:pt idx="223">
                  <c:v>5.1801469480439871E-4</c:v>
                </c:pt>
                <c:pt idx="224">
                  <c:v>5.8313451813390288E-4</c:v>
                </c:pt>
                <c:pt idx="225">
                  <c:v>6.4437056430199924E-4</c:v>
                </c:pt>
                <c:pt idx="226">
                  <c:v>7.0329668751879792E-4</c:v>
                </c:pt>
                <c:pt idx="227">
                  <c:v>7.6196442134539993E-4</c:v>
                </c:pt>
                <c:pt idx="228">
                  <c:v>8.214079070979069E-4</c:v>
                </c:pt>
                <c:pt idx="229">
                  <c:v>8.8162539500769022E-4</c:v>
                </c:pt>
                <c:pt idx="230">
                  <c:v>9.4216661078160013E-4</c:v>
                </c:pt>
                <c:pt idx="231">
                  <c:v>1.0026085054399003E-3</c:v>
                </c:pt>
                <c:pt idx="232">
                  <c:v>1.0627068567640036E-3</c:v>
                </c:pt>
                <c:pt idx="233">
                  <c:v>1.1223410842580023E-3</c:v>
                </c:pt>
                <c:pt idx="234">
                  <c:v>1.1814214552930136E-3</c:v>
                </c:pt>
                <c:pt idx="235">
                  <c:v>1.2398409350959927E-3</c:v>
                </c:pt>
                <c:pt idx="236">
                  <c:v>1.2974715312989993E-3</c:v>
                </c:pt>
                <c:pt idx="237">
                  <c:v>1.354177023301012E-3</c:v>
                </c:pt>
                <c:pt idx="238">
                  <c:v>1.4098227365519911E-3</c:v>
                </c:pt>
                <c:pt idx="239">
                  <c:v>1.4642783067810028E-3</c:v>
                </c:pt>
                <c:pt idx="240">
                  <c:v>1.5174167725179877E-3</c:v>
                </c:pt>
                <c:pt idx="241">
                  <c:v>1.5691133775309896E-3</c:v>
                </c:pt>
                <c:pt idx="242">
                  <c:v>1.6192452362139842E-3</c:v>
                </c:pt>
                <c:pt idx="243">
                  <c:v>1.6676916034910061E-3</c:v>
                </c:pt>
                <c:pt idx="244">
                  <c:v>1.7143342678119788E-3</c:v>
                </c:pt>
                <c:pt idx="245">
                  <c:v>1.7590578526209821E-3</c:v>
                </c:pt>
                <c:pt idx="246">
                  <c:v>1.8017500301670264E-3</c:v>
                </c:pt>
                <c:pt idx="247">
                  <c:v>1.8423017062520475E-3</c:v>
                </c:pt>
                <c:pt idx="248">
                  <c:v>1.8806072072830027E-3</c:v>
                </c:pt>
                <c:pt idx="249">
                  <c:v>1.9165644717140107E-3</c:v>
                </c:pt>
                <c:pt idx="250">
                  <c:v>1.9500752394090437E-3</c:v>
                </c:pt>
                <c:pt idx="251">
                  <c:v>1.9810452339359963E-3</c:v>
                </c:pt>
                <c:pt idx="252">
                  <c:v>2.0093843375990073E-3</c:v>
                </c:pt>
                <c:pt idx="253">
                  <c:v>2.0350067589199883E-3</c:v>
                </c:pt>
                <c:pt idx="254">
                  <c:v>2.0578311934350002E-3</c:v>
                </c:pt>
                <c:pt idx="255">
                  <c:v>2.0777809769719768E-3</c:v>
                </c:pt>
                <c:pt idx="256">
                  <c:v>2.0947842314940068E-3</c:v>
                </c:pt>
                <c:pt idx="257">
                  <c:v>2.1087740028550295E-3</c:v>
                </c:pt>
                <c:pt idx="258">
                  <c:v>2.11968839065102E-3</c:v>
                </c:pt>
                <c:pt idx="259">
                  <c:v>2.1274706694349721E-3</c:v>
                </c:pt>
                <c:pt idx="260">
                  <c:v>2.1320694013959862E-3</c:v>
                </c:pt>
                <c:pt idx="261">
                  <c:v>2.1334385403110057E-3</c:v>
                </c:pt>
                <c:pt idx="262">
                  <c:v>2.1315375263539771E-3</c:v>
                </c:pt>
                <c:pt idx="263">
                  <c:v>2.1263313717679866E-3</c:v>
                </c:pt>
                <c:pt idx="264">
                  <c:v>2.1177907372229576E-3</c:v>
                </c:pt>
                <c:pt idx="265">
                  <c:v>2.1058919985299518E-3</c:v>
                </c:pt>
                <c:pt idx="266">
                  <c:v>2.0906173038890419E-3</c:v>
                </c:pt>
                <c:pt idx="267">
                  <c:v>2.0719546212319973E-3</c:v>
                </c:pt>
                <c:pt idx="268">
                  <c:v>2.0498977757750225E-3</c:v>
                </c:pt>
                <c:pt idx="269">
                  <c:v>2.0244464776160154E-3</c:v>
                </c:pt>
                <c:pt idx="270">
                  <c:v>1.9956063392819745E-3</c:v>
                </c:pt>
                <c:pt idx="271">
                  <c:v>1.9633888832779611E-3</c:v>
                </c:pt>
                <c:pt idx="272">
                  <c:v>1.9278115394260054E-3</c:v>
                </c:pt>
                <c:pt idx="273">
                  <c:v>1.8888976322060103E-3</c:v>
                </c:pt>
                <c:pt idx="274">
                  <c:v>1.8466763578650625E-3</c:v>
                </c:pt>
                <c:pt idx="275">
                  <c:v>1.801182751472008E-3</c:v>
                </c:pt>
                <c:pt idx="276">
                  <c:v>1.7524576438820993E-3</c:v>
                </c:pt>
                <c:pt idx="277">
                  <c:v>1.7005476087201821E-3</c:v>
                </c:pt>
                <c:pt idx="278">
                  <c:v>1.6455048992900512E-3</c:v>
                </c:pt>
                <c:pt idx="279">
                  <c:v>1.5873873757299428E-3</c:v>
                </c:pt>
                <c:pt idx="280">
                  <c:v>1.5262584223598719E-3</c:v>
                </c:pt>
                <c:pt idx="281">
                  <c:v>1.46218685532995E-3</c:v>
                </c:pt>
                <c:pt idx="282">
                  <c:v>1.3952468207600877E-3</c:v>
                </c:pt>
                <c:pt idx="283">
                  <c:v>1.3255176835298421E-3</c:v>
                </c:pt>
                <c:pt idx="284">
                  <c:v>1.2530839069300193E-3</c:v>
                </c:pt>
                <c:pt idx="285">
                  <c:v>1.1780349230900988E-3</c:v>
                </c:pt>
                <c:pt idx="286">
                  <c:v>1.1004649948198608E-3</c:v>
                </c:pt>
                <c:pt idx="287">
                  <c:v>1.0204730686800279E-3</c:v>
                </c:pt>
                <c:pt idx="288">
                  <c:v>9.3816261975998572E-4</c:v>
                </c:pt>
                <c:pt idx="289">
                  <c:v>8.536414882700516E-4</c:v>
                </c:pt>
                <c:pt idx="290">
                  <c:v>7.6702170833997663E-4</c:v>
                </c:pt>
                <c:pt idx="291">
                  <c:v>6.7841932908008218E-4</c:v>
                </c:pt>
                <c:pt idx="292">
                  <c:v>5.8795422846014134E-4</c:v>
                </c:pt>
                <c:pt idx="293">
                  <c:v>4.9574992021983455E-4</c:v>
                </c:pt>
                <c:pt idx="294">
                  <c:v>4.0193335409011155E-4</c:v>
                </c:pt>
                <c:pt idx="295">
                  <c:v>3.0663470911007629E-4</c:v>
                </c:pt>
                <c:pt idx="296">
                  <c:v>2.0998718023013119E-4</c:v>
                </c:pt>
                <c:pt idx="297">
                  <c:v>1.1212676222016604E-4</c:v>
                </c:pt>
                <c:pt idx="298">
                  <c:v>1.3192033159858951E-5</c:v>
                </c:pt>
                <c:pt idx="299">
                  <c:v>-8.6676075600200519E-5</c:v>
                </c:pt>
                <c:pt idx="300">
                  <c:v>-1.8733454700003982E-4</c:v>
                </c:pt>
                <c:pt idx="301">
                  <c:v>-2.8863854622995788E-4</c:v>
                </c:pt>
                <c:pt idx="302">
                  <c:v>-3.904415401398964E-4</c:v>
                </c:pt>
                <c:pt idx="303">
                  <c:v>-4.9259525735001475E-4</c:v>
                </c:pt>
                <c:pt idx="304">
                  <c:v>-5.9495008286991613E-4</c:v>
                </c:pt>
                <c:pt idx="305">
                  <c:v>-6.9735667018000491E-4</c:v>
                </c:pt>
                <c:pt idx="306">
                  <c:v>-7.9966750367010953E-4</c:v>
                </c:pt>
                <c:pt idx="307">
                  <c:v>-9.0173382357017218E-4</c:v>
                </c:pt>
                <c:pt idx="308">
                  <c:v>-1.0033960812698695E-3</c:v>
                </c:pt>
                <c:pt idx="309">
                  <c:v>-1.1044810139999583E-3</c:v>
                </c:pt>
                <c:pt idx="310">
                  <c:v>-1.2048304595901893E-3</c:v>
                </c:pt>
                <c:pt idx="311">
                  <c:v>-1.3043582760798866E-3</c:v>
                </c:pt>
                <c:pt idx="312">
                  <c:v>-1.4030544277499057E-3</c:v>
                </c:pt>
                <c:pt idx="313">
                  <c:v>-1.5008213759200029E-3</c:v>
                </c:pt>
                <c:pt idx="314">
                  <c:v>-1.5971821337499303E-3</c:v>
                </c:pt>
                <c:pt idx="315">
                  <c:v>-1.6912159914799219E-3</c:v>
                </c:pt>
                <c:pt idx="316">
                  <c:v>-1.7821909117199386E-3</c:v>
                </c:pt>
                <c:pt idx="317">
                  <c:v>-1.870831252980043E-3</c:v>
                </c:pt>
                <c:pt idx="318">
                  <c:v>-1.9601389765599997E-3</c:v>
                </c:pt>
                <c:pt idx="319">
                  <c:v>-2.0542218397199274E-3</c:v>
                </c:pt>
                <c:pt idx="320">
                  <c:v>-2.1547768070799833E-3</c:v>
                </c:pt>
                <c:pt idx="321">
                  <c:v>-2.2573810298198715E-3</c:v>
                </c:pt>
                <c:pt idx="322">
                  <c:v>-2.3513101786800661E-3</c:v>
                </c:pt>
                <c:pt idx="323">
                  <c:v>-2.4249133459699479E-3</c:v>
                </c:pt>
                <c:pt idx="324">
                  <c:v>-2.4740002165402064E-3</c:v>
                </c:pt>
                <c:pt idx="325">
                  <c:v>-2.506956223000012E-3</c:v>
                </c:pt>
                <c:pt idx="326">
                  <c:v>-2.5415024156500987E-3</c:v>
                </c:pt>
                <c:pt idx="327">
                  <c:v>-2.5942801024798623E-3</c:v>
                </c:pt>
                <c:pt idx="328">
                  <c:v>-2.6705793569898884E-3</c:v>
                </c:pt>
                <c:pt idx="329">
                  <c:v>-2.7616833136101526E-3</c:v>
                </c:pt>
                <c:pt idx="330">
                  <c:v>-2.8513834704499974E-3</c:v>
                </c:pt>
                <c:pt idx="331">
                  <c:v>-2.9263970652000371E-3</c:v>
                </c:pt>
                <c:pt idx="332">
                  <c:v>-2.982802617869984E-3</c:v>
                </c:pt>
                <c:pt idx="333">
                  <c:v>-3.0247455087200059E-3</c:v>
                </c:pt>
                <c:pt idx="334">
                  <c:v>-3.0580046398598348E-3</c:v>
                </c:pt>
                <c:pt idx="335">
                  <c:v>-3.0852421909899341E-3</c:v>
                </c:pt>
                <c:pt idx="336">
                  <c:v>-3.108023169590135E-3</c:v>
                </c:pt>
                <c:pt idx="337">
                  <c:v>-3.1312274271100282E-3</c:v>
                </c:pt>
                <c:pt idx="338">
                  <c:v>-3.1569847495798165E-3</c:v>
                </c:pt>
                <c:pt idx="339">
                  <c:v>-3.1846308868399564E-3</c:v>
                </c:pt>
                <c:pt idx="340">
                  <c:v>-3.1936893898298901E-3</c:v>
                </c:pt>
                <c:pt idx="341">
                  <c:v>-3.1582139166101975E-3</c:v>
                </c:pt>
                <c:pt idx="342">
                  <c:v>-3.3399782498899633E-3</c:v>
                </c:pt>
                <c:pt idx="343">
                  <c:v>-3.3393971710398151E-3</c:v>
                </c:pt>
                <c:pt idx="344">
                  <c:v>-3.281603033119973E-3</c:v>
                </c:pt>
                <c:pt idx="345">
                  <c:v>-3.2734895849502177E-3</c:v>
                </c:pt>
                <c:pt idx="346">
                  <c:v>-3.2743458272799231E-3</c:v>
                </c:pt>
                <c:pt idx="347">
                  <c:v>-3.2658255091100319E-3</c:v>
                </c:pt>
                <c:pt idx="348">
                  <c:v>-3.2520519223699917E-3</c:v>
                </c:pt>
                <c:pt idx="349">
                  <c:v>-3.2363141481999147E-3</c:v>
                </c:pt>
                <c:pt idx="350">
                  <c:v>-3.218192997969993E-3</c:v>
                </c:pt>
                <c:pt idx="351">
                  <c:v>-3.1966533772400663E-3</c:v>
                </c:pt>
                <c:pt idx="352">
                  <c:v>-3.171134096370043E-3</c:v>
                </c:pt>
                <c:pt idx="353">
                  <c:v>-3.1414990488198846E-3</c:v>
                </c:pt>
                <c:pt idx="354">
                  <c:v>-3.1078750877699957E-3</c:v>
                </c:pt>
                <c:pt idx="355">
                  <c:v>-3.070485423519953E-3</c:v>
                </c:pt>
                <c:pt idx="356">
                  <c:v>-3.0295167135299117E-3</c:v>
                </c:pt>
                <c:pt idx="357">
                  <c:v>-2.9850759051399667E-3</c:v>
                </c:pt>
                <c:pt idx="358">
                  <c:v>-2.9372191286398674E-3</c:v>
                </c:pt>
                <c:pt idx="359">
                  <c:v>-2.8859968902399391E-3</c:v>
                </c:pt>
                <c:pt idx="360">
                  <c:v>-2.8314791109100845E-3</c:v>
                </c:pt>
                <c:pt idx="361">
                  <c:v>-2.7737563800600551E-3</c:v>
                </c:pt>
                <c:pt idx="362">
                  <c:v>-2.7129307469198061E-3</c:v>
                </c:pt>
                <c:pt idx="363">
                  <c:v>-2.6491081817998641E-3</c:v>
                </c:pt>
                <c:pt idx="364">
                  <c:v>-2.5823964441400449E-3</c:v>
                </c:pt>
                <c:pt idx="365">
                  <c:v>-2.5129062063700136E-3</c:v>
                </c:pt>
                <c:pt idx="366">
                  <c:v>-2.4407524312100026E-3</c:v>
                </c:pt>
                <c:pt idx="367">
                  <c:v>-2.3660547460899739E-3</c:v>
                </c:pt>
                <c:pt idx="368">
                  <c:v>-2.2889370759400229E-3</c:v>
                </c:pt>
                <c:pt idx="369">
                  <c:v>-2.209527145169865E-3</c:v>
                </c:pt>
                <c:pt idx="370">
                  <c:v>-2.1279561379698997E-3</c:v>
                </c:pt>
                <c:pt idx="371">
                  <c:v>-2.0443584865599274E-3</c:v>
                </c:pt>
                <c:pt idx="372">
                  <c:v>-1.9588716775800208E-3</c:v>
                </c:pt>
                <c:pt idx="373">
                  <c:v>-1.8716360257500231E-3</c:v>
                </c:pt>
                <c:pt idx="374">
                  <c:v>-1.7827944209001245E-3</c:v>
                </c:pt>
                <c:pt idx="375">
                  <c:v>-1.6924920670899901E-3</c:v>
                </c:pt>
                <c:pt idx="376">
                  <c:v>-1.6008762214201333E-3</c:v>
                </c:pt>
                <c:pt idx="377">
                  <c:v>-1.5080959317601561E-3</c:v>
                </c:pt>
                <c:pt idx="378">
                  <c:v>-1.4143017708401207E-3</c:v>
                </c:pt>
                <c:pt idx="379">
                  <c:v>-1.3196455666699691E-3</c:v>
                </c:pt>
                <c:pt idx="380">
                  <c:v>-1.2242801298900652E-3</c:v>
                </c:pt>
                <c:pt idx="381">
                  <c:v>-1.1283589791699633E-3</c:v>
                </c:pt>
                <c:pt idx="382">
                  <c:v>-1.0320360648599092E-3</c:v>
                </c:pt>
                <c:pt idx="383">
                  <c:v>-9.3546549167999871E-4</c:v>
                </c:pt>
                <c:pt idx="384">
                  <c:v>-8.3880124075985663E-4</c:v>
                </c:pt>
                <c:pt idx="385">
                  <c:v>-7.4219689139987111E-4</c:v>
                </c:pt>
                <c:pt idx="386">
                  <c:v>-6.4580534344993445E-4</c:v>
                </c:pt>
                <c:pt idx="387">
                  <c:v>-5.497785404000588E-4</c:v>
                </c:pt>
                <c:pt idx="388">
                  <c:v>-4.5426719414010108E-4</c:v>
                </c:pt>
                <c:pt idx="389">
                  <c:v>-3.5942051138015962E-4</c:v>
                </c:pt>
                <c:pt idx="390">
                  <c:v>-2.6538592284008899E-4</c:v>
                </c:pt>
                <c:pt idx="391">
                  <c:v>-1.7230881518015551E-4</c:v>
                </c:pt>
                <c:pt idx="392">
                  <c:v>-8.0332266499949512E-5</c:v>
                </c:pt>
                <c:pt idx="393">
                  <c:v>1.0403214079968137E-5</c:v>
                </c:pt>
                <c:pt idx="394">
                  <c:v>9.9759942520094569E-5</c:v>
                </c:pt>
                <c:pt idx="395">
                  <c:v>1.8760331086986604E-4</c:v>
                </c:pt>
                <c:pt idx="396">
                  <c:v>2.7380203283988713E-4</c:v>
                </c:pt>
                <c:pt idx="397">
                  <c:v>3.5822838341004193E-4</c:v>
                </c:pt>
                <c:pt idx="398">
                  <c:v>4.4075843213997601E-4</c:v>
                </c:pt>
                <c:pt idx="399">
                  <c:v>5.2127226941989235E-4</c:v>
                </c:pt>
                <c:pt idx="400">
                  <c:v>5.9965422562990867E-4</c:v>
                </c:pt>
                <c:pt idx="401">
                  <c:v>6.7579308242993186E-4</c:v>
                </c:pt>
                <c:pt idx="402">
                  <c:v>7.4958227592003546E-4</c:v>
                </c:pt>
                <c:pt idx="403">
                  <c:v>8.2092009122014531E-4</c:v>
                </c:pt>
                <c:pt idx="404">
                  <c:v>8.8970984820990751E-4</c:v>
                </c:pt>
                <c:pt idx="405">
                  <c:v>9.5586007770598336E-4</c:v>
                </c:pt>
                <c:pt idx="406">
                  <c:v>1.0192846882229878E-3</c:v>
                </c:pt>
                <c:pt idx="407">
                  <c:v>1.0799031225050548E-3</c:v>
                </c:pt>
                <c:pt idx="408">
                  <c:v>1.1376405037729631E-3</c:v>
                </c:pt>
                <c:pt idx="409">
                  <c:v>1.1924277713489806E-3</c:v>
                </c:pt>
                <c:pt idx="410">
                  <c:v>1.2442018052579717E-3</c:v>
                </c:pt>
                <c:pt idx="411">
                  <c:v>1.2929055396919686E-3</c:v>
                </c:pt>
                <c:pt idx="412">
                  <c:v>1.3384880649560671E-3</c:v>
                </c:pt>
                <c:pt idx="413">
                  <c:v>1.3809047177860689E-3</c:v>
                </c:pt>
                <c:pt idx="414">
                  <c:v>1.4201171597529871E-3</c:v>
                </c:pt>
                <c:pt idx="415">
                  <c:v>1.4560934436249617E-3</c:v>
                </c:pt>
                <c:pt idx="416">
                  <c:v>1.4888080674300141E-3</c:v>
                </c:pt>
                <c:pt idx="417">
                  <c:v>1.5182420163409871E-3</c:v>
                </c:pt>
                <c:pt idx="418">
                  <c:v>1.5443827918649733E-3</c:v>
                </c:pt>
                <c:pt idx="419">
                  <c:v>1.5672244286709658E-3</c:v>
                </c:pt>
                <c:pt idx="420">
                  <c:v>1.5867674986580482E-3</c:v>
                </c:pt>
                <c:pt idx="421">
                  <c:v>1.6030191024839491E-3</c:v>
                </c:pt>
                <c:pt idx="422">
                  <c:v>1.6159928483320263E-3</c:v>
                </c:pt>
                <c:pt idx="423">
                  <c:v>1.6257088180600121E-3</c:v>
                </c:pt>
                <c:pt idx="424">
                  <c:v>1.6321935206959903E-3</c:v>
                </c:pt>
                <c:pt idx="425">
                  <c:v>1.6354798334209386E-3</c:v>
                </c:pt>
                <c:pt idx="426">
                  <c:v>1.6356069299660048E-3</c:v>
                </c:pt>
                <c:pt idx="427">
                  <c:v>1.6326201968109855E-3</c:v>
                </c:pt>
                <c:pt idx="428">
                  <c:v>1.6265711368509961E-3</c:v>
                </c:pt>
                <c:pt idx="429">
                  <c:v>1.6175172613929756E-3</c:v>
                </c:pt>
                <c:pt idx="430">
                  <c:v>1.6055219698100087E-3</c:v>
                </c:pt>
                <c:pt idx="431">
                  <c:v>1.5906544178729831E-3</c:v>
                </c:pt>
                <c:pt idx="432">
                  <c:v>1.5729893743710033E-3</c:v>
                </c:pt>
                <c:pt idx="433">
                  <c:v>1.5526070666949665E-3</c:v>
                </c:pt>
                <c:pt idx="434">
                  <c:v>1.5295930153810255E-3</c:v>
                </c:pt>
                <c:pt idx="435">
                  <c:v>1.5040378580440383E-3</c:v>
                </c:pt>
                <c:pt idx="436">
                  <c:v>1.4760371630929692E-3</c:v>
                </c:pt>
                <c:pt idx="437">
                  <c:v>1.4456912333419836E-3</c:v>
                </c:pt>
                <c:pt idx="438">
                  <c:v>1.4131049001990248E-3</c:v>
                </c:pt>
                <c:pt idx="439">
                  <c:v>1.3783873084260434E-3</c:v>
                </c:pt>
                <c:pt idx="440">
                  <c:v>1.3416516923240029E-3</c:v>
                </c:pt>
                <c:pt idx="441">
                  <c:v>1.3030151432430193E-3</c:v>
                </c:pt>
                <c:pt idx="442">
                  <c:v>1.262598369247997E-3</c:v>
                </c:pt>
                <c:pt idx="443">
                  <c:v>1.2205254478480088E-3</c:v>
                </c:pt>
                <c:pt idx="444">
                  <c:v>1.1769235724909954E-3</c:v>
                </c:pt>
                <c:pt idx="445">
                  <c:v>1.131922791003992E-3</c:v>
                </c:pt>
                <c:pt idx="446">
                  <c:v>1.0856557301480163E-3</c:v>
                </c:pt>
                <c:pt idx="447">
                  <c:v>1.0382573119360194E-3</c:v>
                </c:pt>
                <c:pt idx="448">
                  <c:v>9.8986450040600138E-4</c:v>
                </c:pt>
                <c:pt idx="449">
                  <c:v>9.4061611938800471E-4</c:v>
                </c:pt>
                <c:pt idx="450">
                  <c:v>8.9065261280599217E-4</c:v>
                </c:pt>
                <c:pt idx="451">
                  <c:v>8.4011534181800684E-4</c:v>
                </c:pt>
                <c:pt idx="452">
                  <c:v>7.8914532290429162E-4</c:v>
                </c:pt>
                <c:pt idx="453">
                  <c:v>7.378831437547112E-4</c:v>
                </c:pt>
                <c:pt idx="454">
                  <c:v>6.8647368578399204E-4</c:v>
                </c:pt>
                <c:pt idx="455">
                  <c:v>6.3507382316189964E-4</c:v>
                </c:pt>
                <c:pt idx="456">
                  <c:v>5.8384436661109568E-4</c:v>
                </c:pt>
                <c:pt idx="457">
                  <c:v>5.3290533268249979E-4</c:v>
                </c:pt>
                <c:pt idx="458">
                  <c:v>4.8228215311269668E-4</c:v>
                </c:pt>
                <c:pt idx="459">
                  <c:v>4.3194912677349886E-4</c:v>
                </c:pt>
                <c:pt idx="460">
                  <c:v>3.821478218651031E-4</c:v>
                </c:pt>
                <c:pt idx="461">
                  <c:v>3.3403992916779951E-4</c:v>
                </c:pt>
                <c:pt idx="462">
                  <c:v>2.8963702211479841E-4</c:v>
                </c:pt>
                <c:pt idx="463">
                  <c:v>2.4830536112670047E-4</c:v>
                </c:pt>
                <c:pt idx="464">
                  <c:v>2.0114044827909943E-4</c:v>
                </c:pt>
                <c:pt idx="465">
                  <c:v>1.3651000685610017E-4</c:v>
                </c:pt>
                <c:pt idx="466">
                  <c:v>6.9039044804900147E-5</c:v>
                </c:pt>
                <c:pt idx="467">
                  <c:v>5.5626979436599992E-5</c:v>
                </c:pt>
                <c:pt idx="468">
                  <c:v>8.3689135610200008E-5</c:v>
                </c:pt>
                <c:pt idx="469">
                  <c:v>1.7202093200000004E-6</c:v>
                </c:pt>
                <c:pt idx="470">
                  <c:v>-7.6898801099999994E-8</c:v>
                </c:pt>
                <c:pt idx="471">
                  <c:v>-3.8511200000000002E-9</c:v>
                </c:pt>
                <c:pt idx="472">
                  <c:v>-2.7260730000000002E-10</c:v>
                </c:pt>
                <c:pt idx="473">
                  <c:v>-2.2565100000000001E-11</c:v>
                </c:pt>
                <c:pt idx="474">
                  <c:v>-1.8600000000000002E-12</c:v>
                </c:pt>
                <c:pt idx="475">
                  <c:v>-1.4140000000000001E-13</c:v>
                </c:pt>
                <c:pt idx="476">
                  <c:v>-9.5999999999999998E-15</c:v>
                </c:pt>
                <c:pt idx="477">
                  <c:v>-5.9999999999999999E-16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</c:ser>
        <c:axId val="58696064"/>
        <c:axId val="58697600"/>
      </c:scatterChart>
      <c:valAx>
        <c:axId val="58696064"/>
        <c:scaling>
          <c:orientation val="minMax"/>
        </c:scaling>
        <c:axPos val="b"/>
        <c:numFmt formatCode="General" sourceLinked="1"/>
        <c:tickLblPos val="nextTo"/>
        <c:crossAx val="58697600"/>
        <c:crosses val="autoZero"/>
        <c:crossBetween val="midCat"/>
      </c:valAx>
      <c:valAx>
        <c:axId val="58697600"/>
        <c:scaling>
          <c:orientation val="minMax"/>
        </c:scaling>
        <c:axPos val="l"/>
        <c:majorGridlines/>
        <c:numFmt formatCode="General" sourceLinked="1"/>
        <c:tickLblPos val="nextTo"/>
        <c:crossAx val="5869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106</xdr:row>
      <xdr:rowOff>0</xdr:rowOff>
    </xdr:from>
    <xdr:to>
      <xdr:col>20</xdr:col>
      <xdr:colOff>609600</xdr:colOff>
      <xdr:row>120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0</xdr:row>
      <xdr:rowOff>190500</xdr:rowOff>
    </xdr:from>
    <xdr:to>
      <xdr:col>16</xdr:col>
      <xdr:colOff>95250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30</xdr:row>
      <xdr:rowOff>85725</xdr:rowOff>
    </xdr:from>
    <xdr:to>
      <xdr:col>14</xdr:col>
      <xdr:colOff>219074</xdr:colOff>
      <xdr:row>49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554183</xdr:colOff>
      <xdr:row>19</xdr:row>
      <xdr:rowOff>69273</xdr:rowOff>
    </xdr:from>
    <xdr:to>
      <xdr:col>14</xdr:col>
      <xdr:colOff>225137</xdr:colOff>
      <xdr:row>48</xdr:row>
      <xdr:rowOff>138546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416873</xdr:colOff>
      <xdr:row>51</xdr:row>
      <xdr:rowOff>71747</xdr:rowOff>
    </xdr:from>
    <xdr:to>
      <xdr:col>11</xdr:col>
      <xdr:colOff>581396</xdr:colOff>
      <xdr:row>75</xdr:row>
      <xdr:rowOff>71749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29"/>
  <sheetViews>
    <sheetView workbookViewId="0">
      <selection activeCell="M13" sqref="M13"/>
    </sheetView>
  </sheetViews>
  <sheetFormatPr defaultRowHeight="15"/>
  <cols>
    <col min="1" max="1" width="18" customWidth="1"/>
    <col min="2" max="2" width="9.7109375" bestFit="1" customWidth="1"/>
    <col min="3" max="3" width="10.7109375" bestFit="1" customWidth="1"/>
  </cols>
  <sheetData>
    <row r="1" spans="1:7">
      <c r="A1" t="s">
        <v>8</v>
      </c>
    </row>
    <row r="2" spans="1:7">
      <c r="A2" t="s">
        <v>0</v>
      </c>
    </row>
    <row r="4" spans="1:7">
      <c r="A4" t="s">
        <v>1</v>
      </c>
      <c r="B4" s="1">
        <v>40487</v>
      </c>
    </row>
    <row r="5" spans="1:7">
      <c r="A5" t="s">
        <v>2</v>
      </c>
      <c r="B5" s="1">
        <v>40487</v>
      </c>
      <c r="C5" s="1">
        <v>40498</v>
      </c>
    </row>
    <row r="6" spans="1:7">
      <c r="B6" s="1"/>
    </row>
    <row r="8" spans="1:7">
      <c r="A8" t="s">
        <v>3</v>
      </c>
      <c r="B8" t="s">
        <v>4</v>
      </c>
    </row>
    <row r="9" spans="1:7">
      <c r="B9" t="s">
        <v>5</v>
      </c>
    </row>
    <row r="10" spans="1:7">
      <c r="B10" t="s">
        <v>6</v>
      </c>
    </row>
    <row r="13" spans="1:7" ht="15.75" thickBot="1"/>
    <row r="14" spans="1:7" ht="15.75" thickBot="1">
      <c r="A14" s="5" t="s">
        <v>7</v>
      </c>
      <c r="B14" s="21" t="s">
        <v>9</v>
      </c>
      <c r="C14" s="22"/>
      <c r="D14" s="22"/>
      <c r="E14" s="22"/>
      <c r="F14" s="22"/>
      <c r="G14" s="23"/>
    </row>
    <row r="15" spans="1:7">
      <c r="A15" s="11" t="s">
        <v>26</v>
      </c>
      <c r="B15" s="24" t="s">
        <v>27</v>
      </c>
      <c r="C15" s="25"/>
      <c r="D15" s="25"/>
      <c r="E15" s="25"/>
      <c r="F15" s="25"/>
      <c r="G15" s="26"/>
    </row>
    <row r="16" spans="1:7">
      <c r="A16" s="10" t="s">
        <v>25</v>
      </c>
      <c r="B16" s="18" t="s">
        <v>21</v>
      </c>
      <c r="C16" s="19"/>
      <c r="D16" s="19"/>
      <c r="E16" s="19"/>
      <c r="F16" s="19"/>
      <c r="G16" s="20"/>
    </row>
    <row r="17" spans="1:7">
      <c r="A17" s="3" t="s">
        <v>10</v>
      </c>
      <c r="B17" s="12" t="s">
        <v>11</v>
      </c>
      <c r="C17" s="13"/>
      <c r="D17" s="13"/>
      <c r="E17" s="13"/>
      <c r="F17" s="13"/>
      <c r="G17" s="14"/>
    </row>
    <row r="18" spans="1:7">
      <c r="A18" s="3"/>
      <c r="B18" s="12"/>
      <c r="C18" s="13"/>
      <c r="D18" s="13"/>
      <c r="E18" s="13"/>
      <c r="F18" s="13"/>
      <c r="G18" s="14"/>
    </row>
    <row r="19" spans="1:7">
      <c r="A19" s="3"/>
      <c r="B19" s="12"/>
      <c r="C19" s="13"/>
      <c r="D19" s="13"/>
      <c r="E19" s="13"/>
      <c r="F19" s="13"/>
      <c r="G19" s="14"/>
    </row>
    <row r="20" spans="1:7">
      <c r="A20" s="3"/>
      <c r="B20" s="12"/>
      <c r="C20" s="13"/>
      <c r="D20" s="13"/>
      <c r="E20" s="13"/>
      <c r="F20" s="13"/>
      <c r="G20" s="14"/>
    </row>
    <row r="21" spans="1:7">
      <c r="A21" s="3"/>
      <c r="B21" s="12"/>
      <c r="C21" s="13"/>
      <c r="D21" s="13"/>
      <c r="E21" s="13"/>
      <c r="F21" s="13"/>
      <c r="G21" s="14"/>
    </row>
    <row r="22" spans="1:7">
      <c r="A22" s="3"/>
      <c r="B22" s="12"/>
      <c r="C22" s="13"/>
      <c r="D22" s="13"/>
      <c r="E22" s="13"/>
      <c r="F22" s="13"/>
      <c r="G22" s="14"/>
    </row>
    <row r="23" spans="1:7">
      <c r="A23" s="3"/>
      <c r="B23" s="12"/>
      <c r="C23" s="13"/>
      <c r="D23" s="13"/>
      <c r="E23" s="13"/>
      <c r="F23" s="13"/>
      <c r="G23" s="14"/>
    </row>
    <row r="24" spans="1:7">
      <c r="A24" s="3"/>
      <c r="B24" s="12"/>
      <c r="C24" s="13"/>
      <c r="D24" s="13"/>
      <c r="E24" s="13"/>
      <c r="F24" s="13"/>
      <c r="G24" s="14"/>
    </row>
    <row r="25" spans="1:7" ht="15.75" thickBot="1">
      <c r="A25" s="4" t="s">
        <v>23</v>
      </c>
      <c r="B25" s="15" t="s">
        <v>24</v>
      </c>
      <c r="C25" s="16"/>
      <c r="D25" s="16"/>
      <c r="E25" s="16"/>
      <c r="F25" s="16"/>
      <c r="G25" s="17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</sheetData>
  <mergeCells count="12">
    <mergeCell ref="B19:G19"/>
    <mergeCell ref="B20:G20"/>
    <mergeCell ref="B16:G16"/>
    <mergeCell ref="B14:G14"/>
    <mergeCell ref="B15:G15"/>
    <mergeCell ref="B17:G17"/>
    <mergeCell ref="B18:G18"/>
    <mergeCell ref="B21:G21"/>
    <mergeCell ref="B22:G22"/>
    <mergeCell ref="B23:G23"/>
    <mergeCell ref="B24:G24"/>
    <mergeCell ref="B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R1:X94"/>
  <sheetViews>
    <sheetView tabSelected="1" topLeftCell="E1" workbookViewId="0">
      <selection activeCell="K53" sqref="K53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4" ht="15.75" thickBot="1">
      <c r="R1" t="s">
        <v>20</v>
      </c>
      <c r="S1" s="6" t="s">
        <v>12</v>
      </c>
      <c r="T1" s="7" t="s">
        <v>19</v>
      </c>
      <c r="U1" s="7" t="s">
        <v>18</v>
      </c>
      <c r="V1" s="7" t="s">
        <v>17</v>
      </c>
      <c r="W1" s="7" t="s">
        <v>16</v>
      </c>
      <c r="X1" s="7" t="s">
        <v>15</v>
      </c>
    </row>
    <row r="2" spans="18:24">
      <c r="R2">
        <v>141</v>
      </c>
      <c r="S2">
        <v>112400</v>
      </c>
      <c r="T2">
        <v>0</v>
      </c>
      <c r="U2">
        <v>0</v>
      </c>
      <c r="V2">
        <v>0</v>
      </c>
      <c r="W2">
        <v>0</v>
      </c>
      <c r="X2">
        <v>0</v>
      </c>
    </row>
    <row r="3" spans="18:24">
      <c r="R3">
        <v>145</v>
      </c>
      <c r="S3">
        <v>115600</v>
      </c>
      <c r="T3">
        <v>0</v>
      </c>
      <c r="U3">
        <v>0</v>
      </c>
      <c r="V3">
        <v>0</v>
      </c>
      <c r="W3">
        <v>0</v>
      </c>
      <c r="X3">
        <v>0</v>
      </c>
    </row>
    <row r="4" spans="18:24">
      <c r="R4">
        <v>149</v>
      </c>
      <c r="S4">
        <v>118800</v>
      </c>
      <c r="T4">
        <v>0</v>
      </c>
      <c r="U4">
        <v>0</v>
      </c>
      <c r="V4">
        <v>0</v>
      </c>
      <c r="W4">
        <v>0</v>
      </c>
      <c r="X4">
        <v>0</v>
      </c>
    </row>
    <row r="5" spans="18:24">
      <c r="R5">
        <v>153</v>
      </c>
      <c r="S5">
        <v>122000</v>
      </c>
      <c r="T5">
        <v>0</v>
      </c>
      <c r="U5">
        <v>0</v>
      </c>
      <c r="V5">
        <v>0</v>
      </c>
      <c r="W5">
        <v>0</v>
      </c>
      <c r="X5">
        <v>0</v>
      </c>
    </row>
    <row r="6" spans="18:24">
      <c r="R6">
        <v>157</v>
      </c>
      <c r="S6">
        <v>125200</v>
      </c>
      <c r="T6">
        <v>0</v>
      </c>
      <c r="U6">
        <v>0</v>
      </c>
      <c r="V6">
        <v>0</v>
      </c>
      <c r="W6">
        <v>0</v>
      </c>
      <c r="X6">
        <v>0</v>
      </c>
    </row>
    <row r="7" spans="18:24">
      <c r="R7">
        <v>161</v>
      </c>
      <c r="S7">
        <v>128400</v>
      </c>
      <c r="T7">
        <v>0</v>
      </c>
      <c r="U7">
        <v>0</v>
      </c>
      <c r="V7">
        <v>0</v>
      </c>
      <c r="W7">
        <v>0</v>
      </c>
      <c r="X7">
        <v>0</v>
      </c>
    </row>
    <row r="8" spans="18:24">
      <c r="R8">
        <v>165</v>
      </c>
      <c r="S8">
        <v>131600</v>
      </c>
      <c r="T8">
        <v>0</v>
      </c>
      <c r="U8">
        <v>0</v>
      </c>
      <c r="V8">
        <v>0</v>
      </c>
      <c r="W8">
        <v>0</v>
      </c>
      <c r="X8">
        <v>0</v>
      </c>
    </row>
    <row r="9" spans="18:24">
      <c r="R9">
        <v>169</v>
      </c>
      <c r="S9">
        <v>134800</v>
      </c>
      <c r="T9">
        <v>0</v>
      </c>
      <c r="U9">
        <v>0</v>
      </c>
      <c r="V9">
        <v>0</v>
      </c>
      <c r="W9">
        <v>0</v>
      </c>
      <c r="X9">
        <v>0</v>
      </c>
    </row>
    <row r="10" spans="18:24">
      <c r="R10">
        <v>173</v>
      </c>
      <c r="S10">
        <v>138000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8:24">
      <c r="R11">
        <v>177</v>
      </c>
      <c r="S11">
        <v>141200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8:24">
      <c r="R12">
        <v>181</v>
      </c>
      <c r="S12">
        <v>144400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8:24">
      <c r="R13">
        <v>185</v>
      </c>
      <c r="S13">
        <v>147600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8:24">
      <c r="R14">
        <v>189</v>
      </c>
      <c r="S14">
        <v>150800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8:24">
      <c r="R15">
        <v>193</v>
      </c>
      <c r="S15">
        <v>154000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8:24">
      <c r="R16">
        <v>197</v>
      </c>
      <c r="S16">
        <v>157200</v>
      </c>
      <c r="T16">
        <v>0</v>
      </c>
      <c r="U16">
        <v>0</v>
      </c>
      <c r="V16">
        <v>6.5180000000000001E-13</v>
      </c>
      <c r="W16">
        <v>0</v>
      </c>
      <c r="X16">
        <v>0</v>
      </c>
    </row>
    <row r="17" spans="18:24">
      <c r="R17">
        <v>201</v>
      </c>
      <c r="S17">
        <v>160400</v>
      </c>
      <c r="T17">
        <v>0</v>
      </c>
      <c r="U17">
        <v>8.7000000000000002E-15</v>
      </c>
      <c r="V17">
        <v>1.1926124632E-6</v>
      </c>
      <c r="W17">
        <v>1.8129000000000001E-11</v>
      </c>
      <c r="X17">
        <v>2.9999999999999999E-16</v>
      </c>
    </row>
    <row r="18" spans="18:24">
      <c r="R18">
        <v>205</v>
      </c>
      <c r="S18">
        <v>163600</v>
      </c>
      <c r="T18">
        <v>0</v>
      </c>
      <c r="U18">
        <v>1.40726279E-8</v>
      </c>
      <c r="V18">
        <v>1.11259947078835E-2</v>
      </c>
      <c r="W18">
        <v>2.3676509062999998E-6</v>
      </c>
      <c r="X18">
        <v>4.0744000000000002E-11</v>
      </c>
    </row>
    <row r="19" spans="18:24">
      <c r="R19">
        <v>209</v>
      </c>
      <c r="S19">
        <v>166800</v>
      </c>
      <c r="T19">
        <v>0</v>
      </c>
      <c r="U19">
        <v>1.5134003495729999E-3</v>
      </c>
      <c r="V19">
        <v>4.8641690391378903E-2</v>
      </c>
      <c r="W19">
        <v>1.4632404431405999E-3</v>
      </c>
      <c r="X19">
        <v>1.010037015E-7</v>
      </c>
    </row>
    <row r="20" spans="18:24">
      <c r="R20">
        <v>213</v>
      </c>
      <c r="S20">
        <v>170000</v>
      </c>
      <c r="T20">
        <v>0</v>
      </c>
      <c r="U20">
        <v>1.6720231553321901E-2</v>
      </c>
      <c r="V20">
        <v>0.110866801589838</v>
      </c>
      <c r="W20">
        <v>1.6523376188784002E-2</v>
      </c>
      <c r="X20">
        <v>3.5310039966999998E-5</v>
      </c>
    </row>
    <row r="21" spans="18:24">
      <c r="R21">
        <v>217</v>
      </c>
      <c r="S21">
        <v>173200</v>
      </c>
      <c r="T21">
        <v>3.0437696689616998E-3</v>
      </c>
      <c r="U21">
        <v>4.7193442093002101E-2</v>
      </c>
      <c r="V21">
        <v>0.19535630476941099</v>
      </c>
      <c r="W21">
        <v>4.6801205624367397E-2</v>
      </c>
      <c r="X21">
        <v>2.8132972759253999E-3</v>
      </c>
    </row>
    <row r="22" spans="18:24">
      <c r="R22">
        <v>221</v>
      </c>
      <c r="S22">
        <v>176400</v>
      </c>
      <c r="T22">
        <v>1.5454492130304301E-2</v>
      </c>
      <c r="U22">
        <v>9.2281751073193197E-2</v>
      </c>
      <c r="V22">
        <v>0.299297059041019</v>
      </c>
      <c r="W22">
        <v>9.1711344489424806E-2</v>
      </c>
      <c r="X22">
        <v>1.51095112239285E-2</v>
      </c>
    </row>
    <row r="23" spans="18:24">
      <c r="R23">
        <v>225</v>
      </c>
      <c r="S23">
        <v>179600</v>
      </c>
      <c r="T23">
        <v>3.73469125819786E-2</v>
      </c>
      <c r="U23">
        <v>0.15100084607744299</v>
      </c>
      <c r="V23">
        <v>0.419589766408411</v>
      </c>
      <c r="W23">
        <v>0.150248900691969</v>
      </c>
      <c r="X23">
        <v>3.6763778063844697E-2</v>
      </c>
    </row>
    <row r="24" spans="18:24">
      <c r="R24">
        <v>229</v>
      </c>
      <c r="S24">
        <v>182800</v>
      </c>
      <c r="T24">
        <v>6.8510195699941906E-2</v>
      </c>
      <c r="U24">
        <v>0.22218473350684201</v>
      </c>
      <c r="V24">
        <v>0.552948484527227</v>
      </c>
      <c r="W24">
        <v>0.22125911618954</v>
      </c>
      <c r="X24">
        <v>6.7688787792843999E-2</v>
      </c>
    </row>
    <row r="25" spans="18:24">
      <c r="R25">
        <v>233</v>
      </c>
      <c r="S25">
        <v>186000</v>
      </c>
      <c r="T25">
        <v>0.108644222813985</v>
      </c>
      <c r="U25">
        <v>0.30451291939312403</v>
      </c>
      <c r="V25">
        <v>0.69599737785868998</v>
      </c>
      <c r="W25">
        <v>0.30342892255436099</v>
      </c>
      <c r="X25">
        <v>0.107581515957221</v>
      </c>
    </row>
    <row r="26" spans="18:24">
      <c r="R26">
        <v>237</v>
      </c>
      <c r="S26">
        <v>189200</v>
      </c>
      <c r="T26">
        <v>0.15736248220296001</v>
      </c>
      <c r="U26">
        <v>0.39653803156848599</v>
      </c>
      <c r="V26">
        <v>0.84536202417121697</v>
      </c>
      <c r="W26">
        <v>0.39531785304771899</v>
      </c>
      <c r="X26">
        <v>0.15606501067166101</v>
      </c>
    </row>
    <row r="27" spans="18:24">
      <c r="R27">
        <v>241</v>
      </c>
      <c r="S27">
        <v>192400</v>
      </c>
      <c r="T27">
        <v>0.21419579140039199</v>
      </c>
      <c r="U27">
        <v>0.49671452262990201</v>
      </c>
      <c r="V27">
        <v>0.99775265185626905</v>
      </c>
      <c r="W27">
        <v>0.49538633466329102</v>
      </c>
      <c r="X27">
        <v>0.21267837462787401</v>
      </c>
    </row>
    <row r="28" spans="18:24">
      <c r="R28">
        <v>245</v>
      </c>
      <c r="S28">
        <v>195600</v>
      </c>
      <c r="T28">
        <v>0.278596815663193</v>
      </c>
      <c r="U28">
        <v>0.60342779424878701</v>
      </c>
      <c r="V28">
        <v>1.1500372877248699</v>
      </c>
      <c r="W28">
        <v>0.60202461762214998</v>
      </c>
      <c r="X28">
        <v>0.27688248139538102</v>
      </c>
    </row>
    <row r="29" spans="18:24">
      <c r="R29">
        <v>249</v>
      </c>
      <c r="S29">
        <v>198800</v>
      </c>
      <c r="T29">
        <v>0.34994533908796799</v>
      </c>
      <c r="U29">
        <v>0.71502310502375899</v>
      </c>
      <c r="V29">
        <v>1.2993034236547401</v>
      </c>
      <c r="W29">
        <v>0.713581538525216</v>
      </c>
      <c r="X29">
        <v>0.34806473188068499</v>
      </c>
    </row>
    <row r="30" spans="18:24">
      <c r="R30">
        <v>253</v>
      </c>
      <c r="S30">
        <v>202000</v>
      </c>
      <c r="T30">
        <v>0.42755423761186701</v>
      </c>
      <c r="U30">
        <v>0.82983367211009895</v>
      </c>
      <c r="V30">
        <v>1.4429074227412</v>
      </c>
      <c r="W30">
        <v>0.82839253116053602</v>
      </c>
      <c r="X30">
        <v>0.425544853274268</v>
      </c>
    </row>
    <row r="31" spans="18:24">
      <c r="R31">
        <v>257</v>
      </c>
      <c r="S31">
        <v>205200</v>
      </c>
      <c r="T31">
        <v>0.51067609637461697</v>
      </c>
      <c r="U31">
        <v>0.946207437449331</v>
      </c>
      <c r="V31">
        <v>1.5785114521835</v>
      </c>
      <c r="W31">
        <v>0.94480635672274205</v>
      </c>
      <c r="X31">
        <v>0.50858131214312297</v>
      </c>
    </row>
    <row r="32" spans="18:24">
      <c r="R32">
        <v>261</v>
      </c>
      <c r="S32">
        <v>208400</v>
      </c>
      <c r="T32">
        <v>0.59851040771326902</v>
      </c>
      <c r="U32">
        <v>1.0625320396728799</v>
      </c>
      <c r="V32">
        <v>1.70410822873253</v>
      </c>
      <c r="W32">
        <v>1.0612100929813999</v>
      </c>
      <c r="X32">
        <v>0.59637833831187304</v>
      </c>
    </row>
    <row r="33" spans="18:24">
      <c r="R33">
        <v>265</v>
      </c>
      <c r="S33">
        <v>211600</v>
      </c>
      <c r="T33">
        <v>0.69021128046953395</v>
      </c>
      <c r="U33">
        <v>1.17725760963562</v>
      </c>
      <c r="V33">
        <v>1.8180342782721901</v>
      </c>
      <c r="W33">
        <v>1.1760519967399099</v>
      </c>
      <c r="X33">
        <v>0.68809348973231099</v>
      </c>
    </row>
    <row r="34" spans="18:24">
      <c r="R34">
        <v>269</v>
      </c>
      <c r="S34">
        <v>214800</v>
      </c>
      <c r="T34">
        <v>0.78489558636474999</v>
      </c>
      <c r="U34">
        <v>1.28891708808011</v>
      </c>
      <c r="V34">
        <v>1.91897273625327</v>
      </c>
      <c r="W34">
        <v>1.2878619327041501</v>
      </c>
      <c r="X34">
        <v>0.78284568858897496</v>
      </c>
    </row>
    <row r="35" spans="18:24">
      <c r="R35">
        <v>273</v>
      </c>
      <c r="S35">
        <v>218000</v>
      </c>
      <c r="T35">
        <v>0.881651464989199</v>
      </c>
      <c r="U35">
        <v>1.3961438453417101</v>
      </c>
      <c r="V35">
        <v>2.0059469488495099</v>
      </c>
      <c r="W35">
        <v>1.3952691418871901</v>
      </c>
      <c r="X35">
        <v>0.87972365344977299</v>
      </c>
    </row>
    <row r="36" spans="18:24">
      <c r="R36">
        <v>277</v>
      </c>
      <c r="S36">
        <v>221200</v>
      </c>
      <c r="T36">
        <v>0.97954710549800705</v>
      </c>
      <c r="U36">
        <v>1.49768646273916</v>
      </c>
      <c r="V36">
        <v>2.0783062797588099</v>
      </c>
      <c r="W36">
        <v>1.49701720140724</v>
      </c>
      <c r="X36">
        <v>0.97779464785412495</v>
      </c>
    </row>
    <row r="37" spans="18:24">
      <c r="R37">
        <v>281</v>
      </c>
      <c r="S37">
        <v>224400</v>
      </c>
      <c r="T37">
        <v>1.07763972044159</v>
      </c>
      <c r="U37">
        <v>1.59242061114706</v>
      </c>
      <c r="V37">
        <v>2.1357055922899999</v>
      </c>
      <c r="W37">
        <v>1.59197610278927</v>
      </c>
      <c r="X37">
        <v>1.0761134620192301</v>
      </c>
    </row>
    <row r="38" spans="18:24">
      <c r="R38">
        <v>285</v>
      </c>
      <c r="S38">
        <v>227600</v>
      </c>
      <c r="T38">
        <v>1.1749846253080201</v>
      </c>
      <c r="U38">
        <v>1.67935803237959</v>
      </c>
      <c r="V38">
        <v>2.1780798554868599</v>
      </c>
      <c r="W38">
        <v>1.679151445812</v>
      </c>
      <c r="X38">
        <v>1.17373154140109</v>
      </c>
    </row>
    <row r="39" spans="18:24">
      <c r="R39">
        <v>289</v>
      </c>
      <c r="S39">
        <v>230800</v>
      </c>
      <c r="T39">
        <v>1.2706443363365401</v>
      </c>
      <c r="U39">
        <v>1.75765269199496</v>
      </c>
      <c r="V39">
        <v>2.2056156839962102</v>
      </c>
      <c r="W39">
        <v>1.75769080805525</v>
      </c>
      <c r="X39">
        <v>1.2697061737167801</v>
      </c>
    </row>
    <row r="40" spans="18:24">
      <c r="R40">
        <v>293</v>
      </c>
      <c r="S40">
        <v>234000</v>
      </c>
      <c r="T40">
        <v>1.3636975989857001</v>
      </c>
      <c r="U40">
        <v>1.8266042269254601</v>
      </c>
      <c r="V40">
        <v>2.2188803008929501</v>
      </c>
      <c r="W40">
        <v>1.82688740369414</v>
      </c>
      <c r="X40">
        <v>1.3631096447572399</v>
      </c>
    </row>
    <row r="41" spans="18:24">
      <c r="R41">
        <v>297</v>
      </c>
      <c r="S41">
        <v>237200</v>
      </c>
      <c r="T41">
        <v>1.4532482601072401</v>
      </c>
      <c r="U41">
        <v>1.8856588573067401</v>
      </c>
      <c r="V41">
        <v>2.21799357410042</v>
      </c>
      <c r="W41">
        <v>1.8861811617124</v>
      </c>
      <c r="X41">
        <v>1.4530382729270099</v>
      </c>
    </row>
    <row r="42" spans="18:24">
      <c r="R42">
        <v>301</v>
      </c>
      <c r="S42">
        <v>240400</v>
      </c>
      <c r="T42">
        <v>1.5384338983819399</v>
      </c>
      <c r="U42">
        <v>1.9344079687467499</v>
      </c>
      <c r="V42">
        <v>2.20416822540682</v>
      </c>
      <c r="W42">
        <v>1.9351587291079599</v>
      </c>
      <c r="X42">
        <v>1.5386212329289399</v>
      </c>
    </row>
    <row r="43" spans="18:24">
      <c r="R43">
        <v>305</v>
      </c>
      <c r="S43">
        <v>243600</v>
      </c>
      <c r="T43">
        <v>1.61843412990196</v>
      </c>
      <c r="U43">
        <v>1.9725845992701401</v>
      </c>
      <c r="V43">
        <v>2.1781263255004202</v>
      </c>
      <c r="W43">
        <v>1.9735457458427099</v>
      </c>
      <c r="X43">
        <v>1.6190290799848299</v>
      </c>
    </row>
    <row r="44" spans="18:24">
      <c r="R44">
        <v>309</v>
      </c>
      <c r="S44">
        <v>246800</v>
      </c>
      <c r="T44">
        <v>1.6924785089124701</v>
      </c>
      <c r="U44">
        <v>2.0000581071836701</v>
      </c>
      <c r="V44">
        <v>2.1408418291504598</v>
      </c>
      <c r="W44">
        <v>2.0012488751967101</v>
      </c>
      <c r="X44">
        <v>1.69348190499374</v>
      </c>
    </row>
    <row r="45" spans="18:24">
      <c r="R45">
        <v>313</v>
      </c>
      <c r="S45">
        <v>250000</v>
      </c>
      <c r="T45">
        <v>1.7598539476242201</v>
      </c>
      <c r="U45">
        <v>2.0168286276651002</v>
      </c>
      <c r="V45">
        <v>2.09341725804624</v>
      </c>
      <c r="W45">
        <v>2.0180692730230501</v>
      </c>
      <c r="X45">
        <v>1.76125700205197</v>
      </c>
    </row>
    <row r="46" spans="18:24">
      <c r="R46">
        <v>317</v>
      </c>
      <c r="S46">
        <v>253200</v>
      </c>
      <c r="T46">
        <v>1.81991158364019</v>
      </c>
      <c r="U46">
        <v>2.02302501566168</v>
      </c>
      <c r="V46">
        <v>2.03682498746547</v>
      </c>
      <c r="W46">
        <v>2.0244260937781702</v>
      </c>
      <c r="X46">
        <v>1.82169377455191</v>
      </c>
    </row>
    <row r="47" spans="18:24">
      <c r="R47">
        <v>321</v>
      </c>
      <c r="S47">
        <v>256400</v>
      </c>
      <c r="T47">
        <v>1.87207302885948</v>
      </c>
      <c r="U47">
        <v>2.01883464897355</v>
      </c>
      <c r="V47">
        <v>1.97223805592159</v>
      </c>
      <c r="W47">
        <v>2.0203662760864001</v>
      </c>
      <c r="X47">
        <v>1.87422780566656</v>
      </c>
    </row>
    <row r="48" spans="18:24">
      <c r="R48">
        <v>325</v>
      </c>
      <c r="S48">
        <v>259600</v>
      </c>
      <c r="T48">
        <v>1.9158359396778899</v>
      </c>
      <c r="U48">
        <v>2.0046270447864001</v>
      </c>
      <c r="V48">
        <v>1.9007434741481899</v>
      </c>
      <c r="W48">
        <v>2.0062495585289501</v>
      </c>
      <c r="X48">
        <v>1.9183099398944301</v>
      </c>
    </row>
    <row r="49" spans="18:24">
      <c r="R49">
        <v>329</v>
      </c>
      <c r="S49">
        <v>262800</v>
      </c>
      <c r="T49">
        <v>1.9507788548410601</v>
      </c>
      <c r="U49">
        <v>1.9808822584891399</v>
      </c>
      <c r="V49">
        <v>1.82343102971614</v>
      </c>
      <c r="W49">
        <v>1.9825361127784999</v>
      </c>
      <c r="X49">
        <v>1.9534494341980499</v>
      </c>
    </row>
    <row r="50" spans="18:24">
      <c r="R50">
        <v>333</v>
      </c>
      <c r="S50">
        <v>266000</v>
      </c>
      <c r="T50">
        <v>1.97656525435901</v>
      </c>
      <c r="U50">
        <v>1.9479975676653201</v>
      </c>
      <c r="V50">
        <v>1.7413583005128801</v>
      </c>
      <c r="W50">
        <v>1.9496539255547001</v>
      </c>
      <c r="X50">
        <v>1.97954805697688</v>
      </c>
    </row>
    <row r="51" spans="18:24">
      <c r="R51">
        <v>337</v>
      </c>
      <c r="S51">
        <v>269200</v>
      </c>
      <c r="T51">
        <v>1.9929468003922299</v>
      </c>
      <c r="U51">
        <v>1.9066071506094999</v>
      </c>
      <c r="V51">
        <v>1.6555408325874099</v>
      </c>
      <c r="W51">
        <v>1.9082383457877199</v>
      </c>
      <c r="X51">
        <v>1.9960548235618201</v>
      </c>
    </row>
    <row r="52" spans="18:24">
      <c r="R52">
        <v>341</v>
      </c>
      <c r="S52">
        <v>272400</v>
      </c>
      <c r="T52">
        <v>1.99976572889765</v>
      </c>
      <c r="U52">
        <v>1.85733182859198</v>
      </c>
      <c r="V52">
        <v>1.5669428853860301</v>
      </c>
      <c r="W52">
        <v>1.85890670471399</v>
      </c>
      <c r="X52">
        <v>2.0029594182874799</v>
      </c>
    </row>
    <row r="53" spans="18:24">
      <c r="R53">
        <v>345</v>
      </c>
      <c r="S53">
        <v>275600</v>
      </c>
      <c r="T53">
        <v>1.9969563690013701</v>
      </c>
      <c r="U53">
        <v>1.8008507103103</v>
      </c>
      <c r="V53">
        <v>1.47647046475414</v>
      </c>
      <c r="W53">
        <v>1.80234292499474</v>
      </c>
      <c r="X53">
        <v>2.0002379720344901</v>
      </c>
    </row>
    <row r="54" spans="18:24">
      <c r="R54">
        <v>349</v>
      </c>
      <c r="S54">
        <v>278800</v>
      </c>
      <c r="T54">
        <v>1.98454577546555</v>
      </c>
      <c r="U54">
        <v>1.7378798151852499</v>
      </c>
      <c r="V54">
        <v>1.3849663731489199</v>
      </c>
      <c r="W54">
        <v>1.7392658509885399</v>
      </c>
      <c r="X54">
        <v>1.98779782738792</v>
      </c>
    </row>
    <row r="55" spans="18:24">
      <c r="R55">
        <v>353</v>
      </c>
      <c r="S55">
        <v>282000</v>
      </c>
      <c r="T55">
        <v>1.96265346815788</v>
      </c>
      <c r="U55">
        <v>1.66916206598966</v>
      </c>
      <c r="V55">
        <v>1.2932070424403601</v>
      </c>
      <c r="W55">
        <v>1.67042200439218</v>
      </c>
      <c r="X55">
        <v>1.96582460225425</v>
      </c>
    </row>
    <row r="56" spans="18:24">
      <c r="R56">
        <v>357</v>
      </c>
      <c r="S56">
        <v>285200</v>
      </c>
      <c r="T56">
        <v>1.93149028103262</v>
      </c>
      <c r="U56">
        <v>1.59545793997713</v>
      </c>
      <c r="V56">
        <v>1.20190091811832</v>
      </c>
      <c r="W56">
        <v>1.5965757290845599</v>
      </c>
      <c r="X56">
        <v>1.9345197977461499</v>
      </c>
    </row>
    <row r="57" spans="18:24">
      <c r="R57">
        <v>361</v>
      </c>
      <c r="S57">
        <v>288400</v>
      </c>
      <c r="T57">
        <v>1.89135633170745</v>
      </c>
      <c r="U57">
        <v>1.5175367334194001</v>
      </c>
      <c r="V57">
        <v>1.1116881691409699</v>
      </c>
      <c r="W57">
        <v>1.51850037586884</v>
      </c>
      <c r="X57">
        <v>1.8941878108183601</v>
      </c>
    </row>
    <row r="58" spans="18:24">
      <c r="R58">
        <v>365</v>
      </c>
      <c r="S58">
        <v>291600</v>
      </c>
      <c r="T58">
        <v>1.8426381311900399</v>
      </c>
      <c r="U58">
        <v>1.43616851562457</v>
      </c>
      <c r="V58">
        <v>1.0231415082528199</v>
      </c>
      <c r="W58">
        <v>1.4369701400925099</v>
      </c>
      <c r="X58">
        <v>1.84522052763418</v>
      </c>
    </row>
    <row r="59" spans="18:24">
      <c r="R59">
        <v>369</v>
      </c>
      <c r="S59">
        <v>294800</v>
      </c>
      <c r="T59">
        <v>1.78580486158856</v>
      </c>
      <c r="U59">
        <v>1.35211680622582</v>
      </c>
      <c r="V59">
        <v>0.93676792186030899</v>
      </c>
      <c r="W59">
        <v>1.3527526299950701</v>
      </c>
      <c r="X59">
        <v>1.7880937986645</v>
      </c>
    </row>
    <row r="60" spans="18:24">
      <c r="R60">
        <v>373</v>
      </c>
      <c r="S60">
        <v>298000</v>
      </c>
      <c r="T60">
        <v>1.7214038576535899</v>
      </c>
      <c r="U60">
        <v>1.2661319926899399</v>
      </c>
      <c r="V60">
        <v>0.85301112524230704</v>
      </c>
      <c r="W60">
        <v>1.2666021831888801</v>
      </c>
      <c r="X60">
        <v>1.72336272933117</v>
      </c>
    </row>
    <row r="61" spans="18:24">
      <c r="R61">
        <v>377</v>
      </c>
      <c r="S61">
        <v>301200</v>
      </c>
      <c r="T61">
        <v>1.6500553356659799</v>
      </c>
      <c r="U61">
        <v>1.1789454907733501</v>
      </c>
      <c r="V61">
        <v>0.77225457696274202</v>
      </c>
      <c r="W61">
        <v>1.17925393597557</v>
      </c>
      <c r="X61">
        <v>1.6516562118874001</v>
      </c>
    </row>
    <row r="62" spans="18:24">
      <c r="R62">
        <v>381</v>
      </c>
      <c r="S62">
        <v>304400</v>
      </c>
      <c r="T62">
        <v>1.57244642043409</v>
      </c>
      <c r="U62">
        <v>1.0912646383845099</v>
      </c>
      <c r="V62">
        <v>0.69482490500100702</v>
      </c>
      <c r="W62">
        <v>1.09141863754462</v>
      </c>
      <c r="X62">
        <v>1.5736707005639801</v>
      </c>
    </row>
    <row r="63" spans="18:24">
      <c r="R63">
        <v>385</v>
      </c>
      <c r="S63">
        <v>307600</v>
      </c>
      <c r="T63">
        <v>1.48932452792305</v>
      </c>
      <c r="U63">
        <v>1.00376830294834</v>
      </c>
      <c r="V63">
        <v>0.62099561566202</v>
      </c>
      <c r="W63">
        <v>1.00377819030033</v>
      </c>
      <c r="X63">
        <v>1.4901633291638099</v>
      </c>
    </row>
    <row r="64" spans="18:24">
      <c r="R64">
        <v>389</v>
      </c>
      <c r="S64">
        <v>310800</v>
      </c>
      <c r="T64">
        <v>1.4014901672447799</v>
      </c>
      <c r="U64">
        <v>0.91710317383773998</v>
      </c>
      <c r="V64">
        <v>0.55099097426365495</v>
      </c>
      <c r="W64">
        <v>0.91698188861827901</v>
      </c>
      <c r="X64">
        <v>1.40194443443892</v>
      </c>
    </row>
    <row r="65" spans="18:24">
      <c r="R65">
        <v>393</v>
      </c>
      <c r="S65">
        <v>314000</v>
      </c>
      <c r="T65">
        <v>1.3097892313289701</v>
      </c>
      <c r="U65">
        <v>0.83188070463438402</v>
      </c>
      <c r="V65">
        <v>0.48498996355733298</v>
      </c>
      <c r="W65">
        <v>0.83164332114036599</v>
      </c>
      <c r="X65">
        <v>1.30986956359547</v>
      </c>
    </row>
    <row r="66" spans="18:24">
      <c r="R66">
        <v>397</v>
      </c>
      <c r="S66">
        <v>317200</v>
      </c>
      <c r="T66">
        <v>1.2151048505197699</v>
      </c>
      <c r="U66">
        <v>0.74867466477718103</v>
      </c>
      <c r="V66">
        <v>0.423130241565155</v>
      </c>
      <c r="W66">
        <v>0.74833789615656598</v>
      </c>
      <c r="X66">
        <v>1.21483104848693</v>
      </c>
    </row>
    <row r="67" spans="18:24">
      <c r="R67">
        <v>401</v>
      </c>
      <c r="S67">
        <v>320400</v>
      </c>
      <c r="T67">
        <v>1.1183488875523999</v>
      </c>
      <c r="U67">
        <v>0.66801925640922299</v>
      </c>
      <c r="V67">
        <v>0.365512034859105</v>
      </c>
      <c r="W67">
        <v>0.66760094555423399</v>
      </c>
      <c r="X67">
        <v>1.11774923332677</v>
      </c>
    </row>
    <row r="68" spans="18:24">
      <c r="R68">
        <v>405</v>
      </c>
      <c r="S68">
        <v>323600</v>
      </c>
      <c r="T68">
        <v>1.02045315581733</v>
      </c>
      <c r="U68">
        <v>0.59040774979035604</v>
      </c>
      <c r="V68">
        <v>0.31220191618735199</v>
      </c>
      <c r="W68">
        <v>0.58992636009306099</v>
      </c>
      <c r="X68">
        <v>1.0195634459691201</v>
      </c>
    </row>
    <row r="69" spans="18:24">
      <c r="R69">
        <v>409</v>
      </c>
      <c r="S69">
        <v>326800</v>
      </c>
      <c r="T69">
        <v>0.92236044548484797</v>
      </c>
      <c r="U69">
        <v>0.51629158934693098</v>
      </c>
      <c r="V69">
        <v>0.26323642675414899</v>
      </c>
      <c r="W69">
        <v>0.51576570723122594</v>
      </c>
      <c r="X69">
        <v>0.92122280498107501</v>
      </c>
    </row>
    <row r="70" spans="18:24">
      <c r="R70">
        <v>413</v>
      </c>
      <c r="S70">
        <v>330000</v>
      </c>
      <c r="T70">
        <v>0.82501544391335002</v>
      </c>
      <c r="U70">
        <v>0.446079922128436</v>
      </c>
      <c r="V70">
        <v>0.218625513414658</v>
      </c>
      <c r="W70">
        <v>0.4455277822323</v>
      </c>
      <c r="X70">
        <v>0.82367695584839395</v>
      </c>
    </row>
    <row r="71" spans="18:24">
      <c r="R71">
        <v>417</v>
      </c>
      <c r="S71">
        <v>333200</v>
      </c>
      <c r="T71">
        <v>0.72935563778274204</v>
      </c>
      <c r="U71">
        <v>0.38013950098328603</v>
      </c>
      <c r="V71">
        <v>0.17835575961974601</v>
      </c>
      <c r="W71">
        <v>0.37957854367239102</v>
      </c>
      <c r="X71">
        <v>0.72786682971531202</v>
      </c>
    </row>
    <row r="72" spans="18:24">
      <c r="R72">
        <v>421</v>
      </c>
      <c r="S72">
        <v>336400</v>
      </c>
      <c r="T72">
        <v>0.63630228457054505</v>
      </c>
      <c r="U72">
        <v>0.31879491601102</v>
      </c>
      <c r="V72">
        <v>0.14239339622796199</v>
      </c>
      <c r="W72">
        <v>0.31824138559943599</v>
      </c>
      <c r="X72">
        <v>0.634715517071887</v>
      </c>
    </row>
    <row r="73" spans="18:24">
      <c r="R73">
        <v>425</v>
      </c>
      <c r="S73">
        <v>339600</v>
      </c>
      <c r="T73">
        <v>0.54675154032042494</v>
      </c>
      <c r="U73">
        <v>0.26232910966365203</v>
      </c>
      <c r="V73">
        <v>0.11068708439687799</v>
      </c>
      <c r="W73">
        <v>0.26179770033690503</v>
      </c>
      <c r="X73">
        <v>0.54511934679972895</v>
      </c>
    </row>
    <row r="74" spans="18:24">
      <c r="R74">
        <v>429</v>
      </c>
      <c r="S74">
        <v>342800</v>
      </c>
      <c r="T74">
        <v>0.461565829147985</v>
      </c>
      <c r="U74">
        <v>0.21098413313398201</v>
      </c>
      <c r="V74">
        <v>8.3170467781376503E-2</v>
      </c>
      <c r="W74">
        <v>0.21048768814854901</v>
      </c>
      <c r="X74">
        <v>0.459939258011134</v>
      </c>
    </row>
    <row r="75" spans="18:24">
      <c r="R75">
        <v>433</v>
      </c>
      <c r="S75">
        <v>346000</v>
      </c>
      <c r="T75">
        <v>0.38156553760048101</v>
      </c>
      <c r="U75">
        <v>0.164962104274434</v>
      </c>
      <c r="V75">
        <v>5.97644953983495E-2</v>
      </c>
      <c r="W75">
        <v>0.164511372577027</v>
      </c>
      <c r="X75">
        <v>0.37999254822611001</v>
      </c>
    </row>
    <row r="76" spans="18:24">
      <c r="R76">
        <v>437</v>
      </c>
      <c r="S76">
        <v>349200</v>
      </c>
      <c r="T76">
        <v>0.307521113858722</v>
      </c>
      <c r="U76">
        <v>0.124426330139876</v>
      </c>
      <c r="V76">
        <v>4.0379519646821002E-2</v>
      </c>
      <c r="W76">
        <v>0.12402978313695499</v>
      </c>
      <c r="X76">
        <v>0.30604507669562903</v>
      </c>
    </row>
    <row r="77" spans="18:24">
      <c r="R77">
        <v>441</v>
      </c>
      <c r="S77">
        <v>352400</v>
      </c>
      <c r="T77">
        <v>0.240145647870766</v>
      </c>
      <c r="U77">
        <v>8.9502560257090594E-2</v>
      </c>
      <c r="V77">
        <v>2.4917158221074799E-2</v>
      </c>
      <c r="W77">
        <v>8.9166270148422502E-2</v>
      </c>
      <c r="X77">
        <v>0.238803996178442</v>
      </c>
    </row>
    <row r="78" spans="18:24">
      <c r="R78">
        <v>445</v>
      </c>
      <c r="S78">
        <v>355600</v>
      </c>
      <c r="T78">
        <v>0.18008800387526</v>
      </c>
      <c r="U78">
        <v>6.0280339831777802E-2</v>
      </c>
      <c r="V78">
        <v>1.3272347760226099E-2</v>
      </c>
      <c r="W78">
        <v>6.0007918650559898E-2</v>
      </c>
      <c r="X78">
        <v>0.178911080302769</v>
      </c>
    </row>
    <row r="79" spans="18:24">
      <c r="R79">
        <v>449</v>
      </c>
      <c r="S79">
        <v>358800</v>
      </c>
      <c r="T79">
        <v>0.12792657145269601</v>
      </c>
      <c r="U79">
        <v>3.68144364043776E-2</v>
      </c>
      <c r="V79">
        <v>5.3297535184158003E-3</v>
      </c>
      <c r="W79">
        <v>3.6607030486322301E-2</v>
      </c>
      <c r="X79">
        <v>0.12693670695229001</v>
      </c>
    </row>
    <row r="80" spans="18:24">
      <c r="R80">
        <v>453</v>
      </c>
      <c r="S80">
        <v>362000</v>
      </c>
      <c r="T80">
        <v>8.4163695285740595E-2</v>
      </c>
      <c r="U80">
        <v>1.9126266317231799E-2</v>
      </c>
      <c r="V80">
        <v>1.0130126925499E-3</v>
      </c>
      <c r="W80">
        <v>1.89829939535438E-2</v>
      </c>
      <c r="X80">
        <v>8.3374549962836303E-2</v>
      </c>
    </row>
    <row r="81" spans="18:24">
      <c r="R81">
        <v>457</v>
      </c>
      <c r="S81">
        <v>365200</v>
      </c>
      <c r="T81">
        <v>4.9220837274250598E-2</v>
      </c>
      <c r="U81">
        <v>7.2054911755854998E-3</v>
      </c>
      <c r="V81">
        <v>1.5725901353800001E-5</v>
      </c>
      <c r="W81">
        <v>7.1173172822794999E-3</v>
      </c>
      <c r="X81">
        <v>4.8636992907639502E-2</v>
      </c>
    </row>
    <row r="82" spans="18:24">
      <c r="R82">
        <v>461</v>
      </c>
      <c r="S82">
        <v>368400</v>
      </c>
      <c r="T82">
        <v>2.3434517596671402E-2</v>
      </c>
      <c r="U82">
        <v>1.0291451766725999E-3</v>
      </c>
      <c r="V82">
        <v>5.8619606399999998E-8</v>
      </c>
      <c r="W82">
        <v>1.0404272774355999E-3</v>
      </c>
      <c r="X82">
        <v>2.3052369774806299E-2</v>
      </c>
    </row>
    <row r="83" spans="18:24">
      <c r="R83">
        <v>465</v>
      </c>
      <c r="S83">
        <v>371600</v>
      </c>
      <c r="T83">
        <v>7.0530738085792999E-3</v>
      </c>
      <c r="U83">
        <v>4.8226168618999999E-6</v>
      </c>
      <c r="V83">
        <v>5.0077999999999999E-11</v>
      </c>
      <c r="W83">
        <v>4.1360254470000001E-7</v>
      </c>
      <c r="X83">
        <v>6.8519333603002004E-3</v>
      </c>
    </row>
    <row r="84" spans="18:24">
      <c r="R84">
        <v>469</v>
      </c>
      <c r="S84">
        <v>374800</v>
      </c>
      <c r="T84">
        <v>2.342691904209E-4</v>
      </c>
      <c r="U84">
        <v>5.3307089999999998E-10</v>
      </c>
      <c r="V84">
        <v>1.2E-15</v>
      </c>
      <c r="W84">
        <v>1.632387E-10</v>
      </c>
      <c r="X84">
        <v>1.5058005481069999E-4</v>
      </c>
    </row>
    <row r="85" spans="18:24">
      <c r="R85">
        <v>473</v>
      </c>
      <c r="S85">
        <v>378000</v>
      </c>
      <c r="T85">
        <v>0</v>
      </c>
      <c r="U85">
        <v>0</v>
      </c>
      <c r="V85">
        <v>0</v>
      </c>
      <c r="W85">
        <v>1.1E-14</v>
      </c>
      <c r="X85">
        <v>2.7260730000000002E-10</v>
      </c>
    </row>
    <row r="86" spans="18:24">
      <c r="R86">
        <v>477</v>
      </c>
      <c r="S86">
        <v>381200</v>
      </c>
      <c r="T86">
        <v>0</v>
      </c>
      <c r="U86">
        <v>0</v>
      </c>
      <c r="V86">
        <v>0</v>
      </c>
      <c r="W86">
        <v>0</v>
      </c>
      <c r="X86">
        <v>9.5999999999999998E-15</v>
      </c>
    </row>
    <row r="87" spans="18:24">
      <c r="R87">
        <v>481</v>
      </c>
      <c r="S87">
        <v>384400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8:24">
      <c r="R88">
        <v>485</v>
      </c>
      <c r="S88">
        <v>387600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8:24">
      <c r="R89">
        <v>489</v>
      </c>
      <c r="S89">
        <v>390800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8:24">
      <c r="R90">
        <v>493</v>
      </c>
      <c r="S90">
        <v>394000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8:24">
      <c r="R91">
        <v>497</v>
      </c>
      <c r="S91">
        <v>397200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8:24">
      <c r="R92">
        <v>501</v>
      </c>
      <c r="S92">
        <v>400400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8:24">
      <c r="R93">
        <v>505</v>
      </c>
      <c r="S93">
        <v>403600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8:24">
      <c r="R94">
        <v>509</v>
      </c>
      <c r="S94">
        <v>406800</v>
      </c>
      <c r="T94">
        <v>0</v>
      </c>
      <c r="U94">
        <v>0</v>
      </c>
      <c r="V94">
        <v>0</v>
      </c>
      <c r="W94">
        <v>0</v>
      </c>
      <c r="X9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R1:Z513"/>
  <sheetViews>
    <sheetView zoomScale="70" zoomScaleNormal="70" workbookViewId="0">
      <selection activeCell="Z3" sqref="Z3"/>
    </sheetView>
  </sheetViews>
  <sheetFormatPr defaultRowHeight="15"/>
  <cols>
    <col min="18" max="18" width="12.140625" bestFit="1" customWidth="1"/>
    <col min="19" max="19" width="10" bestFit="1" customWidth="1"/>
    <col min="20" max="20" width="16" bestFit="1" customWidth="1"/>
    <col min="21" max="24" width="16" customWidth="1"/>
    <col min="25" max="25" width="17.85546875" bestFit="1" customWidth="1"/>
    <col min="26" max="26" width="22.85546875" bestFit="1" customWidth="1"/>
  </cols>
  <sheetData>
    <row r="1" spans="18:26" ht="15.75" thickBot="1">
      <c r="R1" t="s">
        <v>20</v>
      </c>
      <c r="S1" s="6" t="s">
        <v>12</v>
      </c>
      <c r="T1" s="7" t="s">
        <v>19</v>
      </c>
      <c r="U1" s="7" t="s">
        <v>18</v>
      </c>
      <c r="V1" s="7" t="s">
        <v>17</v>
      </c>
      <c r="W1" s="7" t="s">
        <v>16</v>
      </c>
      <c r="X1" s="7" t="s">
        <v>15</v>
      </c>
      <c r="Y1" s="7" t="s">
        <v>13</v>
      </c>
      <c r="Z1" s="8" t="s">
        <v>14</v>
      </c>
    </row>
    <row r="2" spans="18:26">
      <c r="R2">
        <v>1</v>
      </c>
      <c r="S2">
        <v>400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Y2-X2</f>
        <v>0</v>
      </c>
    </row>
    <row r="3" spans="18:26">
      <c r="R3">
        <v>2</v>
      </c>
      <c r="S3">
        <v>1200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Y3-X3</f>
        <v>0</v>
      </c>
    </row>
    <row r="4" spans="18:26">
      <c r="R4">
        <v>3</v>
      </c>
      <c r="S4">
        <v>2000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</row>
    <row r="5" spans="18:26">
      <c r="R5">
        <v>4</v>
      </c>
      <c r="S5">
        <v>2800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</row>
    <row r="6" spans="18:26">
      <c r="R6">
        <v>5</v>
      </c>
      <c r="S6">
        <v>3600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0</v>
      </c>
    </row>
    <row r="7" spans="18:26">
      <c r="R7">
        <v>6</v>
      </c>
      <c r="S7">
        <v>4400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8:26">
      <c r="R8">
        <v>7</v>
      </c>
      <c r="S8">
        <v>5200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8:26">
      <c r="R9">
        <v>8</v>
      </c>
      <c r="S9">
        <v>6000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8:26">
      <c r="R10">
        <v>9</v>
      </c>
      <c r="S10">
        <v>6800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8:26">
      <c r="R11">
        <v>10</v>
      </c>
      <c r="S11">
        <v>7600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8:26">
      <c r="R12">
        <v>11</v>
      </c>
      <c r="S12">
        <v>8400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8:26">
      <c r="R13">
        <v>12</v>
      </c>
      <c r="S13">
        <v>9200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</row>
    <row r="14" spans="18:26">
      <c r="R14">
        <v>13</v>
      </c>
      <c r="S14">
        <v>10000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ref="Z14:Z27" si="1">Y14-X14</f>
        <v>0</v>
      </c>
    </row>
    <row r="15" spans="18:26">
      <c r="R15">
        <v>14</v>
      </c>
      <c r="S15">
        <v>10800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1"/>
        <v>0</v>
      </c>
    </row>
    <row r="16" spans="18:26">
      <c r="R16">
        <v>15</v>
      </c>
      <c r="S16">
        <v>11600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1"/>
        <v>0</v>
      </c>
    </row>
    <row r="17" spans="18:26">
      <c r="R17">
        <v>16</v>
      </c>
      <c r="S17">
        <v>12400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1"/>
        <v>0</v>
      </c>
    </row>
    <row r="18" spans="18:26">
      <c r="R18">
        <v>17</v>
      </c>
      <c r="S18">
        <v>13200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1"/>
        <v>0</v>
      </c>
    </row>
    <row r="19" spans="18:26">
      <c r="R19">
        <v>18</v>
      </c>
      <c r="S19">
        <v>14000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1"/>
        <v>0</v>
      </c>
    </row>
    <row r="20" spans="18:26">
      <c r="R20">
        <v>19</v>
      </c>
      <c r="S20">
        <v>14800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1"/>
        <v>0</v>
      </c>
    </row>
    <row r="21" spans="18:26">
      <c r="R21">
        <v>20</v>
      </c>
      <c r="S21">
        <v>15600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1"/>
        <v>0</v>
      </c>
    </row>
    <row r="22" spans="18:26">
      <c r="R22">
        <v>21</v>
      </c>
      <c r="S22">
        <v>16400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1"/>
        <v>0</v>
      </c>
    </row>
    <row r="23" spans="18:26">
      <c r="R23">
        <v>22</v>
      </c>
      <c r="S23">
        <v>17200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1"/>
        <v>0</v>
      </c>
    </row>
    <row r="24" spans="18:26">
      <c r="R24">
        <v>23</v>
      </c>
      <c r="S24">
        <v>18000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1"/>
        <v>0</v>
      </c>
    </row>
    <row r="25" spans="18:26">
      <c r="R25">
        <v>24</v>
      </c>
      <c r="S25">
        <v>18800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1"/>
        <v>0</v>
      </c>
    </row>
    <row r="26" spans="18:26">
      <c r="R26">
        <v>25</v>
      </c>
      <c r="S26">
        <v>19600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1"/>
        <v>0</v>
      </c>
    </row>
    <row r="27" spans="18:26">
      <c r="R27">
        <v>26</v>
      </c>
      <c r="S27">
        <v>20400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1"/>
        <v>0</v>
      </c>
    </row>
    <row r="28" spans="18:26">
      <c r="R28">
        <v>27</v>
      </c>
      <c r="S28">
        <v>21200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</row>
    <row r="29" spans="18:26">
      <c r="R29">
        <v>28</v>
      </c>
      <c r="S29">
        <v>22000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</row>
    <row r="30" spans="18:26">
      <c r="R30">
        <v>29</v>
      </c>
      <c r="S30">
        <v>22800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</row>
    <row r="31" spans="18:26">
      <c r="R31">
        <v>30</v>
      </c>
      <c r="S31">
        <v>23600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</row>
    <row r="32" spans="18:26">
      <c r="R32">
        <v>31</v>
      </c>
      <c r="S32">
        <v>24400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</row>
    <row r="33" spans="18:26">
      <c r="R33">
        <v>32</v>
      </c>
      <c r="S33">
        <v>25200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</row>
    <row r="34" spans="18:26">
      <c r="R34">
        <v>33</v>
      </c>
      <c r="S34">
        <v>26000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</row>
    <row r="35" spans="18:26">
      <c r="R35">
        <v>34</v>
      </c>
      <c r="S35">
        <v>26800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</row>
    <row r="36" spans="18:26">
      <c r="R36">
        <v>35</v>
      </c>
      <c r="S36">
        <v>27600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</row>
    <row r="37" spans="18:26">
      <c r="R37">
        <v>36</v>
      </c>
      <c r="S37">
        <v>28400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</row>
    <row r="38" spans="18:26">
      <c r="R38">
        <v>37</v>
      </c>
      <c r="S38">
        <v>29200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</row>
    <row r="39" spans="18:26">
      <c r="R39">
        <v>38</v>
      </c>
      <c r="S39">
        <v>30000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</row>
    <row r="40" spans="18:26">
      <c r="R40">
        <v>39</v>
      </c>
      <c r="S40">
        <v>30800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</row>
    <row r="41" spans="18:26">
      <c r="R41">
        <v>40</v>
      </c>
      <c r="S41">
        <v>31600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</row>
    <row r="42" spans="18:26">
      <c r="R42">
        <v>41</v>
      </c>
      <c r="S42">
        <v>32400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</row>
    <row r="43" spans="18:26">
      <c r="R43">
        <v>42</v>
      </c>
      <c r="S43">
        <v>33200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</row>
    <row r="44" spans="18:26">
      <c r="R44">
        <v>43</v>
      </c>
      <c r="S44">
        <v>34000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</row>
    <row r="45" spans="18:26">
      <c r="R45">
        <v>44</v>
      </c>
      <c r="S45">
        <v>34800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</row>
    <row r="46" spans="18:26">
      <c r="R46">
        <v>45</v>
      </c>
      <c r="S46">
        <v>35600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</row>
    <row r="47" spans="18:26">
      <c r="R47">
        <v>46</v>
      </c>
      <c r="S47">
        <v>36400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</row>
    <row r="48" spans="18:26">
      <c r="R48">
        <v>47</v>
      </c>
      <c r="S48">
        <v>37200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0</v>
      </c>
    </row>
    <row r="49" spans="18:26">
      <c r="R49">
        <v>48</v>
      </c>
      <c r="S49">
        <v>38000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0</v>
      </c>
    </row>
    <row r="50" spans="18:26">
      <c r="R50">
        <v>49</v>
      </c>
      <c r="S50">
        <v>38800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0</v>
      </c>
    </row>
    <row r="51" spans="18:26">
      <c r="R51">
        <v>50</v>
      </c>
      <c r="S51">
        <v>39600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</row>
    <row r="52" spans="18:26">
      <c r="R52">
        <v>51</v>
      </c>
      <c r="S52">
        <v>40400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0</v>
      </c>
    </row>
    <row r="53" spans="18:26">
      <c r="R53">
        <v>52</v>
      </c>
      <c r="S53">
        <v>41200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</row>
    <row r="54" spans="18:26">
      <c r="R54">
        <v>53</v>
      </c>
      <c r="S54">
        <v>42000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0</v>
      </c>
    </row>
    <row r="55" spans="18:26">
      <c r="R55">
        <v>54</v>
      </c>
      <c r="S55">
        <v>42800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</row>
    <row r="56" spans="18:26">
      <c r="R56">
        <v>55</v>
      </c>
      <c r="S56">
        <v>43600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</row>
    <row r="57" spans="18:26">
      <c r="R57">
        <v>56</v>
      </c>
      <c r="S57">
        <v>44400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</v>
      </c>
    </row>
    <row r="58" spans="18:26">
      <c r="R58">
        <v>57</v>
      </c>
      <c r="S58">
        <v>45200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</row>
    <row r="59" spans="18:26">
      <c r="R59">
        <v>58</v>
      </c>
      <c r="S59">
        <v>46000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0</v>
      </c>
    </row>
    <row r="60" spans="18:26">
      <c r="R60">
        <v>59</v>
      </c>
      <c r="S60">
        <v>46800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0</v>
      </c>
    </row>
    <row r="61" spans="18:26">
      <c r="R61">
        <v>60</v>
      </c>
      <c r="S61">
        <v>47600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0</v>
      </c>
    </row>
    <row r="62" spans="18:26">
      <c r="R62">
        <v>61</v>
      </c>
      <c r="S62">
        <v>48400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</row>
    <row r="63" spans="18:26">
      <c r="R63">
        <v>62</v>
      </c>
      <c r="S63">
        <v>49200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</row>
    <row r="64" spans="18:26">
      <c r="R64">
        <v>63</v>
      </c>
      <c r="S64">
        <v>50000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</v>
      </c>
    </row>
    <row r="65" spans="18:26">
      <c r="R65">
        <v>64</v>
      </c>
      <c r="S65">
        <v>50800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0</v>
      </c>
    </row>
    <row r="66" spans="18:26">
      <c r="R66">
        <v>65</v>
      </c>
      <c r="S66">
        <v>51600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</row>
    <row r="67" spans="18:26">
      <c r="R67">
        <v>66</v>
      </c>
      <c r="S67">
        <v>52400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ref="Z67:Z130" si="2">Y67-X67</f>
        <v>0</v>
      </c>
    </row>
    <row r="68" spans="18:26">
      <c r="R68">
        <v>67</v>
      </c>
      <c r="S68">
        <v>53200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2"/>
        <v>0</v>
      </c>
    </row>
    <row r="69" spans="18:26">
      <c r="R69">
        <v>68</v>
      </c>
      <c r="S69">
        <v>54000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2"/>
        <v>0</v>
      </c>
    </row>
    <row r="70" spans="18:26">
      <c r="R70">
        <v>69</v>
      </c>
      <c r="S70">
        <v>54800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2"/>
        <v>0</v>
      </c>
    </row>
    <row r="71" spans="18:26">
      <c r="R71">
        <v>70</v>
      </c>
      <c r="S71">
        <v>55600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</row>
    <row r="72" spans="18:26">
      <c r="R72">
        <v>71</v>
      </c>
      <c r="S72">
        <v>56400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</row>
    <row r="73" spans="18:26">
      <c r="R73">
        <v>72</v>
      </c>
      <c r="S73">
        <v>57200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</row>
    <row r="74" spans="18:26">
      <c r="R74">
        <v>73</v>
      </c>
      <c r="S74">
        <v>58000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</row>
    <row r="75" spans="18:26">
      <c r="R75">
        <v>74</v>
      </c>
      <c r="S75">
        <v>58800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0</v>
      </c>
    </row>
    <row r="76" spans="18:26">
      <c r="R76">
        <v>75</v>
      </c>
      <c r="S76">
        <v>59600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2"/>
        <v>0</v>
      </c>
    </row>
    <row r="77" spans="18:26">
      <c r="R77">
        <v>76</v>
      </c>
      <c r="S77">
        <v>60400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0</v>
      </c>
    </row>
    <row r="78" spans="18:26">
      <c r="R78">
        <v>77</v>
      </c>
      <c r="S78">
        <v>61200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</row>
    <row r="79" spans="18:26">
      <c r="R79">
        <v>78</v>
      </c>
      <c r="S79">
        <v>62000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0</v>
      </c>
    </row>
    <row r="80" spans="18:26">
      <c r="R80">
        <v>79</v>
      </c>
      <c r="S80">
        <v>62800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2"/>
        <v>0</v>
      </c>
    </row>
    <row r="81" spans="18:26">
      <c r="R81">
        <v>80</v>
      </c>
      <c r="S81">
        <v>63600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2"/>
        <v>0</v>
      </c>
    </row>
    <row r="82" spans="18:26">
      <c r="R82">
        <v>81</v>
      </c>
      <c r="S82">
        <v>64400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2"/>
        <v>0</v>
      </c>
    </row>
    <row r="83" spans="18:26">
      <c r="R83">
        <v>82</v>
      </c>
      <c r="S83">
        <v>65200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2"/>
        <v>0</v>
      </c>
    </row>
    <row r="84" spans="18:26">
      <c r="R84">
        <v>83</v>
      </c>
      <c r="S84">
        <v>66000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0</v>
      </c>
    </row>
    <row r="85" spans="18:26">
      <c r="R85">
        <v>84</v>
      </c>
      <c r="S85">
        <v>66800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0</v>
      </c>
    </row>
    <row r="86" spans="18:26">
      <c r="R86">
        <v>85</v>
      </c>
      <c r="S86">
        <v>67600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2"/>
        <v>0</v>
      </c>
    </row>
    <row r="87" spans="18:26">
      <c r="R87">
        <v>86</v>
      </c>
      <c r="S87">
        <v>68400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0</v>
      </c>
    </row>
    <row r="88" spans="18:26">
      <c r="R88">
        <v>87</v>
      </c>
      <c r="S88">
        <v>69200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0</v>
      </c>
    </row>
    <row r="89" spans="18:26">
      <c r="R89">
        <v>88</v>
      </c>
      <c r="S89">
        <v>70000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0</v>
      </c>
    </row>
    <row r="90" spans="18:26">
      <c r="R90">
        <v>89</v>
      </c>
      <c r="S90">
        <v>70800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0</v>
      </c>
    </row>
    <row r="91" spans="18:26">
      <c r="R91">
        <v>90</v>
      </c>
      <c r="S91">
        <v>71600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2"/>
        <v>0</v>
      </c>
    </row>
    <row r="92" spans="18:26">
      <c r="R92">
        <v>91</v>
      </c>
      <c r="S92">
        <v>72400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2"/>
        <v>0</v>
      </c>
    </row>
    <row r="93" spans="18:26">
      <c r="R93">
        <v>92</v>
      </c>
      <c r="S93">
        <v>73200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0</v>
      </c>
    </row>
    <row r="94" spans="18:26">
      <c r="R94">
        <v>93</v>
      </c>
      <c r="S94">
        <v>74000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0</v>
      </c>
    </row>
    <row r="95" spans="18:26">
      <c r="R95">
        <v>94</v>
      </c>
      <c r="S95">
        <v>74800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0</v>
      </c>
    </row>
    <row r="96" spans="18:26">
      <c r="R96">
        <v>95</v>
      </c>
      <c r="S96">
        <v>75600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2"/>
        <v>0</v>
      </c>
    </row>
    <row r="97" spans="18:26">
      <c r="R97">
        <v>96</v>
      </c>
      <c r="S97">
        <v>76400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2"/>
        <v>0</v>
      </c>
    </row>
    <row r="98" spans="18:26">
      <c r="R98">
        <v>97</v>
      </c>
      <c r="S98">
        <v>77200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2"/>
        <v>0</v>
      </c>
    </row>
    <row r="99" spans="18:26">
      <c r="R99">
        <v>98</v>
      </c>
      <c r="S99">
        <v>78000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0</v>
      </c>
    </row>
    <row r="100" spans="18:26">
      <c r="R100">
        <v>99</v>
      </c>
      <c r="S100">
        <v>78800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0</v>
      </c>
    </row>
    <row r="101" spans="18:26">
      <c r="R101">
        <v>100</v>
      </c>
      <c r="S101">
        <v>79600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0</v>
      </c>
    </row>
    <row r="102" spans="18:26">
      <c r="R102">
        <v>101</v>
      </c>
      <c r="S102">
        <v>80400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2"/>
        <v>0</v>
      </c>
    </row>
    <row r="103" spans="18:26">
      <c r="R103">
        <v>102</v>
      </c>
      <c r="S103">
        <v>81200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2"/>
        <v>0</v>
      </c>
    </row>
    <row r="104" spans="18:26">
      <c r="R104">
        <v>103</v>
      </c>
      <c r="S104">
        <v>82000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2"/>
        <v>0</v>
      </c>
    </row>
    <row r="105" spans="18:26">
      <c r="R105">
        <v>104</v>
      </c>
      <c r="S105">
        <v>82800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"/>
        <v>0</v>
      </c>
    </row>
    <row r="106" spans="18:26">
      <c r="R106">
        <v>105</v>
      </c>
      <c r="S106">
        <v>83600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2"/>
        <v>0</v>
      </c>
    </row>
    <row r="107" spans="18:26">
      <c r="R107">
        <v>106</v>
      </c>
      <c r="S107">
        <v>84400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0</v>
      </c>
    </row>
    <row r="108" spans="18:26">
      <c r="R108">
        <v>107</v>
      </c>
      <c r="S108">
        <v>85200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0</v>
      </c>
    </row>
    <row r="109" spans="18:26">
      <c r="R109">
        <v>108</v>
      </c>
      <c r="S109">
        <v>86000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0</v>
      </c>
    </row>
    <row r="110" spans="18:26">
      <c r="R110">
        <v>109</v>
      </c>
      <c r="S110">
        <v>86800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</row>
    <row r="111" spans="18:26">
      <c r="R111">
        <v>110</v>
      </c>
      <c r="S111">
        <v>87600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2"/>
        <v>0</v>
      </c>
    </row>
    <row r="112" spans="18:26">
      <c r="R112">
        <v>111</v>
      </c>
      <c r="S112">
        <v>88400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0</v>
      </c>
    </row>
    <row r="113" spans="18:26">
      <c r="R113">
        <v>112</v>
      </c>
      <c r="S113">
        <v>89200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0</v>
      </c>
    </row>
    <row r="114" spans="18:26">
      <c r="R114">
        <v>113</v>
      </c>
      <c r="S114">
        <v>90000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"/>
        <v>0</v>
      </c>
    </row>
    <row r="115" spans="18:26">
      <c r="R115">
        <v>114</v>
      </c>
      <c r="S115">
        <v>90800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2"/>
        <v>0</v>
      </c>
    </row>
    <row r="116" spans="18:26">
      <c r="R116">
        <v>115</v>
      </c>
      <c r="S116">
        <v>91600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2"/>
        <v>0</v>
      </c>
    </row>
    <row r="117" spans="18:26">
      <c r="R117">
        <v>116</v>
      </c>
      <c r="S117">
        <v>92400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2"/>
        <v>0</v>
      </c>
    </row>
    <row r="118" spans="18:26">
      <c r="R118">
        <v>117</v>
      </c>
      <c r="S118">
        <v>93200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2"/>
        <v>0</v>
      </c>
    </row>
    <row r="119" spans="18:26">
      <c r="R119">
        <v>118</v>
      </c>
      <c r="S119">
        <v>94000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2"/>
        <v>0</v>
      </c>
    </row>
    <row r="120" spans="18:26">
      <c r="R120">
        <v>119</v>
      </c>
      <c r="S120">
        <v>94800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2"/>
        <v>0</v>
      </c>
    </row>
    <row r="121" spans="18:26">
      <c r="R121">
        <v>120</v>
      </c>
      <c r="S121">
        <v>95600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2"/>
        <v>0</v>
      </c>
    </row>
    <row r="122" spans="18:26">
      <c r="R122">
        <v>121</v>
      </c>
      <c r="S122">
        <v>96400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2"/>
        <v>0</v>
      </c>
    </row>
    <row r="123" spans="18:26">
      <c r="R123">
        <v>122</v>
      </c>
      <c r="S123">
        <v>97200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2"/>
        <v>0</v>
      </c>
    </row>
    <row r="124" spans="18:26">
      <c r="R124">
        <v>123</v>
      </c>
      <c r="S124">
        <v>98000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2"/>
        <v>0</v>
      </c>
    </row>
    <row r="125" spans="18:26">
      <c r="R125">
        <v>124</v>
      </c>
      <c r="S125">
        <v>98800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2"/>
        <v>0</v>
      </c>
    </row>
    <row r="126" spans="18:26">
      <c r="R126">
        <v>125</v>
      </c>
      <c r="S126">
        <v>99600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2"/>
        <v>0</v>
      </c>
    </row>
    <row r="127" spans="18:26">
      <c r="R127">
        <v>126</v>
      </c>
      <c r="S127">
        <v>100400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2"/>
        <v>0</v>
      </c>
    </row>
    <row r="128" spans="18:26">
      <c r="R128">
        <v>127</v>
      </c>
      <c r="S128">
        <v>101200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0</v>
      </c>
    </row>
    <row r="129" spans="18:26">
      <c r="R129">
        <v>128</v>
      </c>
      <c r="S129">
        <v>102000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2"/>
        <v>0</v>
      </c>
    </row>
    <row r="130" spans="18:26">
      <c r="R130">
        <v>129</v>
      </c>
      <c r="S130">
        <v>102800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2"/>
        <v>0</v>
      </c>
    </row>
    <row r="131" spans="18:26">
      <c r="R131">
        <v>130</v>
      </c>
      <c r="S131">
        <v>103600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ref="Z131:Z194" si="3">Y131-X131</f>
        <v>0</v>
      </c>
    </row>
    <row r="132" spans="18:26">
      <c r="R132">
        <v>131</v>
      </c>
      <c r="S132">
        <v>104400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0</v>
      </c>
    </row>
    <row r="133" spans="18:26">
      <c r="R133">
        <v>132</v>
      </c>
      <c r="S133">
        <v>105200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3"/>
        <v>0</v>
      </c>
    </row>
    <row r="134" spans="18:26">
      <c r="R134">
        <v>133</v>
      </c>
      <c r="S134">
        <v>106000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3"/>
        <v>0</v>
      </c>
    </row>
    <row r="135" spans="18:26">
      <c r="R135">
        <v>134</v>
      </c>
      <c r="S135">
        <v>106800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3"/>
        <v>0</v>
      </c>
    </row>
    <row r="136" spans="18:26">
      <c r="R136">
        <v>135</v>
      </c>
      <c r="S136">
        <v>107600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3"/>
        <v>0</v>
      </c>
    </row>
    <row r="137" spans="18:26">
      <c r="R137">
        <v>136</v>
      </c>
      <c r="S137">
        <v>108400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3"/>
        <v>0</v>
      </c>
    </row>
    <row r="138" spans="18:26">
      <c r="R138">
        <v>137</v>
      </c>
      <c r="S138">
        <v>109200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3"/>
        <v>0</v>
      </c>
    </row>
    <row r="139" spans="18:26">
      <c r="R139">
        <v>138</v>
      </c>
      <c r="S139">
        <v>110000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3"/>
        <v>0</v>
      </c>
    </row>
    <row r="140" spans="18:26">
      <c r="R140">
        <v>139</v>
      </c>
      <c r="S140">
        <v>110800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3"/>
        <v>0</v>
      </c>
    </row>
    <row r="141" spans="18:26">
      <c r="R141">
        <v>140</v>
      </c>
      <c r="S141">
        <v>111600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 t="shared" si="3"/>
        <v>0</v>
      </c>
    </row>
    <row r="142" spans="18:26">
      <c r="R142">
        <v>141</v>
      </c>
      <c r="S142">
        <v>112400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 t="shared" si="3"/>
        <v>0</v>
      </c>
    </row>
    <row r="143" spans="18:26">
      <c r="R143">
        <v>142</v>
      </c>
      <c r="S143">
        <v>113200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3"/>
        <v>0</v>
      </c>
    </row>
    <row r="144" spans="18:26">
      <c r="R144">
        <v>143</v>
      </c>
      <c r="S144">
        <v>114000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3"/>
        <v>0</v>
      </c>
    </row>
    <row r="145" spans="18:26">
      <c r="R145">
        <v>144</v>
      </c>
      <c r="S145">
        <v>114800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3"/>
        <v>0</v>
      </c>
    </row>
    <row r="146" spans="18:26">
      <c r="R146">
        <v>145</v>
      </c>
      <c r="S146">
        <v>115600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3"/>
        <v>0</v>
      </c>
    </row>
    <row r="147" spans="18:26">
      <c r="R147">
        <v>146</v>
      </c>
      <c r="S147">
        <v>116400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3"/>
        <v>0</v>
      </c>
    </row>
    <row r="148" spans="18:26">
      <c r="R148">
        <v>147</v>
      </c>
      <c r="S148">
        <v>117200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3"/>
        <v>0</v>
      </c>
    </row>
    <row r="149" spans="18:26">
      <c r="R149">
        <v>148</v>
      </c>
      <c r="S149">
        <v>118000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3"/>
        <v>0</v>
      </c>
    </row>
    <row r="150" spans="18:26">
      <c r="R150">
        <v>149</v>
      </c>
      <c r="S150">
        <v>118800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3"/>
        <v>0</v>
      </c>
    </row>
    <row r="151" spans="18:26">
      <c r="R151">
        <v>150</v>
      </c>
      <c r="S151">
        <v>119600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3"/>
        <v>0</v>
      </c>
    </row>
    <row r="152" spans="18:26">
      <c r="R152">
        <v>151</v>
      </c>
      <c r="S152">
        <v>120400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3"/>
        <v>0</v>
      </c>
    </row>
    <row r="153" spans="18:26">
      <c r="R153">
        <v>152</v>
      </c>
      <c r="S153">
        <v>121200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3"/>
        <v>0</v>
      </c>
    </row>
    <row r="154" spans="18:26">
      <c r="R154">
        <v>153</v>
      </c>
      <c r="S154">
        <v>122000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3"/>
        <v>0</v>
      </c>
    </row>
    <row r="155" spans="18:26">
      <c r="R155">
        <v>154</v>
      </c>
      <c r="S155">
        <v>122800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3"/>
        <v>0</v>
      </c>
    </row>
    <row r="156" spans="18:26">
      <c r="R156">
        <v>155</v>
      </c>
      <c r="S156">
        <v>123600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3"/>
        <v>0</v>
      </c>
    </row>
    <row r="157" spans="18:26">
      <c r="R157">
        <v>156</v>
      </c>
      <c r="S157">
        <v>124400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3"/>
        <v>0</v>
      </c>
    </row>
    <row r="158" spans="18:26">
      <c r="R158">
        <v>157</v>
      </c>
      <c r="S158">
        <v>125200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3"/>
        <v>0</v>
      </c>
    </row>
    <row r="159" spans="18:26">
      <c r="R159">
        <v>158</v>
      </c>
      <c r="S159">
        <v>126000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3"/>
        <v>0</v>
      </c>
    </row>
    <row r="160" spans="18:26">
      <c r="R160">
        <v>159</v>
      </c>
      <c r="S160">
        <v>126800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3"/>
        <v>0</v>
      </c>
    </row>
    <row r="161" spans="18:26">
      <c r="R161">
        <v>160</v>
      </c>
      <c r="S161">
        <v>127600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3"/>
        <v>0</v>
      </c>
    </row>
    <row r="162" spans="18:26">
      <c r="R162">
        <v>161</v>
      </c>
      <c r="S162">
        <v>128400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3"/>
        <v>0</v>
      </c>
    </row>
    <row r="163" spans="18:26">
      <c r="R163">
        <v>162</v>
      </c>
      <c r="S163">
        <v>129200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3"/>
        <v>0</v>
      </c>
    </row>
    <row r="164" spans="18:26">
      <c r="R164">
        <v>163</v>
      </c>
      <c r="S164">
        <v>130000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3"/>
        <v>0</v>
      </c>
    </row>
    <row r="165" spans="18:26">
      <c r="R165">
        <v>164</v>
      </c>
      <c r="S165">
        <v>130800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3"/>
        <v>0</v>
      </c>
    </row>
    <row r="166" spans="18:26">
      <c r="R166">
        <v>165</v>
      </c>
      <c r="S166">
        <v>131600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3"/>
        <v>0</v>
      </c>
    </row>
    <row r="167" spans="18:26">
      <c r="R167">
        <v>166</v>
      </c>
      <c r="S167">
        <v>132400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3"/>
        <v>0</v>
      </c>
    </row>
    <row r="168" spans="18:26">
      <c r="R168">
        <v>167</v>
      </c>
      <c r="S168">
        <v>133200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3"/>
        <v>0</v>
      </c>
    </row>
    <row r="169" spans="18:26">
      <c r="R169">
        <v>168</v>
      </c>
      <c r="S169">
        <v>134000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3"/>
        <v>0</v>
      </c>
    </row>
    <row r="170" spans="18:26">
      <c r="R170">
        <v>169</v>
      </c>
      <c r="S170">
        <v>134800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3"/>
        <v>0</v>
      </c>
    </row>
    <row r="171" spans="18:26">
      <c r="R171">
        <v>170</v>
      </c>
      <c r="S171">
        <v>135600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3"/>
        <v>0</v>
      </c>
    </row>
    <row r="172" spans="18:26">
      <c r="R172">
        <v>171</v>
      </c>
      <c r="S172">
        <v>136400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3"/>
        <v>0</v>
      </c>
    </row>
    <row r="173" spans="18:26">
      <c r="R173">
        <v>172</v>
      </c>
      <c r="S173">
        <v>137200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3"/>
        <v>0</v>
      </c>
    </row>
    <row r="174" spans="18:26">
      <c r="R174">
        <v>173</v>
      </c>
      <c r="S174">
        <v>138000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3"/>
        <v>0</v>
      </c>
    </row>
    <row r="175" spans="18:26">
      <c r="R175">
        <v>174</v>
      </c>
      <c r="S175">
        <v>138800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3"/>
        <v>0</v>
      </c>
    </row>
    <row r="176" spans="18:26">
      <c r="R176">
        <v>175</v>
      </c>
      <c r="S176">
        <v>139600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3"/>
        <v>0</v>
      </c>
    </row>
    <row r="177" spans="18:26">
      <c r="R177">
        <v>176</v>
      </c>
      <c r="S177">
        <v>140400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3"/>
        <v>0</v>
      </c>
    </row>
    <row r="178" spans="18:26">
      <c r="R178">
        <v>177</v>
      </c>
      <c r="S178">
        <v>141200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3"/>
        <v>0</v>
      </c>
    </row>
    <row r="179" spans="18:26">
      <c r="R179">
        <v>178</v>
      </c>
      <c r="S179">
        <v>142000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3"/>
        <v>0</v>
      </c>
    </row>
    <row r="180" spans="18:26">
      <c r="R180">
        <v>179</v>
      </c>
      <c r="S180">
        <v>142800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3"/>
        <v>0</v>
      </c>
    </row>
    <row r="181" spans="18:26">
      <c r="R181">
        <v>180</v>
      </c>
      <c r="S181">
        <v>143600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3"/>
        <v>0</v>
      </c>
    </row>
    <row r="182" spans="18:26">
      <c r="R182">
        <v>181</v>
      </c>
      <c r="S182">
        <v>144400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3"/>
        <v>0</v>
      </c>
    </row>
    <row r="183" spans="18:26">
      <c r="R183">
        <v>182</v>
      </c>
      <c r="S183">
        <v>145200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3"/>
        <v>0</v>
      </c>
    </row>
    <row r="184" spans="18:26">
      <c r="R184">
        <v>183</v>
      </c>
      <c r="S184">
        <v>146000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3"/>
        <v>0</v>
      </c>
    </row>
    <row r="185" spans="18:26">
      <c r="R185">
        <v>184</v>
      </c>
      <c r="S185">
        <v>146800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3"/>
        <v>0</v>
      </c>
    </row>
    <row r="186" spans="18:26">
      <c r="R186">
        <v>185</v>
      </c>
      <c r="S186">
        <v>147600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3"/>
        <v>0</v>
      </c>
    </row>
    <row r="187" spans="18:26">
      <c r="R187">
        <v>186</v>
      </c>
      <c r="S187">
        <v>148400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 t="shared" si="3"/>
        <v>0</v>
      </c>
    </row>
    <row r="188" spans="18:26">
      <c r="R188">
        <v>187</v>
      </c>
      <c r="S188">
        <v>149200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3"/>
        <v>0</v>
      </c>
    </row>
    <row r="189" spans="18:26">
      <c r="R189">
        <v>188</v>
      </c>
      <c r="S189">
        <v>150000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 t="shared" si="3"/>
        <v>0</v>
      </c>
    </row>
    <row r="190" spans="18:26">
      <c r="R190">
        <v>189</v>
      </c>
      <c r="S190">
        <v>150800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3"/>
        <v>0</v>
      </c>
    </row>
    <row r="191" spans="18:26">
      <c r="R191">
        <v>190</v>
      </c>
      <c r="S191">
        <v>151600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3"/>
        <v>0</v>
      </c>
    </row>
    <row r="192" spans="18:26">
      <c r="R192">
        <v>191</v>
      </c>
      <c r="S192">
        <v>152400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3"/>
        <v>0</v>
      </c>
    </row>
    <row r="193" spans="18:26">
      <c r="R193">
        <v>192</v>
      </c>
      <c r="S193">
        <v>153200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3"/>
        <v>0</v>
      </c>
    </row>
    <row r="194" spans="18:26">
      <c r="R194">
        <v>193</v>
      </c>
      <c r="S194">
        <v>154000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3"/>
        <v>0</v>
      </c>
    </row>
    <row r="195" spans="18:26">
      <c r="R195">
        <v>194</v>
      </c>
      <c r="S195">
        <v>154800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 t="shared" ref="Z195:Z258" si="4">Y195-X195</f>
        <v>0</v>
      </c>
    </row>
    <row r="196" spans="18:26">
      <c r="R196">
        <v>195</v>
      </c>
      <c r="S196">
        <v>155600</v>
      </c>
      <c r="T196">
        <v>0</v>
      </c>
      <c r="U196">
        <v>0</v>
      </c>
      <c r="V196">
        <v>3.9999999999999999E-16</v>
      </c>
      <c r="W196">
        <v>0</v>
      </c>
      <c r="X196">
        <v>0</v>
      </c>
      <c r="Y196">
        <v>0</v>
      </c>
      <c r="Z196">
        <f t="shared" si="4"/>
        <v>0</v>
      </c>
    </row>
    <row r="197" spans="18:26">
      <c r="R197">
        <v>196</v>
      </c>
      <c r="S197">
        <v>156400</v>
      </c>
      <c r="T197">
        <v>0</v>
      </c>
      <c r="U197">
        <v>0</v>
      </c>
      <c r="V197">
        <v>1.6300000000000001E-14</v>
      </c>
      <c r="W197">
        <v>0</v>
      </c>
      <c r="X197">
        <v>0</v>
      </c>
      <c r="Y197">
        <v>0</v>
      </c>
      <c r="Z197">
        <f t="shared" si="4"/>
        <v>0</v>
      </c>
    </row>
    <row r="198" spans="18:26">
      <c r="R198">
        <v>197</v>
      </c>
      <c r="S198">
        <v>157200</v>
      </c>
      <c r="T198">
        <v>0</v>
      </c>
      <c r="U198">
        <v>0</v>
      </c>
      <c r="V198">
        <v>6.5180000000000001E-13</v>
      </c>
      <c r="W198">
        <v>0</v>
      </c>
      <c r="X198">
        <v>0</v>
      </c>
      <c r="Y198">
        <v>0</v>
      </c>
      <c r="Z198">
        <f t="shared" si="4"/>
        <v>0</v>
      </c>
    </row>
    <row r="199" spans="18:26">
      <c r="R199">
        <v>198</v>
      </c>
      <c r="S199">
        <v>158000</v>
      </c>
      <c r="T199">
        <v>0</v>
      </c>
      <c r="U199">
        <v>0</v>
      </c>
      <c r="V199">
        <v>2.4335300000000001E-11</v>
      </c>
      <c r="W199">
        <v>9.0000000000000003E-16</v>
      </c>
      <c r="X199">
        <v>0</v>
      </c>
      <c r="Y199">
        <v>0</v>
      </c>
      <c r="Z199">
        <f t="shared" si="4"/>
        <v>0</v>
      </c>
    </row>
    <row r="200" spans="18:26">
      <c r="R200">
        <v>199</v>
      </c>
      <c r="S200">
        <v>158800</v>
      </c>
      <c r="T200">
        <v>0</v>
      </c>
      <c r="U200">
        <v>0</v>
      </c>
      <c r="V200">
        <v>8.6850979999999997E-10</v>
      </c>
      <c r="W200">
        <v>2.41E-14</v>
      </c>
      <c r="X200">
        <v>0</v>
      </c>
      <c r="Y200">
        <v>0</v>
      </c>
      <c r="Z200">
        <f t="shared" si="4"/>
        <v>0</v>
      </c>
    </row>
    <row r="201" spans="18:26">
      <c r="R201">
        <v>200</v>
      </c>
      <c r="S201">
        <v>159600</v>
      </c>
      <c r="T201">
        <v>0</v>
      </c>
      <c r="U201">
        <v>2E-16</v>
      </c>
      <c r="V201">
        <v>3.0956826500000003E-8</v>
      </c>
      <c r="W201">
        <v>6.4799999999999997E-13</v>
      </c>
      <c r="X201">
        <v>0</v>
      </c>
      <c r="Y201">
        <v>0</v>
      </c>
      <c r="Z201">
        <f t="shared" si="4"/>
        <v>0</v>
      </c>
    </row>
    <row r="202" spans="18:26">
      <c r="R202">
        <v>201</v>
      </c>
      <c r="S202">
        <v>160400</v>
      </c>
      <c r="T202">
        <v>0</v>
      </c>
      <c r="U202">
        <v>8.7000000000000002E-15</v>
      </c>
      <c r="V202">
        <v>1.1926124632E-6</v>
      </c>
      <c r="W202">
        <v>1.8129000000000001E-11</v>
      </c>
      <c r="X202">
        <v>2.9999999999999999E-16</v>
      </c>
      <c r="Y202">
        <v>0</v>
      </c>
      <c r="Z202">
        <f t="shared" si="4"/>
        <v>-2.9999999999999999E-16</v>
      </c>
    </row>
    <row r="203" spans="18:26">
      <c r="R203">
        <v>202</v>
      </c>
      <c r="S203">
        <v>161200</v>
      </c>
      <c r="T203">
        <v>0</v>
      </c>
      <c r="U203">
        <v>3.7290000000000001E-13</v>
      </c>
      <c r="V203">
        <v>8.06284499787E-5</v>
      </c>
      <c r="W203">
        <v>7.4133979999999998E-10</v>
      </c>
      <c r="X203">
        <v>8.7000000000000002E-15</v>
      </c>
      <c r="Y203">
        <v>0</v>
      </c>
      <c r="Z203">
        <f t="shared" si="4"/>
        <v>-8.7000000000000002E-15</v>
      </c>
    </row>
    <row r="204" spans="18:26">
      <c r="R204">
        <v>203</v>
      </c>
      <c r="S204">
        <v>162000</v>
      </c>
      <c r="T204">
        <v>0</v>
      </c>
      <c r="U204">
        <v>1.41499E-11</v>
      </c>
      <c r="V204">
        <v>1.8153671725006999E-3</v>
      </c>
      <c r="W204">
        <v>1.9219966399999999E-8</v>
      </c>
      <c r="X204">
        <v>2.0040000000000001E-13</v>
      </c>
      <c r="Y204">
        <v>0</v>
      </c>
      <c r="Z204">
        <f t="shared" si="4"/>
        <v>-2.0040000000000001E-13</v>
      </c>
    </row>
    <row r="205" spans="18:26">
      <c r="R205">
        <v>204</v>
      </c>
      <c r="S205">
        <v>162800</v>
      </c>
      <c r="T205">
        <v>0</v>
      </c>
      <c r="U205">
        <v>4.7414800000000005E-10</v>
      </c>
      <c r="V205">
        <v>5.7037486724935997E-3</v>
      </c>
      <c r="W205">
        <v>2.6513207140000002E-7</v>
      </c>
      <c r="X205">
        <v>3.3466999999999999E-12</v>
      </c>
      <c r="Y205">
        <v>0</v>
      </c>
      <c r="Z205">
        <f t="shared" si="4"/>
        <v>-3.3466999999999999E-12</v>
      </c>
    </row>
    <row r="206" spans="18:26">
      <c r="R206">
        <v>205</v>
      </c>
      <c r="S206">
        <v>163600</v>
      </c>
      <c r="T206">
        <v>0</v>
      </c>
      <c r="U206">
        <v>1.40726279E-8</v>
      </c>
      <c r="V206">
        <v>1.11259947078835E-2</v>
      </c>
      <c r="W206">
        <v>2.3676509062999998E-6</v>
      </c>
      <c r="X206">
        <v>4.0744000000000002E-11</v>
      </c>
      <c r="Y206">
        <v>0</v>
      </c>
      <c r="Z206">
        <f t="shared" si="4"/>
        <v>-4.0744000000000002E-11</v>
      </c>
    </row>
    <row r="207" spans="18:26">
      <c r="R207">
        <v>206</v>
      </c>
      <c r="S207">
        <v>164400</v>
      </c>
      <c r="T207">
        <v>0</v>
      </c>
      <c r="U207">
        <v>3.6937989629999999E-7</v>
      </c>
      <c r="V207">
        <v>1.8084131114012799E-2</v>
      </c>
      <c r="W207">
        <v>1.5597537672699999E-5</v>
      </c>
      <c r="X207">
        <v>3.8187800000000001E-10</v>
      </c>
      <c r="Y207">
        <v>0</v>
      </c>
      <c r="Z207">
        <f t="shared" si="4"/>
        <v>-3.8187800000000001E-10</v>
      </c>
    </row>
    <row r="208" spans="18:26">
      <c r="R208">
        <v>207</v>
      </c>
      <c r="S208">
        <v>165200</v>
      </c>
      <c r="T208">
        <v>0</v>
      </c>
      <c r="U208">
        <v>8.7561413083999997E-6</v>
      </c>
      <c r="V208">
        <v>2.66588010709073E-2</v>
      </c>
      <c r="W208">
        <v>8.2987597430500006E-5</v>
      </c>
      <c r="X208">
        <v>2.8920348999999999E-9</v>
      </c>
      <c r="Y208">
        <v>0</v>
      </c>
      <c r="Z208">
        <f t="shared" si="4"/>
        <v>-2.8920348999999999E-9</v>
      </c>
    </row>
    <row r="209" spans="18:26">
      <c r="R209">
        <v>208</v>
      </c>
      <c r="S209">
        <v>166000</v>
      </c>
      <c r="T209">
        <v>0</v>
      </c>
      <c r="U209">
        <v>1.9823323658929999E-4</v>
      </c>
      <c r="V209">
        <v>3.6857312785113602E-2</v>
      </c>
      <c r="W209">
        <v>3.8436668250819999E-4</v>
      </c>
      <c r="X209">
        <v>1.8378691500000001E-8</v>
      </c>
      <c r="Y209">
        <v>0</v>
      </c>
      <c r="Z209">
        <f t="shared" si="4"/>
        <v>-1.8378691500000001E-8</v>
      </c>
    </row>
    <row r="210" spans="18:26">
      <c r="R210">
        <v>209</v>
      </c>
      <c r="S210">
        <v>166800</v>
      </c>
      <c r="T210">
        <v>0</v>
      </c>
      <c r="U210">
        <v>1.5134003495729999E-3</v>
      </c>
      <c r="V210">
        <v>4.8641690391378903E-2</v>
      </c>
      <c r="W210">
        <v>1.4632404431405999E-3</v>
      </c>
      <c r="X210">
        <v>1.010037015E-7</v>
      </c>
      <c r="Y210">
        <v>0</v>
      </c>
      <c r="Z210">
        <f t="shared" si="4"/>
        <v>-1.010037015E-7</v>
      </c>
    </row>
    <row r="211" spans="18:26">
      <c r="R211">
        <v>210</v>
      </c>
      <c r="S211">
        <v>167600</v>
      </c>
      <c r="T211">
        <v>0</v>
      </c>
      <c r="U211">
        <v>3.9248459800955999E-3</v>
      </c>
      <c r="V211">
        <v>6.1970933668966902E-2</v>
      </c>
      <c r="W211">
        <v>3.6531794133200001E-3</v>
      </c>
      <c r="X211">
        <v>4.9246892960000002E-7</v>
      </c>
      <c r="Y211">
        <v>0</v>
      </c>
      <c r="Z211">
        <f t="shared" si="4"/>
        <v>-4.9246892960000002E-7</v>
      </c>
    </row>
    <row r="212" spans="18:26">
      <c r="R212">
        <v>211</v>
      </c>
      <c r="S212">
        <v>168400</v>
      </c>
      <c r="T212">
        <v>0</v>
      </c>
      <c r="U212">
        <v>7.2329004440802999E-3</v>
      </c>
      <c r="V212">
        <v>7.6809461836177997E-2</v>
      </c>
      <c r="W212">
        <v>6.9570439141639004E-3</v>
      </c>
      <c r="X212">
        <v>2.1811822816E-6</v>
      </c>
      <c r="Y212">
        <v>0</v>
      </c>
      <c r="Z212">
        <f t="shared" si="4"/>
        <v>-2.1811822816E-6</v>
      </c>
    </row>
    <row r="213" spans="18:26">
      <c r="R213">
        <v>212</v>
      </c>
      <c r="S213">
        <v>169200</v>
      </c>
      <c r="T213">
        <v>0</v>
      </c>
      <c r="U213">
        <v>1.1486508584888699E-2</v>
      </c>
      <c r="V213">
        <v>9.3121067288630496E-2</v>
      </c>
      <c r="W213">
        <v>1.1274026897484401E-2</v>
      </c>
      <c r="X213">
        <v>8.9866130492000004E-6</v>
      </c>
      <c r="Y213">
        <v>0</v>
      </c>
      <c r="Z213">
        <f t="shared" si="4"/>
        <v>-8.9866130492000004E-6</v>
      </c>
    </row>
    <row r="214" spans="18:26">
      <c r="R214">
        <v>213</v>
      </c>
      <c r="S214">
        <v>170000</v>
      </c>
      <c r="T214">
        <v>0</v>
      </c>
      <c r="U214">
        <v>1.6720231553321901E-2</v>
      </c>
      <c r="V214">
        <v>0.110866801589838</v>
      </c>
      <c r="W214">
        <v>1.6523376188784002E-2</v>
      </c>
      <c r="X214">
        <v>3.5310039966999998E-5</v>
      </c>
      <c r="Y214">
        <v>0</v>
      </c>
      <c r="Z214">
        <f t="shared" si="4"/>
        <v>-3.5310039966999998E-5</v>
      </c>
    </row>
    <row r="215" spans="18:26">
      <c r="R215">
        <v>214</v>
      </c>
      <c r="S215">
        <v>170800</v>
      </c>
      <c r="T215">
        <v>3.3462660731800001E-5</v>
      </c>
      <c r="U215">
        <v>2.2922675315689599E-2</v>
      </c>
      <c r="V215">
        <v>0.13000594636808099</v>
      </c>
      <c r="W215">
        <v>2.26886327745369E-2</v>
      </c>
      <c r="X215">
        <v>1.3554228308819999E-4</v>
      </c>
      <c r="Y215">
        <v>3.3462660731800001E-5</v>
      </c>
      <c r="Z215">
        <f t="shared" si="4"/>
        <v>-1.0207962235639999E-4</v>
      </c>
    </row>
    <row r="216" spans="18:26">
      <c r="R216">
        <v>215</v>
      </c>
      <c r="S216">
        <v>171600</v>
      </c>
      <c r="T216">
        <v>4.3500015343940002E-4</v>
      </c>
      <c r="U216">
        <v>3.0076737492357002E-2</v>
      </c>
      <c r="V216">
        <v>0.15049643941307</v>
      </c>
      <c r="W216">
        <v>2.97860407510879E-2</v>
      </c>
      <c r="X216">
        <v>4.9478809999560004E-4</v>
      </c>
      <c r="Y216">
        <v>4.3500015343940002E-4</v>
      </c>
      <c r="Z216">
        <f t="shared" si="4"/>
        <v>-5.9787946556200014E-5</v>
      </c>
    </row>
    <row r="217" spans="18:26">
      <c r="R217">
        <v>216</v>
      </c>
      <c r="S217">
        <v>172400</v>
      </c>
      <c r="T217">
        <v>1.4386373386942001E-3</v>
      </c>
      <c r="U217">
        <v>3.8170992921390097E-2</v>
      </c>
      <c r="V217">
        <v>0.172294822233093</v>
      </c>
      <c r="W217">
        <v>3.7825983348765101E-2</v>
      </c>
      <c r="X217">
        <v>1.3454386455341999E-3</v>
      </c>
      <c r="Y217">
        <v>1.4386373386942001E-3</v>
      </c>
      <c r="Z217">
        <f t="shared" si="4"/>
        <v>9.3198693160000167E-5</v>
      </c>
    </row>
    <row r="218" spans="18:26">
      <c r="R218">
        <v>217</v>
      </c>
      <c r="S218">
        <v>173200</v>
      </c>
      <c r="T218">
        <v>3.0437696689616998E-3</v>
      </c>
      <c r="U218">
        <v>4.7193442093002101E-2</v>
      </c>
      <c r="V218">
        <v>0.19535630476941099</v>
      </c>
      <c r="W218">
        <v>4.6801205624367397E-2</v>
      </c>
      <c r="X218">
        <v>2.8132972759253999E-3</v>
      </c>
      <c r="Y218">
        <v>3.0437696689616998E-3</v>
      </c>
      <c r="Z218">
        <f t="shared" si="4"/>
        <v>2.3047239303629992E-4</v>
      </c>
    </row>
    <row r="219" spans="18:26">
      <c r="R219">
        <v>218</v>
      </c>
      <c r="S219">
        <v>174000</v>
      </c>
      <c r="T219">
        <v>5.2494302792672996E-3</v>
      </c>
      <c r="U219">
        <v>5.71304283656053E-2</v>
      </c>
      <c r="V219">
        <v>0.219634885722122</v>
      </c>
      <c r="W219">
        <v>5.66945365825667E-2</v>
      </c>
      <c r="X219">
        <v>4.9474549528619998E-3</v>
      </c>
      <c r="Y219">
        <v>5.2494302792672996E-3</v>
      </c>
      <c r="Z219">
        <f t="shared" si="4"/>
        <v>3.0197532640529982E-4</v>
      </c>
    </row>
    <row r="220" spans="18:26">
      <c r="R220">
        <v>219</v>
      </c>
      <c r="S220">
        <v>174800</v>
      </c>
      <c r="T220">
        <v>8.0542905692363997E-3</v>
      </c>
      <c r="U220">
        <v>6.7967632679285794E-2</v>
      </c>
      <c r="V220">
        <v>0.245083449288475</v>
      </c>
      <c r="W220">
        <v>6.7487934218082496E-2</v>
      </c>
      <c r="X220">
        <v>7.7335091730130999E-3</v>
      </c>
      <c r="Y220">
        <v>8.0542905692363997E-3</v>
      </c>
      <c r="Z220">
        <f t="shared" si="4"/>
        <v>3.2078139622329985E-4</v>
      </c>
    </row>
    <row r="221" spans="18:26">
      <c r="R221">
        <v>220</v>
      </c>
      <c r="S221">
        <v>175600</v>
      </c>
      <c r="T221">
        <v>1.14566610037588E-2</v>
      </c>
      <c r="U221">
        <v>7.96900147310146E-2</v>
      </c>
      <c r="V221">
        <v>0.27165385963188099</v>
      </c>
      <c r="W221">
        <v>7.9165304900832303E-2</v>
      </c>
      <c r="X221">
        <v>1.11315623073412E-2</v>
      </c>
      <c r="Y221">
        <v>1.14566610037588E-2</v>
      </c>
      <c r="Z221">
        <f t="shared" si="4"/>
        <v>3.2509869641760003E-4</v>
      </c>
    </row>
    <row r="222" spans="18:26">
      <c r="R222">
        <v>221</v>
      </c>
      <c r="S222">
        <v>176400</v>
      </c>
      <c r="T222">
        <v>1.5454492130304301E-2</v>
      </c>
      <c r="U222">
        <v>9.2281751073193197E-2</v>
      </c>
      <c r="V222">
        <v>0.299297059041019</v>
      </c>
      <c r="W222">
        <v>9.1711344489424806E-2</v>
      </c>
      <c r="X222">
        <v>1.51095112239285E-2</v>
      </c>
      <c r="Y222">
        <v>1.5454492130304301E-2</v>
      </c>
      <c r="Z222">
        <f t="shared" si="4"/>
        <v>3.4498090637580074E-4</v>
      </c>
    </row>
    <row r="223" spans="18:26">
      <c r="R223">
        <v>222</v>
      </c>
      <c r="S223">
        <v>177200</v>
      </c>
      <c r="T223">
        <v>2.0045375813888301E-2</v>
      </c>
      <c r="U223">
        <v>0.105726294018174</v>
      </c>
      <c r="V223">
        <v>0.32796316534513598</v>
      </c>
      <c r="W223">
        <v>0.10511011703262201</v>
      </c>
      <c r="X223">
        <v>1.9656066504393301E-2</v>
      </c>
      <c r="Y223">
        <v>2.0045375813888301E-2</v>
      </c>
      <c r="Z223">
        <f t="shared" si="4"/>
        <v>3.8930930949499995E-4</v>
      </c>
    </row>
    <row r="224" spans="18:26">
      <c r="R224">
        <v>223</v>
      </c>
      <c r="S224">
        <v>178000</v>
      </c>
      <c r="T224">
        <v>2.5226546687179101E-2</v>
      </c>
      <c r="U224">
        <v>0.120006390283233</v>
      </c>
      <c r="V224">
        <v>0.35760156871279603</v>
      </c>
      <c r="W224">
        <v>0.119344643665644</v>
      </c>
      <c r="X224">
        <v>2.47756882803736E-2</v>
      </c>
      <c r="Y224">
        <v>2.5226546687179101E-2</v>
      </c>
      <c r="Z224">
        <f t="shared" si="4"/>
        <v>4.5085840680550091E-4</v>
      </c>
    </row>
    <row r="225" spans="18:26">
      <c r="R225">
        <v>224</v>
      </c>
      <c r="S225">
        <v>178800</v>
      </c>
      <c r="T225">
        <v>3.09948838166215E-2</v>
      </c>
      <c r="U225">
        <v>0.13510410471397499</v>
      </c>
      <c r="V225">
        <v>0.38816102801955199</v>
      </c>
      <c r="W225">
        <v>0.13439707667796</v>
      </c>
      <c r="X225">
        <v>3.0476869121817102E-2</v>
      </c>
      <c r="Y225">
        <v>3.09948838166215E-2</v>
      </c>
      <c r="Z225">
        <f t="shared" si="4"/>
        <v>5.1801469480439871E-4</v>
      </c>
    </row>
    <row r="226" spans="18:26">
      <c r="R226">
        <v>225</v>
      </c>
      <c r="S226">
        <v>179600</v>
      </c>
      <c r="T226">
        <v>3.73469125819786E-2</v>
      </c>
      <c r="U226">
        <v>0.15100084607744299</v>
      </c>
      <c r="V226">
        <v>0.419589766408411</v>
      </c>
      <c r="W226">
        <v>0.150248900691969</v>
      </c>
      <c r="X226">
        <v>3.6763778063844697E-2</v>
      </c>
      <c r="Y226">
        <v>3.73469125819786E-2</v>
      </c>
      <c r="Z226">
        <f t="shared" si="4"/>
        <v>5.8313451813390288E-4</v>
      </c>
    </row>
    <row r="227" spans="18:26">
      <c r="R227">
        <v>226</v>
      </c>
      <c r="S227">
        <v>180400</v>
      </c>
      <c r="T227">
        <v>4.4278806769765998E-2</v>
      </c>
      <c r="U227">
        <v>0.16767739244546501</v>
      </c>
      <c r="V227">
        <v>0.45183556585821</v>
      </c>
      <c r="W227">
        <v>0.16688100435076</v>
      </c>
      <c r="X227">
        <v>4.3634436205463999E-2</v>
      </c>
      <c r="Y227">
        <v>4.4278806769765998E-2</v>
      </c>
      <c r="Z227">
        <f t="shared" si="4"/>
        <v>6.4437056430199924E-4</v>
      </c>
    </row>
    <row r="228" spans="18:26">
      <c r="R228">
        <v>227</v>
      </c>
      <c r="S228">
        <v>181200</v>
      </c>
      <c r="T228">
        <v>5.1786390877579698E-2</v>
      </c>
      <c r="U228">
        <v>0.18511391733831301</v>
      </c>
      <c r="V228">
        <v>0.48484586058030898</v>
      </c>
      <c r="W228">
        <v>0.18427368764281801</v>
      </c>
      <c r="X228">
        <v>5.10830941900609E-2</v>
      </c>
      <c r="Y228">
        <v>5.1786390877579698E-2</v>
      </c>
      <c r="Z228">
        <f t="shared" si="4"/>
        <v>7.0329668751879792E-4</v>
      </c>
    </row>
    <row r="229" spans="18:26">
      <c r="R229">
        <v>228</v>
      </c>
      <c r="S229">
        <v>182000</v>
      </c>
      <c r="T229">
        <v>5.9865142629432898E-2</v>
      </c>
      <c r="U229">
        <v>0.20329001623827</v>
      </c>
      <c r="V229">
        <v>0.51856782905403898</v>
      </c>
      <c r="W229">
        <v>0.20240667052317399</v>
      </c>
      <c r="X229">
        <v>5.9103178208087498E-2</v>
      </c>
      <c r="Y229">
        <v>5.9865142629432898E-2</v>
      </c>
      <c r="Z229">
        <f t="shared" si="4"/>
        <v>7.6196442134539993E-4</v>
      </c>
    </row>
    <row r="230" spans="18:26">
      <c r="R230">
        <v>229</v>
      </c>
      <c r="S230">
        <v>182800</v>
      </c>
      <c r="T230">
        <v>6.8510195699941906E-2</v>
      </c>
      <c r="U230">
        <v>0.22218473350684201</v>
      </c>
      <c r="V230">
        <v>0.552948484527227</v>
      </c>
      <c r="W230">
        <v>0.22125911618954</v>
      </c>
      <c r="X230">
        <v>6.7688787792843999E-2</v>
      </c>
      <c r="Y230">
        <v>6.8510195699941906E-2</v>
      </c>
      <c r="Z230">
        <f t="shared" si="4"/>
        <v>8.214079070979069E-4</v>
      </c>
    </row>
    <row r="231" spans="18:26">
      <c r="R231">
        <v>230</v>
      </c>
      <c r="S231">
        <v>183600</v>
      </c>
      <c r="T231">
        <v>7.7716342645273995E-2</v>
      </c>
      <c r="U231">
        <v>0.241776589649778</v>
      </c>
      <c r="V231">
        <v>0.58793476381586796</v>
      </c>
      <c r="W231">
        <v>0.24080966024884201</v>
      </c>
      <c r="X231">
        <v>7.6834717250266305E-2</v>
      </c>
      <c r="Y231">
        <v>7.7716342645273995E-2</v>
      </c>
      <c r="Z231">
        <f t="shared" si="4"/>
        <v>8.8162539500769022E-4</v>
      </c>
    </row>
    <row r="232" spans="18:26">
      <c r="R232">
        <v>231</v>
      </c>
      <c r="S232">
        <v>184400</v>
      </c>
      <c r="T232">
        <v>8.7478038040252795E-2</v>
      </c>
      <c r="U232">
        <v>0.26204360888991002</v>
      </c>
      <c r="V232">
        <v>0.62347361424590997</v>
      </c>
      <c r="W232">
        <v>0.26103643948048499</v>
      </c>
      <c r="X232">
        <v>8.6535871429471195E-2</v>
      </c>
      <c r="Y232">
        <v>8.7478038040252795E-2</v>
      </c>
      <c r="Z232">
        <f t="shared" si="4"/>
        <v>9.4216661078160013E-4</v>
      </c>
    </row>
    <row r="233" spans="18:26">
      <c r="R233">
        <v>232</v>
      </c>
      <c r="S233">
        <v>185200</v>
      </c>
      <c r="T233">
        <v>9.7789401818341795E-2</v>
      </c>
      <c r="U233">
        <v>0.282963347005602</v>
      </c>
      <c r="V233">
        <v>0.65951207858965499</v>
      </c>
      <c r="W233">
        <v>0.28191711953922299</v>
      </c>
      <c r="X233">
        <v>9.6786793312901895E-2</v>
      </c>
      <c r="Y233">
        <v>9.7789401818341795E-2</v>
      </c>
      <c r="Z233">
        <f t="shared" si="4"/>
        <v>1.0026085054399003E-3</v>
      </c>
    </row>
    <row r="234" spans="18:26">
      <c r="R234">
        <v>233</v>
      </c>
      <c r="S234">
        <v>186000</v>
      </c>
      <c r="T234">
        <v>0.108644222813985</v>
      </c>
      <c r="U234">
        <v>0.30451291939312403</v>
      </c>
      <c r="V234">
        <v>0.69599737785868998</v>
      </c>
      <c r="W234">
        <v>0.30342892255436099</v>
      </c>
      <c r="X234">
        <v>0.107581515957221</v>
      </c>
      <c r="Y234">
        <v>0.108644222813985</v>
      </c>
      <c r="Z234">
        <f t="shared" si="4"/>
        <v>1.0627068567640036E-3</v>
      </c>
    </row>
    <row r="235" spans="18:26">
      <c r="R235">
        <v>234</v>
      </c>
      <c r="S235">
        <v>186800</v>
      </c>
      <c r="T235">
        <v>0.120035962503551</v>
      </c>
      <c r="U235">
        <v>0.32666902931158598</v>
      </c>
      <c r="V235">
        <v>0.73287699182491794</v>
      </c>
      <c r="W235">
        <v>0.32554865505049801</v>
      </c>
      <c r="X235">
        <v>0.118913621419293</v>
      </c>
      <c r="Y235">
        <v>0.120035962503551</v>
      </c>
      <c r="Z235">
        <f t="shared" si="4"/>
        <v>1.1223410842580023E-3</v>
      </c>
    </row>
    <row r="236" spans="18:26">
      <c r="R236">
        <v>235</v>
      </c>
      <c r="S236">
        <v>187600</v>
      </c>
      <c r="T236">
        <v>0.13195775894422601</v>
      </c>
      <c r="U236">
        <v>0.34940799626939101</v>
      </c>
      <c r="V236">
        <v>0.77009873715091404</v>
      </c>
      <c r="W236">
        <v>0.34825273612186203</v>
      </c>
      <c r="X236">
        <v>0.130776337488933</v>
      </c>
      <c r="Y236">
        <v>0.13195775894422601</v>
      </c>
      <c r="Z236">
        <f t="shared" si="4"/>
        <v>1.1814214552930136E-3</v>
      </c>
    </row>
    <row r="237" spans="18:26">
      <c r="R237">
        <v>236</v>
      </c>
      <c r="S237">
        <v>188400</v>
      </c>
      <c r="T237">
        <v>0.144402430907041</v>
      </c>
      <c r="U237">
        <v>0.37270578451164899</v>
      </c>
      <c r="V237">
        <v>0.80761084302063302</v>
      </c>
      <c r="W237">
        <v>0.371517225728006</v>
      </c>
      <c r="X237">
        <v>0.143162589971945</v>
      </c>
      <c r="Y237">
        <v>0.144402430907041</v>
      </c>
      <c r="Z237">
        <f t="shared" si="4"/>
        <v>1.2398409350959927E-3</v>
      </c>
    </row>
    <row r="238" spans="18:26">
      <c r="R238">
        <v>237</v>
      </c>
      <c r="S238">
        <v>189200</v>
      </c>
      <c r="T238">
        <v>0.15736248220296001</v>
      </c>
      <c r="U238">
        <v>0.39653803156848599</v>
      </c>
      <c r="V238">
        <v>0.84536202417121697</v>
      </c>
      <c r="W238">
        <v>0.39531785304771899</v>
      </c>
      <c r="X238">
        <v>0.15606501067166101</v>
      </c>
      <c r="Y238">
        <v>0.15736248220296001</v>
      </c>
      <c r="Z238">
        <f t="shared" si="4"/>
        <v>1.2974715312989993E-3</v>
      </c>
    </row>
    <row r="239" spans="18:26">
      <c r="R239">
        <v>238</v>
      </c>
      <c r="S239">
        <v>190000</v>
      </c>
      <c r="T239">
        <v>0.17083010619789701</v>
      </c>
      <c r="U239">
        <v>0.42088007682474798</v>
      </c>
      <c r="V239">
        <v>0.88330155123641396</v>
      </c>
      <c r="W239">
        <v>0.419630044860759</v>
      </c>
      <c r="X239">
        <v>0.169475929174596</v>
      </c>
      <c r="Y239">
        <v>0.17083010619789701</v>
      </c>
      <c r="Z239">
        <f t="shared" si="4"/>
        <v>1.354177023301012E-3</v>
      </c>
    </row>
    <row r="240" spans="18:26">
      <c r="R240">
        <v>239</v>
      </c>
      <c r="S240">
        <v>190800</v>
      </c>
      <c r="T240">
        <v>0.18479719051537899</v>
      </c>
      <c r="U240">
        <v>0.445706990072256</v>
      </c>
      <c r="V240">
        <v>0.92137931832179298</v>
      </c>
      <c r="W240">
        <v>0.44442895392516901</v>
      </c>
      <c r="X240">
        <v>0.183387367778827</v>
      </c>
      <c r="Y240">
        <v>0.18479719051537899</v>
      </c>
      <c r="Z240">
        <f t="shared" si="4"/>
        <v>1.4098227365519911E-3</v>
      </c>
    </row>
    <row r="241" spans="18:26">
      <c r="R241">
        <v>240</v>
      </c>
      <c r="S241">
        <v>191600</v>
      </c>
      <c r="T241">
        <v>0.19925532192303499</v>
      </c>
      <c r="U241">
        <v>0.47099360000643498</v>
      </c>
      <c r="V241">
        <v>0.95954590774156601</v>
      </c>
      <c r="W241">
        <v>0.46968948731255999</v>
      </c>
      <c r="X241">
        <v>0.19779104361625399</v>
      </c>
      <c r="Y241">
        <v>0.19925532192303499</v>
      </c>
      <c r="Z241">
        <f t="shared" si="4"/>
        <v>1.4642783067810028E-3</v>
      </c>
    </row>
    <row r="242" spans="18:26">
      <c r="R242">
        <v>241</v>
      </c>
      <c r="S242">
        <v>192400</v>
      </c>
      <c r="T242">
        <v>0.21419579140039199</v>
      </c>
      <c r="U242">
        <v>0.49671452262990201</v>
      </c>
      <c r="V242">
        <v>0.99775265185626905</v>
      </c>
      <c r="W242">
        <v>0.49538633466329102</v>
      </c>
      <c r="X242">
        <v>0.21267837462787401</v>
      </c>
      <c r="Y242">
        <v>0.21419579140039199</v>
      </c>
      <c r="Z242">
        <f t="shared" si="4"/>
        <v>1.5174167725179877E-3</v>
      </c>
    </row>
    <row r="243" spans="18:26">
      <c r="R243">
        <v>242</v>
      </c>
      <c r="S243">
        <v>193200</v>
      </c>
      <c r="T243">
        <v>0.22960959938490499</v>
      </c>
      <c r="U243">
        <v>0.52284418952637401</v>
      </c>
      <c r="V243">
        <v>1.0359516919599401</v>
      </c>
      <c r="W243">
        <v>0.52149399632486704</v>
      </c>
      <c r="X243">
        <v>0.228040486007374</v>
      </c>
      <c r="Y243">
        <v>0.22960959938490499</v>
      </c>
      <c r="Z243">
        <f t="shared" si="4"/>
        <v>1.5691133775309896E-3</v>
      </c>
    </row>
    <row r="244" spans="18:26">
      <c r="R244">
        <v>243</v>
      </c>
      <c r="S244">
        <v>194000</v>
      </c>
      <c r="T244">
        <v>0.24548746119282899</v>
      </c>
      <c r="U244">
        <v>0.54935687596912297</v>
      </c>
      <c r="V244">
        <v>1.07409603417458</v>
      </c>
      <c r="W244">
        <v>0.54798681133803495</v>
      </c>
      <c r="X244">
        <v>0.24386821595661501</v>
      </c>
      <c r="Y244">
        <v>0.24548746119282899</v>
      </c>
      <c r="Z244">
        <f t="shared" si="4"/>
        <v>1.6192452362139842E-3</v>
      </c>
    </row>
    <row r="245" spans="18:26">
      <c r="R245">
        <v>244</v>
      </c>
      <c r="S245">
        <v>194800</v>
      </c>
      <c r="T245">
        <v>0.26181981261206</v>
      </c>
      <c r="U245">
        <v>0.57622672882910198</v>
      </c>
      <c r="V245">
        <v>1.1121396023186101</v>
      </c>
      <c r="W245">
        <v>0.57483898523589305</v>
      </c>
      <c r="X245">
        <v>0.26015212100856899</v>
      </c>
      <c r="Y245">
        <v>0.26181981261206</v>
      </c>
      <c r="Z245">
        <f t="shared" si="4"/>
        <v>1.6676916034910061E-3</v>
      </c>
    </row>
    <row r="246" spans="18:26">
      <c r="R246">
        <v>245</v>
      </c>
      <c r="S246">
        <v>195600</v>
      </c>
      <c r="T246">
        <v>0.278596815663193</v>
      </c>
      <c r="U246">
        <v>0.60342779424878701</v>
      </c>
      <c r="V246">
        <v>1.1500372877248699</v>
      </c>
      <c r="W246">
        <v>0.60202461762214998</v>
      </c>
      <c r="X246">
        <v>0.27688248139538102</v>
      </c>
      <c r="Y246">
        <v>0.278596815663193</v>
      </c>
      <c r="Z246">
        <f t="shared" si="4"/>
        <v>1.7143342678119788E-3</v>
      </c>
    </row>
    <row r="247" spans="18:26">
      <c r="R247">
        <v>246</v>
      </c>
      <c r="S247">
        <v>196400</v>
      </c>
      <c r="T247">
        <v>0.29580836452553799</v>
      </c>
      <c r="U247">
        <v>0.63093404504877904</v>
      </c>
      <c r="V247">
        <v>1.1877449959922299</v>
      </c>
      <c r="W247">
        <v>0.62951772949564899</v>
      </c>
      <c r="X247">
        <v>0.29404930667291701</v>
      </c>
      <c r="Y247">
        <v>0.29580836452553799</v>
      </c>
      <c r="Z247">
        <f t="shared" si="4"/>
        <v>1.7590578526209821E-3</v>
      </c>
    </row>
    <row r="248" spans="18:26">
      <c r="R248">
        <v>247</v>
      </c>
      <c r="S248">
        <v>197200</v>
      </c>
      <c r="T248">
        <v>0.31344409162445902</v>
      </c>
      <c r="U248">
        <v>0.65871940783521798</v>
      </c>
      <c r="V248">
        <v>1.22521969066291</v>
      </c>
      <c r="W248">
        <v>0.65729229028922598</v>
      </c>
      <c r="X248">
        <v>0.31164234159429199</v>
      </c>
      <c r="Y248">
        <v>0.31344409162445902</v>
      </c>
      <c r="Z248">
        <f t="shared" si="4"/>
        <v>1.8017500301670264E-3</v>
      </c>
    </row>
    <row r="249" spans="18:26">
      <c r="R249">
        <v>248</v>
      </c>
      <c r="S249">
        <v>198000</v>
      </c>
      <c r="T249">
        <v>0.33149337387642802</v>
      </c>
      <c r="U249">
        <v>0.686757789777108</v>
      </c>
      <c r="V249">
        <v>1.26241943382598</v>
      </c>
      <c r="W249">
        <v>0.68532224459199398</v>
      </c>
      <c r="X249">
        <v>0.32965107217017597</v>
      </c>
      <c r="Y249">
        <v>0.33149337387642802</v>
      </c>
      <c r="Z249">
        <f t="shared" si="4"/>
        <v>1.8423017062520475E-3</v>
      </c>
    </row>
    <row r="250" spans="18:26">
      <c r="R250">
        <v>249</v>
      </c>
      <c r="S250">
        <v>198800</v>
      </c>
      <c r="T250">
        <v>0.34994533908796799</v>
      </c>
      <c r="U250">
        <v>0.71502310502375899</v>
      </c>
      <c r="V250">
        <v>1.2993034236547401</v>
      </c>
      <c r="W250">
        <v>0.713581538525216</v>
      </c>
      <c r="X250">
        <v>0.34806473188068499</v>
      </c>
      <c r="Y250">
        <v>0.34994533908796799</v>
      </c>
      <c r="Z250">
        <f t="shared" si="4"/>
        <v>1.8806072072830027E-3</v>
      </c>
    </row>
    <row r="251" spans="18:26">
      <c r="R251">
        <v>250</v>
      </c>
      <c r="S251">
        <v>199600</v>
      </c>
      <c r="T251">
        <v>0.36878887250452203</v>
      </c>
      <c r="U251">
        <v>0.74348930073365505</v>
      </c>
      <c r="V251">
        <v>1.33583202889348</v>
      </c>
      <c r="W251">
        <v>0.74204414574298605</v>
      </c>
      <c r="X251">
        <v>0.36687230803280801</v>
      </c>
      <c r="Y251">
        <v>0.36878887250452203</v>
      </c>
      <c r="Z251">
        <f t="shared" si="4"/>
        <v>1.9165644717140107E-3</v>
      </c>
    </row>
    <row r="252" spans="18:26">
      <c r="R252">
        <v>251</v>
      </c>
      <c r="S252">
        <v>200400</v>
      </c>
      <c r="T252">
        <v>0.38801262350572202</v>
      </c>
      <c r="U252">
        <v>0.77213038268719303</v>
      </c>
      <c r="V252">
        <v>1.37196682031573</v>
      </c>
      <c r="W252">
        <v>0.77068409303006702</v>
      </c>
      <c r="X252">
        <v>0.38606254826631298</v>
      </c>
      <c r="Y252">
        <v>0.38801262350572202</v>
      </c>
      <c r="Z252">
        <f t="shared" si="4"/>
        <v>1.9500752394090437E-3</v>
      </c>
    </row>
    <row r="253" spans="18:26">
      <c r="R253">
        <v>252</v>
      </c>
      <c r="S253">
        <v>201200</v>
      </c>
      <c r="T253">
        <v>0.407605012442398</v>
      </c>
      <c r="U253">
        <v>0.80092044045692401</v>
      </c>
      <c r="V253">
        <v>1.4076705991832601</v>
      </c>
      <c r="W253">
        <v>0.79947548547034397</v>
      </c>
      <c r="X253">
        <v>0.405623967208462</v>
      </c>
      <c r="Y253">
        <v>0.407605012442398</v>
      </c>
      <c r="Z253">
        <f t="shared" si="4"/>
        <v>1.9810452339359963E-3</v>
      </c>
    </row>
    <row r="254" spans="18:26">
      <c r="R254">
        <v>253</v>
      </c>
      <c r="S254">
        <v>202000</v>
      </c>
      <c r="T254">
        <v>0.42755423761186701</v>
      </c>
      <c r="U254">
        <v>0.82983367211009895</v>
      </c>
      <c r="V254">
        <v>1.4429074227412</v>
      </c>
      <c r="W254">
        <v>0.82839253116053602</v>
      </c>
      <c r="X254">
        <v>0.425544853274268</v>
      </c>
      <c r="Y254">
        <v>0.42755423761186701</v>
      </c>
      <c r="Z254">
        <f t="shared" si="4"/>
        <v>2.0093843375990073E-3</v>
      </c>
    </row>
    <row r="255" spans="18:26">
      <c r="R255">
        <v>254</v>
      </c>
      <c r="S255">
        <v>202800</v>
      </c>
      <c r="T255">
        <v>0.44784828236663698</v>
      </c>
      <c r="U255">
        <v>0.85884440841952803</v>
      </c>
      <c r="V255">
        <v>1.4776426267906799</v>
      </c>
      <c r="W255">
        <v>0.85740956544495806</v>
      </c>
      <c r="X255">
        <v>0.445813275607717</v>
      </c>
      <c r="Y255">
        <v>0.44784828236663698</v>
      </c>
      <c r="Z255">
        <f t="shared" si="4"/>
        <v>2.0350067589199883E-3</v>
      </c>
    </row>
    <row r="256" spans="18:26">
      <c r="R256">
        <v>255</v>
      </c>
      <c r="S256">
        <v>203600</v>
      </c>
      <c r="T256">
        <v>0.46847492235292598</v>
      </c>
      <c r="U256">
        <v>0.887927136559994</v>
      </c>
      <c r="V256">
        <v>1.51184284538627</v>
      </c>
      <c r="W256">
        <v>0.88650107464832595</v>
      </c>
      <c r="X256">
        <v>0.46641709115949098</v>
      </c>
      <c r="Y256">
        <v>0.46847492235292598</v>
      </c>
      <c r="Z256">
        <f t="shared" si="4"/>
        <v>2.0578311934350002E-3</v>
      </c>
    </row>
    <row r="257" spans="18:26">
      <c r="R257">
        <v>256</v>
      </c>
      <c r="S257">
        <v>204400</v>
      </c>
      <c r="T257">
        <v>0.489421732874045</v>
      </c>
      <c r="U257">
        <v>0.91705652326868203</v>
      </c>
      <c r="V257">
        <v>1.5454760277105599</v>
      </c>
      <c r="W257">
        <v>0.91564171928481097</v>
      </c>
      <c r="X257">
        <v>0.48734395189707302</v>
      </c>
      <c r="Y257">
        <v>0.489421732874045</v>
      </c>
      <c r="Z257">
        <f t="shared" si="4"/>
        <v>2.0777809769719768E-3</v>
      </c>
    </row>
    <row r="258" spans="18:26">
      <c r="R258">
        <v>257</v>
      </c>
      <c r="S258">
        <v>205200</v>
      </c>
      <c r="T258">
        <v>0.51067609637461697</v>
      </c>
      <c r="U258">
        <v>0.946207437449331</v>
      </c>
      <c r="V258">
        <v>1.5785114521835</v>
      </c>
      <c r="W258">
        <v>0.94480635672274205</v>
      </c>
      <c r="X258">
        <v>0.50858131214312297</v>
      </c>
      <c r="Y258">
        <v>0.51067609637461697</v>
      </c>
      <c r="Z258">
        <f t="shared" si="4"/>
        <v>2.0947842314940068E-3</v>
      </c>
    </row>
    <row r="259" spans="18:26">
      <c r="R259">
        <v>258</v>
      </c>
      <c r="S259">
        <v>206000</v>
      </c>
      <c r="T259">
        <v>0.53222521004079304</v>
      </c>
      <c r="U259">
        <v>0.97535497220107803</v>
      </c>
      <c r="V259">
        <v>1.6109197378683699</v>
      </c>
      <c r="W259">
        <v>0.97397006328560998</v>
      </c>
      <c r="X259">
        <v>0.53011643603793801</v>
      </c>
      <c r="Y259">
        <v>0.53222521004079304</v>
      </c>
      <c r="Z259">
        <f t="shared" ref="Z259:Z322" si="5">Y259-X259</f>
        <v>2.1087740028550295E-3</v>
      </c>
    </row>
    <row r="260" spans="18:26">
      <c r="R260">
        <v>259</v>
      </c>
      <c r="S260">
        <v>206800</v>
      </c>
      <c r="T260">
        <v>0.554056093512313</v>
      </c>
      <c r="U260">
        <v>1.00447446625418</v>
      </c>
      <c r="V260">
        <v>1.64267285324076</v>
      </c>
      <c r="W260">
        <v>1.00310815577121</v>
      </c>
      <c r="X260">
        <v>0.55193640512166198</v>
      </c>
      <c r="Y260">
        <v>0.554056093512313</v>
      </c>
      <c r="Z260">
        <f t="shared" si="5"/>
        <v>2.11968839065102E-3</v>
      </c>
    </row>
    <row r="261" spans="18:26">
      <c r="R261">
        <v>260</v>
      </c>
      <c r="S261">
        <v>207600</v>
      </c>
      <c r="T261">
        <v>0.57615559670128602</v>
      </c>
      <c r="U261">
        <v>1.0335415247961499</v>
      </c>
      <c r="V261">
        <v>1.67374412239086</v>
      </c>
      <c r="W261">
        <v>1.0321962123720601</v>
      </c>
      <c r="X261">
        <v>0.57402812603185105</v>
      </c>
      <c r="Y261">
        <v>0.57615559670128602</v>
      </c>
      <c r="Z261">
        <f t="shared" si="5"/>
        <v>2.1274706694349721E-3</v>
      </c>
    </row>
    <row r="262" spans="18:26">
      <c r="R262">
        <v>261</v>
      </c>
      <c r="S262">
        <v>208400</v>
      </c>
      <c r="T262">
        <v>0.59851040771326902</v>
      </c>
      <c r="U262">
        <v>1.0625320396728799</v>
      </c>
      <c r="V262">
        <v>1.70410822873253</v>
      </c>
      <c r="W262">
        <v>1.0612100929813999</v>
      </c>
      <c r="X262">
        <v>0.59637833831187304</v>
      </c>
      <c r="Y262">
        <v>0.59851040771326902</v>
      </c>
      <c r="Z262">
        <f t="shared" si="5"/>
        <v>2.1320694013959862E-3</v>
      </c>
    </row>
    <row r="263" spans="18:26">
      <c r="R263">
        <v>262</v>
      </c>
      <c r="S263">
        <v>209200</v>
      </c>
      <c r="T263">
        <v>0.62110706086591005</v>
      </c>
      <c r="U263">
        <v>1.09142220895092</v>
      </c>
      <c r="V263">
        <v>1.7337412162963699</v>
      </c>
      <c r="W263">
        <v>1.0901259588702801</v>
      </c>
      <c r="X263">
        <v>0.61897362232559905</v>
      </c>
      <c r="Y263">
        <v>0.62110706086591005</v>
      </c>
      <c r="Z263">
        <f t="shared" si="5"/>
        <v>2.1334385403110057E-3</v>
      </c>
    </row>
    <row r="264" spans="18:26">
      <c r="R264">
        <v>263</v>
      </c>
      <c r="S264">
        <v>210000</v>
      </c>
      <c r="T264">
        <v>0.64393194480010196</v>
      </c>
      <c r="U264">
        <v>1.12018855582798</v>
      </c>
      <c r="V264">
        <v>1.7626204886863099</v>
      </c>
      <c r="W264">
        <v>1.1189202917227099</v>
      </c>
      <c r="X264">
        <v>0.64180040727374799</v>
      </c>
      <c r="Y264">
        <v>0.64393194480010196</v>
      </c>
      <c r="Z264">
        <f t="shared" si="5"/>
        <v>2.1315375263539771E-3</v>
      </c>
    </row>
    <row r="265" spans="18:26">
      <c r="R265">
        <v>264</v>
      </c>
      <c r="S265">
        <v>210800</v>
      </c>
      <c r="T265">
        <v>0.66697131067894</v>
      </c>
      <c r="U265">
        <v>1.14880794688016</v>
      </c>
      <c r="V265">
        <v>1.7907248057821099</v>
      </c>
      <c r="W265">
        <v>1.1475699120165901</v>
      </c>
      <c r="X265">
        <v>0.66484497930717201</v>
      </c>
      <c r="Y265">
        <v>0.66697131067894</v>
      </c>
      <c r="Z265">
        <f t="shared" si="5"/>
        <v>2.1263313717679866E-3</v>
      </c>
    </row>
    <row r="266" spans="18:26">
      <c r="R266">
        <v>265</v>
      </c>
      <c r="S266">
        <v>211600</v>
      </c>
      <c r="T266">
        <v>0.69021128046953395</v>
      </c>
      <c r="U266">
        <v>1.17725760963562</v>
      </c>
      <c r="V266">
        <v>1.8180342782721901</v>
      </c>
      <c r="W266">
        <v>1.1760519967399099</v>
      </c>
      <c r="X266">
        <v>0.68809348973231099</v>
      </c>
      <c r="Y266">
        <v>0.69021128046953395</v>
      </c>
      <c r="Z266">
        <f t="shared" si="5"/>
        <v>2.1177907372229576E-3</v>
      </c>
    </row>
    <row r="267" spans="18:26">
      <c r="R267">
        <v>266</v>
      </c>
      <c r="S267">
        <v>212400</v>
      </c>
      <c r="T267">
        <v>0.713637855302517</v>
      </c>
      <c r="U267">
        <v>1.2055151494655401</v>
      </c>
      <c r="V267">
        <v>1.8445303601031</v>
      </c>
      <c r="W267">
        <v>1.20434409643254</v>
      </c>
      <c r="X267">
        <v>0.71153196330398705</v>
      </c>
      <c r="Y267">
        <v>0.713637855302517</v>
      </c>
      <c r="Z267">
        <f t="shared" si="5"/>
        <v>2.1058919985299518E-3</v>
      </c>
    </row>
    <row r="268" spans="18:26">
      <c r="R268">
        <v>267</v>
      </c>
      <c r="S268">
        <v>213200</v>
      </c>
      <c r="T268">
        <v>0.73723692390450701</v>
      </c>
      <c r="U268">
        <v>1.2335585657844801</v>
      </c>
      <c r="V268">
        <v>1.87019583893332</v>
      </c>
      <c r="W268">
        <v>1.23242415154512</v>
      </c>
      <c r="X268">
        <v>0.73514630660061797</v>
      </c>
      <c r="Y268">
        <v>0.73723692390450701</v>
      </c>
      <c r="Z268">
        <f t="shared" si="5"/>
        <v>2.0906173038890419E-3</v>
      </c>
    </row>
    <row r="269" spans="18:26">
      <c r="R269">
        <v>268</v>
      </c>
      <c r="S269">
        <v>214000</v>
      </c>
      <c r="T269">
        <v>0.760994271098137</v>
      </c>
      <c r="U269">
        <v>1.26136626755346</v>
      </c>
      <c r="V269">
        <v>1.8950148246806899</v>
      </c>
      <c r="W269">
        <v>1.2602705081080201</v>
      </c>
      <c r="X269">
        <v>0.758922316476905</v>
      </c>
      <c r="Y269">
        <v>0.760994271098137</v>
      </c>
      <c r="Z269">
        <f t="shared" si="5"/>
        <v>2.0719546212319973E-3</v>
      </c>
    </row>
    <row r="270" spans="18:26">
      <c r="R270">
        <v>269</v>
      </c>
      <c r="S270">
        <v>214800</v>
      </c>
      <c r="T270">
        <v>0.78489558636474999</v>
      </c>
      <c r="U270">
        <v>1.28891708808011</v>
      </c>
      <c r="V270">
        <v>1.91897273625327</v>
      </c>
      <c r="W270">
        <v>1.2878619327041501</v>
      </c>
      <c r="X270">
        <v>0.78284568858897496</v>
      </c>
      <c r="Y270">
        <v>0.78489558636474999</v>
      </c>
      <c r="Z270">
        <f t="shared" si="5"/>
        <v>2.0498977757750225E-3</v>
      </c>
    </row>
    <row r="271" spans="18:26">
      <c r="R271">
        <v>270</v>
      </c>
      <c r="S271">
        <v>215600</v>
      </c>
      <c r="T271">
        <v>0.808926472464499</v>
      </c>
      <c r="U271">
        <v>1.3161902991116801</v>
      </c>
      <c r="V271">
        <v>1.94205628655436</v>
      </c>
      <c r="W271">
        <v>1.3151776267408599</v>
      </c>
      <c r="X271">
        <v>0.80690202598688299</v>
      </c>
      <c r="Y271">
        <v>0.808926472464499</v>
      </c>
      <c r="Z271">
        <f t="shared" si="5"/>
        <v>2.0244464776160154E-3</v>
      </c>
    </row>
    <row r="272" spans="18:26">
      <c r="R272">
        <v>271</v>
      </c>
      <c r="S272">
        <v>216400</v>
      </c>
      <c r="T272">
        <v>0.83307245410867703</v>
      </c>
      <c r="U272">
        <v>1.34316562421735</v>
      </c>
      <c r="V272">
        <v>1.96425346585266</v>
      </c>
      <c r="W272">
        <v>1.3421972400169</v>
      </c>
      <c r="X272">
        <v>0.83107684776939506</v>
      </c>
      <c r="Y272">
        <v>0.83307245410867703</v>
      </c>
      <c r="Z272">
        <f t="shared" si="5"/>
        <v>1.9956063392819745E-3</v>
      </c>
    </row>
    <row r="273" spans="18:26">
      <c r="R273">
        <v>272</v>
      </c>
      <c r="S273">
        <v>217200</v>
      </c>
      <c r="T273">
        <v>0.857318986679106</v>
      </c>
      <c r="U273">
        <v>1.36982325145794</v>
      </c>
      <c r="V273">
        <v>1.9855535236088699</v>
      </c>
      <c r="W273">
        <v>1.36890088358199</v>
      </c>
      <c r="X273">
        <v>0.85535559779582804</v>
      </c>
      <c r="Y273">
        <v>0.857318986679106</v>
      </c>
      <c r="Z273">
        <f t="shared" si="5"/>
        <v>1.9633888832779611E-3</v>
      </c>
    </row>
    <row r="274" spans="18:26">
      <c r="R274">
        <v>273</v>
      </c>
      <c r="S274">
        <v>218000</v>
      </c>
      <c r="T274">
        <v>0.881651464989199</v>
      </c>
      <c r="U274">
        <v>1.3961438453417101</v>
      </c>
      <c r="V274">
        <v>2.0059469488495099</v>
      </c>
      <c r="W274">
        <v>1.3952691418871901</v>
      </c>
      <c r="X274">
        <v>0.87972365344977299</v>
      </c>
      <c r="Y274">
        <v>0.881651464989199</v>
      </c>
      <c r="Z274">
        <f t="shared" si="5"/>
        <v>1.9278115394260054E-3</v>
      </c>
    </row>
    <row r="275" spans="18:26">
      <c r="R275">
        <v>274</v>
      </c>
      <c r="S275">
        <v>218800</v>
      </c>
      <c r="T275">
        <v>0.90605523208162297</v>
      </c>
      <c r="U275">
        <v>1.42210855806631</v>
      </c>
      <c r="V275">
        <v>2.0254254491789401</v>
      </c>
      <c r="W275">
        <v>1.4212830842255799</v>
      </c>
      <c r="X275">
        <v>0.90416633444941696</v>
      </c>
      <c r="Y275">
        <v>0.90605523208162297</v>
      </c>
      <c r="Z275">
        <f t="shared" si="5"/>
        <v>1.8888976322060103E-3</v>
      </c>
    </row>
    <row r="276" spans="18:26">
      <c r="R276">
        <v>275</v>
      </c>
      <c r="S276">
        <v>219600</v>
      </c>
      <c r="T276">
        <v>0.93051558805704104</v>
      </c>
      <c r="U276">
        <v>1.44769904004787</v>
      </c>
      <c r="V276">
        <v>2.0439819285194201</v>
      </c>
      <c r="W276">
        <v>1.44692427546361</v>
      </c>
      <c r="X276">
        <v>0.92866891169917598</v>
      </c>
      <c r="Y276">
        <v>0.93051558805704104</v>
      </c>
      <c r="Z276">
        <f t="shared" si="5"/>
        <v>1.8466763578650625E-3</v>
      </c>
    </row>
    <row r="277" spans="18:26">
      <c r="R277">
        <v>276</v>
      </c>
      <c r="S277">
        <v>220400</v>
      </c>
      <c r="T277">
        <v>0.95501779892877903</v>
      </c>
      <c r="U277">
        <v>1.4728974497390399</v>
      </c>
      <c r="V277">
        <v>2.0616104636681398</v>
      </c>
      <c r="W277">
        <v>1.4721747860646699</v>
      </c>
      <c r="X277">
        <v>0.95321661617730702</v>
      </c>
      <c r="Y277">
        <v>0.95501779892877903</v>
      </c>
      <c r="Z277">
        <f t="shared" si="5"/>
        <v>1.801182751472008E-3</v>
      </c>
    </row>
    <row r="278" spans="18:26">
      <c r="R278">
        <v>277</v>
      </c>
      <c r="S278">
        <v>221200</v>
      </c>
      <c r="T278">
        <v>0.97954710549800705</v>
      </c>
      <c r="U278">
        <v>1.49768646273916</v>
      </c>
      <c r="V278">
        <v>2.0783062797588099</v>
      </c>
      <c r="W278">
        <v>1.49701720140724</v>
      </c>
      <c r="X278">
        <v>0.97779464785412495</v>
      </c>
      <c r="Y278">
        <v>0.97954710549800705</v>
      </c>
      <c r="Z278">
        <f t="shared" si="5"/>
        <v>1.7524576438820993E-3</v>
      </c>
    </row>
    <row r="279" spans="18:26">
      <c r="R279">
        <v>278</v>
      </c>
      <c r="S279">
        <v>222000</v>
      </c>
      <c r="T279">
        <v>1.0040887322441401</v>
      </c>
      <c r="U279">
        <v>1.5220492802001799</v>
      </c>
      <c r="V279">
        <v>2.0940657247232801</v>
      </c>
      <c r="W279">
        <v>1.5214346304008499</v>
      </c>
      <c r="X279">
        <v>1.0023881846354199</v>
      </c>
      <c r="Y279">
        <v>1.0040887322441401</v>
      </c>
      <c r="Z279">
        <f t="shared" si="5"/>
        <v>1.7005476087201821E-3</v>
      </c>
    </row>
    <row r="280" spans="18:26">
      <c r="R280">
        <v>279</v>
      </c>
      <c r="S280">
        <v>222800</v>
      </c>
      <c r="T280">
        <v>1.0286278962250099</v>
      </c>
      <c r="U280">
        <v>1.5459696365333</v>
      </c>
      <c r="V280">
        <v>2.1088862428433801</v>
      </c>
      <c r="W280">
        <v>1.54541071340435</v>
      </c>
      <c r="X280">
        <v>1.0269823913257199</v>
      </c>
      <c r="Y280">
        <v>1.0286278962250099</v>
      </c>
      <c r="Z280">
        <f t="shared" si="5"/>
        <v>1.6455048992900512E-3</v>
      </c>
    </row>
    <row r="281" spans="18:26">
      <c r="R281">
        <v>280</v>
      </c>
      <c r="S281">
        <v>223600</v>
      </c>
      <c r="T281">
        <v>1.05314981598155</v>
      </c>
      <c r="U281">
        <v>1.56943180642188</v>
      </c>
      <c r="V281">
        <v>2.1227663473781702</v>
      </c>
      <c r="W281">
        <v>1.5689296294513899</v>
      </c>
      <c r="X281">
        <v>1.0515624286058201</v>
      </c>
      <c r="Y281">
        <v>1.05314981598155</v>
      </c>
      <c r="Z281">
        <f t="shared" si="5"/>
        <v>1.5873873757299428E-3</v>
      </c>
    </row>
    <row r="282" spans="18:26">
      <c r="R282">
        <v>281</v>
      </c>
      <c r="S282">
        <v>224400</v>
      </c>
      <c r="T282">
        <v>1.07763972044159</v>
      </c>
      <c r="U282">
        <v>1.59242061114706</v>
      </c>
      <c r="V282">
        <v>2.1357055922899999</v>
      </c>
      <c r="W282">
        <v>1.59197610278927</v>
      </c>
      <c r="X282">
        <v>1.0761134620192301</v>
      </c>
      <c r="Y282">
        <v>1.07763972044159</v>
      </c>
      <c r="Z282">
        <f t="shared" si="5"/>
        <v>1.5262584223598719E-3</v>
      </c>
    </row>
    <row r="283" spans="18:26">
      <c r="R283">
        <v>282</v>
      </c>
      <c r="S283">
        <v>225200</v>
      </c>
      <c r="T283">
        <v>1.10208285781739</v>
      </c>
      <c r="U283">
        <v>1.6149214242335399</v>
      </c>
      <c r="V283">
        <v>2.1477045442545899</v>
      </c>
      <c r="W283">
        <v>1.6145354087378201</v>
      </c>
      <c r="X283">
        <v>1.1006206709620601</v>
      </c>
      <c r="Y283">
        <v>1.10208285781739</v>
      </c>
      <c r="Z283">
        <f t="shared" si="5"/>
        <v>1.46218685532995E-3</v>
      </c>
    </row>
    <row r="284" spans="18:26">
      <c r="R284">
        <v>283</v>
      </c>
      <c r="S284">
        <v>226000</v>
      </c>
      <c r="T284">
        <v>1.12646450449151</v>
      </c>
      <c r="U284">
        <v>1.63692017642339</v>
      </c>
      <c r="V284">
        <v>2.1587647559293002</v>
      </c>
      <c r="W284">
        <v>1.63659337887588</v>
      </c>
      <c r="X284">
        <v>1.1250692576707499</v>
      </c>
      <c r="Y284">
        <v>1.12646450449151</v>
      </c>
      <c r="Z284">
        <f t="shared" si="5"/>
        <v>1.3952468207600877E-3</v>
      </c>
    </row>
    <row r="285" spans="18:26">
      <c r="R285">
        <v>284</v>
      </c>
      <c r="S285">
        <v>226800</v>
      </c>
      <c r="T285">
        <v>1.1507699738857999</v>
      </c>
      <c r="U285">
        <v>1.6584033599868599</v>
      </c>
      <c r="V285">
        <v>2.1688887292854702</v>
      </c>
      <c r="W285">
        <v>1.6581364055638801</v>
      </c>
      <c r="X285">
        <v>1.1494444562022701</v>
      </c>
      <c r="Y285">
        <v>1.1507699738857999</v>
      </c>
      <c r="Z285">
        <f t="shared" si="5"/>
        <v>1.3255176835298421E-3</v>
      </c>
    </row>
    <row r="286" spans="18:26">
      <c r="R286">
        <v>285</v>
      </c>
      <c r="S286">
        <v>227600</v>
      </c>
      <c r="T286">
        <v>1.1749846253080201</v>
      </c>
      <c r="U286">
        <v>1.67935803237959</v>
      </c>
      <c r="V286">
        <v>2.1780798554868599</v>
      </c>
      <c r="W286">
        <v>1.679151445812</v>
      </c>
      <c r="X286">
        <v>1.17373154140109</v>
      </c>
      <c r="Y286">
        <v>1.1749846253080201</v>
      </c>
      <c r="Z286">
        <f t="shared" si="5"/>
        <v>1.2530839069300193E-3</v>
      </c>
    </row>
    <row r="287" spans="18:26">
      <c r="R287">
        <v>286</v>
      </c>
      <c r="S287">
        <v>228400</v>
      </c>
      <c r="T287">
        <v>1.19909387277082</v>
      </c>
      <c r="U287">
        <v>1.69977181925634</v>
      </c>
      <c r="V287">
        <v>2.18634243375719</v>
      </c>
      <c r="W287">
        <v>1.69962602450314</v>
      </c>
      <c r="X287">
        <v>1.1979158378477299</v>
      </c>
      <c r="Y287">
        <v>1.19909387277082</v>
      </c>
      <c r="Z287">
        <f t="shared" si="5"/>
        <v>1.1780349230900988E-3</v>
      </c>
    </row>
    <row r="288" spans="18:26">
      <c r="R288">
        <v>287</v>
      </c>
      <c r="S288">
        <v>229200</v>
      </c>
      <c r="T288">
        <v>1.22308319377778</v>
      </c>
      <c r="U288">
        <v>1.7196329168522899</v>
      </c>
      <c r="V288">
        <v>2.1936819546571198</v>
      </c>
      <c r="W288">
        <v>1.7195482369755499</v>
      </c>
      <c r="X288">
        <v>1.2219827287829601</v>
      </c>
      <c r="Y288">
        <v>1.22308319377778</v>
      </c>
      <c r="Z288">
        <f t="shared" si="5"/>
        <v>1.1004649948198608E-3</v>
      </c>
    </row>
    <row r="289" spans="18:26">
      <c r="R289">
        <v>288</v>
      </c>
      <c r="S289">
        <v>230000</v>
      </c>
      <c r="T289">
        <v>1.2469381380712401</v>
      </c>
      <c r="U289">
        <v>1.7389300937429499</v>
      </c>
      <c r="V289">
        <v>2.2001048660722602</v>
      </c>
      <c r="W289">
        <v>1.73890675097672</v>
      </c>
      <c r="X289">
        <v>1.2459176650025601</v>
      </c>
      <c r="Y289">
        <v>1.2469381380712401</v>
      </c>
      <c r="Z289">
        <f t="shared" si="5"/>
        <v>1.0204730686800279E-3</v>
      </c>
    </row>
    <row r="290" spans="18:26">
      <c r="R290">
        <v>289</v>
      </c>
      <c r="S290">
        <v>230800</v>
      </c>
      <c r="T290">
        <v>1.2706443363365401</v>
      </c>
      <c r="U290">
        <v>1.75765269199496</v>
      </c>
      <c r="V290">
        <v>2.2056156839962102</v>
      </c>
      <c r="W290">
        <v>1.75769080805525</v>
      </c>
      <c r="X290">
        <v>1.2697061737167801</v>
      </c>
      <c r="Y290">
        <v>1.2706443363365401</v>
      </c>
      <c r="Z290">
        <f t="shared" si="5"/>
        <v>9.3816261975998572E-4</v>
      </c>
    </row>
    <row r="291" spans="18:26">
      <c r="R291">
        <v>290</v>
      </c>
      <c r="S291">
        <v>231600</v>
      </c>
      <c r="T291">
        <v>1.2941875088575601</v>
      </c>
      <c r="U291">
        <v>1.7757906277200799</v>
      </c>
      <c r="V291">
        <v>2.2102158972758401</v>
      </c>
      <c r="W291">
        <v>1.7758902244046</v>
      </c>
      <c r="X291">
        <v>1.29333386736929</v>
      </c>
      <c r="Y291">
        <v>1.2941875088575601</v>
      </c>
      <c r="Z291">
        <f t="shared" si="5"/>
        <v>8.536414882700516E-4</v>
      </c>
    </row>
    <row r="292" spans="18:26">
      <c r="R292">
        <v>291</v>
      </c>
      <c r="S292">
        <v>232400</v>
      </c>
      <c r="T292">
        <v>1.3175534741183299</v>
      </c>
      <c r="U292">
        <v>1.79333439104546</v>
      </c>
      <c r="V292">
        <v>2.21392465221997</v>
      </c>
      <c r="W292">
        <v>1.7934953907530899</v>
      </c>
      <c r="X292">
        <v>1.3167864524099899</v>
      </c>
      <c r="Y292">
        <v>1.3175534741183299</v>
      </c>
      <c r="Z292">
        <f t="shared" si="5"/>
        <v>7.6702170833997663E-4</v>
      </c>
    </row>
    <row r="293" spans="18:26">
      <c r="R293">
        <v>292</v>
      </c>
      <c r="S293">
        <v>233200</v>
      </c>
      <c r="T293">
        <v>1.34072815734533</v>
      </c>
      <c r="U293">
        <v>1.8102750455135299</v>
      </c>
      <c r="V293">
        <v>2.2168089872158201</v>
      </c>
      <c r="W293">
        <v>1.81049727121723</v>
      </c>
      <c r="X293">
        <v>1.3400497380162499</v>
      </c>
      <c r="Y293">
        <v>1.34072815734533</v>
      </c>
      <c r="Z293">
        <f t="shared" si="5"/>
        <v>6.7841932908008218E-4</v>
      </c>
    </row>
    <row r="294" spans="18:26">
      <c r="R294">
        <v>293</v>
      </c>
      <c r="S294">
        <v>234000</v>
      </c>
      <c r="T294">
        <v>1.3636975989857001</v>
      </c>
      <c r="U294">
        <v>1.8266042269254601</v>
      </c>
      <c r="V294">
        <v>2.2188803008929501</v>
      </c>
      <c r="W294">
        <v>1.82688740369414</v>
      </c>
      <c r="X294">
        <v>1.3631096447572399</v>
      </c>
      <c r="Y294">
        <v>1.3636975989857001</v>
      </c>
      <c r="Z294">
        <f t="shared" si="5"/>
        <v>5.8795422846014134E-4</v>
      </c>
    </row>
    <row r="295" spans="18:26">
      <c r="R295">
        <v>294</v>
      </c>
      <c r="S295">
        <v>234800</v>
      </c>
      <c r="T295">
        <v>1.3864479631158899</v>
      </c>
      <c r="U295">
        <v>1.84231414164239</v>
      </c>
      <c r="V295">
        <v>2.2198159088332599</v>
      </c>
      <c r="W295">
        <v>1.84265790339012</v>
      </c>
      <c r="X295">
        <v>1.3859522131956701</v>
      </c>
      <c r="Y295">
        <v>1.3864479631158899</v>
      </c>
      <c r="Z295">
        <f t="shared" si="5"/>
        <v>4.9574992021983455E-4</v>
      </c>
    </row>
    <row r="296" spans="18:26">
      <c r="R296">
        <v>295</v>
      </c>
      <c r="S296">
        <v>235600</v>
      </c>
      <c r="T296">
        <v>1.4089655457759001</v>
      </c>
      <c r="U296">
        <v>1.8573975643590701</v>
      </c>
      <c r="V296">
        <v>2.2199059313913998</v>
      </c>
      <c r="W296">
        <v>1.85780145679786</v>
      </c>
      <c r="X296">
        <v>1.4085636124218099</v>
      </c>
      <c r="Y296">
        <v>1.4089655457759001</v>
      </c>
      <c r="Z296">
        <f t="shared" si="5"/>
        <v>4.0193335409011155E-4</v>
      </c>
    </row>
    <row r="297" spans="18:26">
      <c r="R297">
        <v>296</v>
      </c>
      <c r="S297">
        <v>236400</v>
      </c>
      <c r="T297">
        <v>1.43123678322406</v>
      </c>
      <c r="U297">
        <v>1.8718478353647701</v>
      </c>
      <c r="V297">
        <v>2.2194194637762501</v>
      </c>
      <c r="W297">
        <v>1.87231129049989</v>
      </c>
      <c r="X297">
        <v>1.4309301485149499</v>
      </c>
      <c r="Y297">
        <v>1.43123678322406</v>
      </c>
      <c r="Z297">
        <f t="shared" si="5"/>
        <v>3.0663470911007629E-4</v>
      </c>
    </row>
    <row r="298" spans="18:26">
      <c r="R298">
        <v>297</v>
      </c>
      <c r="S298">
        <v>237200</v>
      </c>
      <c r="T298">
        <v>1.4532482601072401</v>
      </c>
      <c r="U298">
        <v>1.8856588573067401</v>
      </c>
      <c r="V298">
        <v>2.21799357410042</v>
      </c>
      <c r="W298">
        <v>1.8861811617124</v>
      </c>
      <c r="X298">
        <v>1.4530382729270099</v>
      </c>
      <c r="Y298">
        <v>1.4532482601072401</v>
      </c>
      <c r="Z298">
        <f t="shared" si="5"/>
        <v>2.0998718023013119E-4</v>
      </c>
    </row>
    <row r="299" spans="18:26">
      <c r="R299">
        <v>298</v>
      </c>
      <c r="S299">
        <v>238000</v>
      </c>
      <c r="T299">
        <v>1.4749867175418601</v>
      </c>
      <c r="U299">
        <v>1.8988250914717</v>
      </c>
      <c r="V299">
        <v>2.2157341728757101</v>
      </c>
      <c r="W299">
        <v>1.8994054756094001</v>
      </c>
      <c r="X299">
        <v>1.4748745907796399</v>
      </c>
      <c r="Y299">
        <v>1.4749867175418601</v>
      </c>
      <c r="Z299">
        <f t="shared" si="5"/>
        <v>1.1212676222016604E-4</v>
      </c>
    </row>
    <row r="300" spans="18:26">
      <c r="R300">
        <v>299</v>
      </c>
      <c r="S300">
        <v>238800</v>
      </c>
      <c r="T300">
        <v>1.4964390611004299</v>
      </c>
      <c r="U300">
        <v>1.9113415536011</v>
      </c>
      <c r="V300">
        <v>2.2126656287131401</v>
      </c>
      <c r="W300">
        <v>1.9119794371690599</v>
      </c>
      <c r="X300">
        <v>1.49642586906727</v>
      </c>
      <c r="Y300">
        <v>1.4964390611004299</v>
      </c>
      <c r="Z300">
        <f t="shared" si="5"/>
        <v>1.3192033159858951E-5</v>
      </c>
    </row>
    <row r="301" spans="18:26">
      <c r="R301">
        <v>300</v>
      </c>
      <c r="S301">
        <v>239600</v>
      </c>
      <c r="T301">
        <v>1.5175923686991899</v>
      </c>
      <c r="U301">
        <v>1.9232038092561501</v>
      </c>
      <c r="V301">
        <v>2.2088034819404099</v>
      </c>
      <c r="W301">
        <v>1.9238987575623701</v>
      </c>
      <c r="X301">
        <v>1.5176790447747901</v>
      </c>
      <c r="Y301">
        <v>1.5175923686991899</v>
      </c>
      <c r="Z301">
        <f t="shared" si="5"/>
        <v>-8.6676075600200519E-5</v>
      </c>
    </row>
    <row r="302" spans="18:26">
      <c r="R302">
        <v>301</v>
      </c>
      <c r="S302">
        <v>240400</v>
      </c>
      <c r="T302">
        <v>1.5384338983819399</v>
      </c>
      <c r="U302">
        <v>1.9344079687467499</v>
      </c>
      <c r="V302">
        <v>2.20416822540682</v>
      </c>
      <c r="W302">
        <v>1.9351587291079599</v>
      </c>
      <c r="X302">
        <v>1.5386212329289399</v>
      </c>
      <c r="Y302">
        <v>1.5384338983819399</v>
      </c>
      <c r="Z302">
        <f t="shared" si="5"/>
        <v>-1.8733454700003982E-4</v>
      </c>
    </row>
    <row r="303" spans="18:26">
      <c r="R303">
        <v>302</v>
      </c>
      <c r="S303">
        <v>241200</v>
      </c>
      <c r="T303">
        <v>1.55895109599519</v>
      </c>
      <c r="U303">
        <v>1.9449506816387701</v>
      </c>
      <c r="V303">
        <v>2.1987734375050398</v>
      </c>
      <c r="W303">
        <v>1.94575398764348</v>
      </c>
      <c r="X303">
        <v>1.55923973454142</v>
      </c>
      <c r="Y303">
        <v>1.55895109599519</v>
      </c>
      <c r="Z303">
        <f t="shared" si="5"/>
        <v>-2.8863854622995788E-4</v>
      </c>
    </row>
    <row r="304" spans="18:26">
      <c r="R304">
        <v>303</v>
      </c>
      <c r="S304">
        <v>242000</v>
      </c>
      <c r="T304">
        <v>1.5791316027504201</v>
      </c>
      <c r="U304">
        <v>1.95482913088203</v>
      </c>
      <c r="V304">
        <v>2.19262775139596</v>
      </c>
      <c r="W304">
        <v>1.9556810143922201</v>
      </c>
      <c r="X304">
        <v>1.57952204429056</v>
      </c>
      <c r="Y304">
        <v>1.5791316027504201</v>
      </c>
      <c r="Z304">
        <f t="shared" si="5"/>
        <v>-3.904415401398964E-4</v>
      </c>
    </row>
    <row r="305" spans="18:26">
      <c r="R305">
        <v>304</v>
      </c>
      <c r="S305">
        <v>242800</v>
      </c>
      <c r="T305">
        <v>1.59896326266848</v>
      </c>
      <c r="U305">
        <v>1.9640410266047501</v>
      </c>
      <c r="V305">
        <v>2.1857404751416301</v>
      </c>
      <c r="W305">
        <v>1.9649422687162299</v>
      </c>
      <c r="X305">
        <v>1.59945585792583</v>
      </c>
      <c r="Y305">
        <v>1.59896326266848</v>
      </c>
      <c r="Z305">
        <f t="shared" si="5"/>
        <v>-4.9259525735001475E-4</v>
      </c>
    </row>
    <row r="306" spans="18:26">
      <c r="R306">
        <v>305</v>
      </c>
      <c r="S306">
        <v>243600</v>
      </c>
      <c r="T306">
        <v>1.61843412990196</v>
      </c>
      <c r="U306">
        <v>1.9725845992701401</v>
      </c>
      <c r="V306">
        <v>2.1781263255004202</v>
      </c>
      <c r="W306">
        <v>1.9735457458427099</v>
      </c>
      <c r="X306">
        <v>1.6190290799848299</v>
      </c>
      <c r="Y306">
        <v>1.61843412990196</v>
      </c>
      <c r="Z306">
        <f t="shared" si="5"/>
        <v>-5.9495008286991613E-4</v>
      </c>
    </row>
    <row r="307" spans="18:26">
      <c r="R307">
        <v>306</v>
      </c>
      <c r="S307">
        <v>244400</v>
      </c>
      <c r="T307">
        <v>1.6375324759308501</v>
      </c>
      <c r="U307">
        <v>1.9804585917984401</v>
      </c>
      <c r="V307">
        <v>2.1698063394443099</v>
      </c>
      <c r="W307">
        <v>1.9814953161341</v>
      </c>
      <c r="X307">
        <v>1.6382298326010301</v>
      </c>
      <c r="Y307">
        <v>1.6375324759308501</v>
      </c>
      <c r="Z307">
        <f t="shared" si="5"/>
        <v>-6.9735667018000491E-4</v>
      </c>
    </row>
    <row r="308" spans="18:26">
      <c r="R308">
        <v>307</v>
      </c>
      <c r="S308">
        <v>245200</v>
      </c>
      <c r="T308">
        <v>1.6562467966274099</v>
      </c>
      <c r="U308">
        <v>1.9876622544035001</v>
      </c>
      <c r="V308">
        <v>2.16080468215748</v>
      </c>
      <c r="W308">
        <v>1.98877885957051</v>
      </c>
      <c r="X308">
        <v>1.65704646413108</v>
      </c>
      <c r="Y308">
        <v>1.6562467966274099</v>
      </c>
      <c r="Z308">
        <f t="shared" si="5"/>
        <v>-7.9966750367010953E-4</v>
      </c>
    </row>
    <row r="309" spans="18:26">
      <c r="R309">
        <v>308</v>
      </c>
      <c r="S309">
        <v>246000</v>
      </c>
      <c r="T309">
        <v>1.6745658191858199</v>
      </c>
      <c r="U309">
        <v>1.99419534720091</v>
      </c>
      <c r="V309">
        <v>2.1511441201522699</v>
      </c>
      <c r="W309">
        <v>1.9953700149569</v>
      </c>
      <c r="X309">
        <v>1.6754675530093901</v>
      </c>
      <c r="Y309">
        <v>1.6745658191858199</v>
      </c>
      <c r="Z309">
        <f t="shared" si="5"/>
        <v>-9.0173382357017218E-4</v>
      </c>
    </row>
    <row r="310" spans="18:26">
      <c r="R310">
        <v>309</v>
      </c>
      <c r="S310">
        <v>246800</v>
      </c>
      <c r="T310">
        <v>1.6924785089124701</v>
      </c>
      <c r="U310">
        <v>2.0000581071836701</v>
      </c>
      <c r="V310">
        <v>2.1408418291504598</v>
      </c>
      <c r="W310">
        <v>2.0012488751967101</v>
      </c>
      <c r="X310">
        <v>1.69348190499374</v>
      </c>
      <c r="Y310">
        <v>1.6924785089124701</v>
      </c>
      <c r="Z310">
        <f t="shared" si="5"/>
        <v>-1.0033960812698695E-3</v>
      </c>
    </row>
    <row r="311" spans="18:26">
      <c r="R311">
        <v>310</v>
      </c>
      <c r="S311">
        <v>247600</v>
      </c>
      <c r="T311">
        <v>1.7099740758729101</v>
      </c>
      <c r="U311">
        <v>2.0052511322801299</v>
      </c>
      <c r="V311">
        <v>2.1299084263759198</v>
      </c>
      <c r="W311">
        <v>2.00642395824736</v>
      </c>
      <c r="X311">
        <v>1.71107855688691</v>
      </c>
      <c r="Y311">
        <v>1.7099740758729101</v>
      </c>
      <c r="Z311">
        <f t="shared" si="5"/>
        <v>-1.1044810139999583E-3</v>
      </c>
    </row>
    <row r="312" spans="18:26">
      <c r="R312">
        <v>311</v>
      </c>
      <c r="S312">
        <v>248400</v>
      </c>
      <c r="T312">
        <v>1.7270419813912199</v>
      </c>
      <c r="U312">
        <v>2.0097756860246201</v>
      </c>
      <c r="V312">
        <v>2.11835170104069</v>
      </c>
      <c r="W312">
        <v>2.0109307062395598</v>
      </c>
      <c r="X312">
        <v>1.7282468118508101</v>
      </c>
      <c r="Y312">
        <v>1.7270419813912199</v>
      </c>
      <c r="Z312">
        <f t="shared" si="5"/>
        <v>-1.2048304595901893E-3</v>
      </c>
    </row>
    <row r="313" spans="18:26">
      <c r="R313">
        <v>312</v>
      </c>
      <c r="S313">
        <v>249200</v>
      </c>
      <c r="T313">
        <v>1.7436719443982001</v>
      </c>
      <c r="U313">
        <v>2.01363467530566</v>
      </c>
      <c r="V313">
        <v>2.10618235831623</v>
      </c>
      <c r="W313">
        <v>2.0148074427906701</v>
      </c>
      <c r="X313">
        <v>1.7449763026742799</v>
      </c>
      <c r="Y313">
        <v>1.7436719443982001</v>
      </c>
      <c r="Z313">
        <f t="shared" si="5"/>
        <v>-1.3043582760798866E-3</v>
      </c>
    </row>
    <row r="314" spans="18:26">
      <c r="R314">
        <v>313</v>
      </c>
      <c r="S314">
        <v>250000</v>
      </c>
      <c r="T314">
        <v>1.7598539476242201</v>
      </c>
      <c r="U314">
        <v>2.0168286276651002</v>
      </c>
      <c r="V314">
        <v>2.09341725804624</v>
      </c>
      <c r="W314">
        <v>2.0180692730230501</v>
      </c>
      <c r="X314">
        <v>1.76125700205197</v>
      </c>
      <c r="Y314">
        <v>1.7598539476242201</v>
      </c>
      <c r="Z314">
        <f t="shared" si="5"/>
        <v>-1.4030544277499057E-3</v>
      </c>
    </row>
    <row r="315" spans="18:26">
      <c r="R315">
        <v>314</v>
      </c>
      <c r="S315">
        <v>250800</v>
      </c>
      <c r="T315">
        <v>1.77557824363336</v>
      </c>
      <c r="U315">
        <v>2.0193478131344502</v>
      </c>
      <c r="V315">
        <v>2.080078024534</v>
      </c>
      <c r="W315">
        <v>2.0206893525303302</v>
      </c>
      <c r="X315">
        <v>1.77707906500928</v>
      </c>
      <c r="Y315">
        <v>1.77557824363336</v>
      </c>
      <c r="Z315">
        <f t="shared" si="5"/>
        <v>-1.5008213759200029E-3</v>
      </c>
    </row>
    <row r="316" spans="18:26">
      <c r="R316">
        <v>315</v>
      </c>
      <c r="S316">
        <v>251600</v>
      </c>
      <c r="T316">
        <v>1.7908353606948</v>
      </c>
      <c r="U316">
        <v>2.02122751715009</v>
      </c>
      <c r="V316">
        <v>2.0661869266204702</v>
      </c>
      <c r="W316">
        <v>2.0226308642618398</v>
      </c>
      <c r="X316">
        <v>1.7924325428285499</v>
      </c>
      <c r="Y316">
        <v>1.7908353606948</v>
      </c>
      <c r="Z316">
        <f t="shared" si="5"/>
        <v>-1.5971821337499303E-3</v>
      </c>
    </row>
    <row r="317" spans="18:26">
      <c r="R317">
        <v>316</v>
      </c>
      <c r="S317">
        <v>252400</v>
      </c>
      <c r="T317">
        <v>1.80561610848833</v>
      </c>
      <c r="U317">
        <v>2.0225718917162401</v>
      </c>
      <c r="V317">
        <v>2.0517636543228601</v>
      </c>
      <c r="W317">
        <v>2.0238931075258599</v>
      </c>
      <c r="X317">
        <v>1.8073073244798099</v>
      </c>
      <c r="Y317">
        <v>1.80561610848833</v>
      </c>
      <c r="Z317">
        <f t="shared" si="5"/>
        <v>-1.6912159914799219E-3</v>
      </c>
    </row>
    <row r="318" spans="18:26">
      <c r="R318">
        <v>317</v>
      </c>
      <c r="S318">
        <v>253200</v>
      </c>
      <c r="T318">
        <v>1.81991158364019</v>
      </c>
      <c r="U318">
        <v>2.02302501566168</v>
      </c>
      <c r="V318">
        <v>2.03682498746547</v>
      </c>
      <c r="W318">
        <v>2.0244260937781702</v>
      </c>
      <c r="X318">
        <v>1.82169377455191</v>
      </c>
      <c r="Y318">
        <v>1.81991158364019</v>
      </c>
      <c r="Z318">
        <f t="shared" si="5"/>
        <v>-1.7821909117199386E-3</v>
      </c>
    </row>
    <row r="319" spans="18:26">
      <c r="R319">
        <v>318</v>
      </c>
      <c r="S319">
        <v>254000</v>
      </c>
      <c r="T319">
        <v>1.8337131750861699</v>
      </c>
      <c r="U319">
        <v>2.0228959216909601</v>
      </c>
      <c r="V319">
        <v>2.0213865299982001</v>
      </c>
      <c r="W319">
        <v>2.0244844136062699</v>
      </c>
      <c r="X319">
        <v>1.83558400633915</v>
      </c>
      <c r="Y319">
        <v>1.8337131750861699</v>
      </c>
      <c r="Z319">
        <f t="shared" si="5"/>
        <v>-1.870831252980043E-3</v>
      </c>
    </row>
    <row r="320" spans="18:26">
      <c r="R320">
        <v>319</v>
      </c>
      <c r="S320">
        <v>254800</v>
      </c>
      <c r="T320">
        <v>1.8470125692586199</v>
      </c>
      <c r="U320">
        <v>2.0222065267378202</v>
      </c>
      <c r="V320">
        <v>2.0054644092500902</v>
      </c>
      <c r="W320">
        <v>2.0238114189787701</v>
      </c>
      <c r="X320">
        <v>1.8489727082351799</v>
      </c>
      <c r="Y320">
        <v>1.8470125692586199</v>
      </c>
      <c r="Z320">
        <f t="shared" si="5"/>
        <v>-1.9601389765599997E-3</v>
      </c>
    </row>
    <row r="321" spans="18:26">
      <c r="R321">
        <v>320</v>
      </c>
      <c r="S321">
        <v>255600</v>
      </c>
      <c r="T321">
        <v>1.8598017550941901</v>
      </c>
      <c r="U321">
        <v>2.02084889823408</v>
      </c>
      <c r="V321">
        <v>1.98907572646561</v>
      </c>
      <c r="W321">
        <v>2.0223431192519499</v>
      </c>
      <c r="X321">
        <v>1.86185597693391</v>
      </c>
      <c r="Y321">
        <v>1.8598017550941901</v>
      </c>
      <c r="Z321">
        <f t="shared" si="5"/>
        <v>-2.0542218397199274E-3</v>
      </c>
    </row>
    <row r="322" spans="18:26">
      <c r="R322">
        <v>321</v>
      </c>
      <c r="S322">
        <v>256400</v>
      </c>
      <c r="T322">
        <v>1.87207302885948</v>
      </c>
      <c r="U322">
        <v>2.01883464897355</v>
      </c>
      <c r="V322">
        <v>1.97223805592159</v>
      </c>
      <c r="W322">
        <v>2.0203662760864001</v>
      </c>
      <c r="X322">
        <v>1.87422780566656</v>
      </c>
      <c r="Y322">
        <v>1.87207302885948</v>
      </c>
      <c r="Z322">
        <f t="shared" si="5"/>
        <v>-2.1547768070799833E-3</v>
      </c>
    </row>
    <row r="323" spans="18:26">
      <c r="R323">
        <v>322</v>
      </c>
      <c r="S323">
        <v>257200</v>
      </c>
      <c r="T323">
        <v>1.8838189987914</v>
      </c>
      <c r="U323">
        <v>2.0161921683897002</v>
      </c>
      <c r="V323">
        <v>1.9549688752507299</v>
      </c>
      <c r="W323">
        <v>2.0177652560125199</v>
      </c>
      <c r="X323">
        <v>1.8860763798212199</v>
      </c>
      <c r="Y323">
        <v>1.8838189987914</v>
      </c>
      <c r="Z323">
        <f t="shared" ref="Z323:Z386" si="6">Y323-X323</f>
        <v>-2.2573810298198715E-3</v>
      </c>
    </row>
    <row r="324" spans="18:26">
      <c r="R324">
        <v>323</v>
      </c>
      <c r="S324">
        <v>258000</v>
      </c>
      <c r="T324">
        <v>1.89503258954975</v>
      </c>
      <c r="U324">
        <v>2.01293214693631</v>
      </c>
      <c r="V324">
        <v>1.93728538543371</v>
      </c>
      <c r="W324">
        <v>2.0145324150665398</v>
      </c>
      <c r="X324">
        <v>1.89738389972843</v>
      </c>
      <c r="Y324">
        <v>1.89503258954975</v>
      </c>
      <c r="Z324">
        <f t="shared" si="6"/>
        <v>-2.3513101786800661E-3</v>
      </c>
    </row>
    <row r="325" spans="18:26">
      <c r="R325">
        <v>324</v>
      </c>
      <c r="S325">
        <v>258800</v>
      </c>
      <c r="T325">
        <v>1.9057070464791801</v>
      </c>
      <c r="U325">
        <v>2.00907381616851</v>
      </c>
      <c r="V325">
        <v>1.9192046052638301</v>
      </c>
      <c r="W325">
        <v>2.0106910316907398</v>
      </c>
      <c r="X325">
        <v>1.90813195982515</v>
      </c>
      <c r="Y325">
        <v>1.9057070464791801</v>
      </c>
      <c r="Z325">
        <f t="shared" si="6"/>
        <v>-2.4249133459699479E-3</v>
      </c>
    </row>
    <row r="326" spans="18:26">
      <c r="R326">
        <v>325</v>
      </c>
      <c r="S326">
        <v>259600</v>
      </c>
      <c r="T326">
        <v>1.9158359396778899</v>
      </c>
      <c r="U326">
        <v>2.0046270447864001</v>
      </c>
      <c r="V326">
        <v>1.9007434741481899</v>
      </c>
      <c r="W326">
        <v>2.0062495585289501</v>
      </c>
      <c r="X326">
        <v>1.9183099398944301</v>
      </c>
      <c r="Y326">
        <v>1.9158359396778899</v>
      </c>
      <c r="Z326">
        <f t="shared" si="6"/>
        <v>-2.4740002165402064E-3</v>
      </c>
    </row>
    <row r="327" spans="18:26">
      <c r="R327">
        <v>326</v>
      </c>
      <c r="S327">
        <v>260400</v>
      </c>
      <c r="T327">
        <v>1.92541316787082</v>
      </c>
      <c r="U327">
        <v>1.9995890553376801</v>
      </c>
      <c r="V327">
        <v>1.8819188611812701</v>
      </c>
      <c r="W327">
        <v>2.0012100968591402</v>
      </c>
      <c r="X327">
        <v>1.92792012409382</v>
      </c>
      <c r="Y327">
        <v>1.92541316787082</v>
      </c>
      <c r="Z327">
        <f t="shared" si="6"/>
        <v>-2.506956223000012E-3</v>
      </c>
    </row>
    <row r="328" spans="18:26">
      <c r="R328">
        <v>327</v>
      </c>
      <c r="S328">
        <v>261200</v>
      </c>
      <c r="T328">
        <v>1.9344329620848499</v>
      </c>
      <c r="U328">
        <v>1.99395094532072</v>
      </c>
      <c r="V328">
        <v>1.8627475265390501</v>
      </c>
      <c r="W328">
        <v>1.9955748715957999</v>
      </c>
      <c r="X328">
        <v>1.9369744645005</v>
      </c>
      <c r="Y328">
        <v>1.9344329620848499</v>
      </c>
      <c r="Z328">
        <f t="shared" si="6"/>
        <v>-2.5415024156500987E-3</v>
      </c>
    </row>
    <row r="329" spans="18:26">
      <c r="R329">
        <v>328</v>
      </c>
      <c r="S329">
        <v>262000</v>
      </c>
      <c r="T329">
        <v>1.94288988912376</v>
      </c>
      <c r="U329">
        <v>1.98771093579976</v>
      </c>
      <c r="V329">
        <v>1.8432460919601401</v>
      </c>
      <c r="W329">
        <v>1.9893478867485299</v>
      </c>
      <c r="X329">
        <v>1.9454841692262399</v>
      </c>
      <c r="Y329">
        <v>1.94288988912376</v>
      </c>
      <c r="Z329">
        <f t="shared" si="6"/>
        <v>-2.5942801024798623E-3</v>
      </c>
    </row>
    <row r="330" spans="18:26">
      <c r="R330">
        <v>329</v>
      </c>
      <c r="S330">
        <v>262800</v>
      </c>
      <c r="T330">
        <v>1.9507788548410601</v>
      </c>
      <c r="U330">
        <v>1.9808822584891399</v>
      </c>
      <c r="V330">
        <v>1.82343102971614</v>
      </c>
      <c r="W330">
        <v>1.9825361127784999</v>
      </c>
      <c r="X330">
        <v>1.9534494341980499</v>
      </c>
      <c r="Y330">
        <v>1.9507788548410601</v>
      </c>
      <c r="Z330">
        <f t="shared" si="6"/>
        <v>-2.6705793569898884E-3</v>
      </c>
    </row>
    <row r="331" spans="18:26">
      <c r="R331">
        <v>330</v>
      </c>
      <c r="S331">
        <v>263600</v>
      </c>
      <c r="T331">
        <v>1.95809510720855</v>
      </c>
      <c r="U331">
        <v>1.9734849600478801</v>
      </c>
      <c r="V331">
        <v>1.80331865636433</v>
      </c>
      <c r="W331">
        <v>1.97514951016616</v>
      </c>
      <c r="X331">
        <v>1.9608567905221601</v>
      </c>
      <c r="Y331">
        <v>1.95809510720855</v>
      </c>
      <c r="Z331">
        <f t="shared" si="6"/>
        <v>-2.7616833136101526E-3</v>
      </c>
    </row>
    <row r="332" spans="18:26">
      <c r="R332">
        <v>331</v>
      </c>
      <c r="S332">
        <v>264400</v>
      </c>
      <c r="T332">
        <v>1.9648342391786999</v>
      </c>
      <c r="U332">
        <v>1.96553391654061</v>
      </c>
      <c r="V332">
        <v>1.78292512366346</v>
      </c>
      <c r="W332">
        <v>1.96719960641961</v>
      </c>
      <c r="X332">
        <v>1.9676856226491499</v>
      </c>
      <c r="Y332">
        <v>1.9648342391786999</v>
      </c>
      <c r="Z332">
        <f t="shared" si="6"/>
        <v>-2.8513834704499974E-3</v>
      </c>
    </row>
    <row r="333" spans="18:26">
      <c r="R333">
        <v>332</v>
      </c>
      <c r="S333">
        <v>265200</v>
      </c>
      <c r="T333">
        <v>1.97099219133937</v>
      </c>
      <c r="U333">
        <v>1.95703640225882</v>
      </c>
      <c r="V333">
        <v>1.7622664079720201</v>
      </c>
      <c r="W333">
        <v>1.9586977144508499</v>
      </c>
      <c r="X333">
        <v>1.97391858840457</v>
      </c>
      <c r="Y333">
        <v>1.97099219133937</v>
      </c>
      <c r="Z333">
        <f t="shared" si="6"/>
        <v>-2.9263970652000371E-3</v>
      </c>
    </row>
    <row r="334" spans="18:26">
      <c r="R334">
        <v>333</v>
      </c>
      <c r="S334">
        <v>266000</v>
      </c>
      <c r="T334">
        <v>1.97656525435901</v>
      </c>
      <c r="U334">
        <v>1.9479975676653201</v>
      </c>
      <c r="V334">
        <v>1.7413583005128801</v>
      </c>
      <c r="W334">
        <v>1.9496539255547001</v>
      </c>
      <c r="X334">
        <v>1.97954805697688</v>
      </c>
      <c r="Y334">
        <v>1.97656525435901</v>
      </c>
      <c r="Z334">
        <f t="shared" si="6"/>
        <v>-2.982802617869984E-3</v>
      </c>
    </row>
    <row r="335" spans="18:26">
      <c r="R335">
        <v>334</v>
      </c>
      <c r="S335">
        <v>266800</v>
      </c>
      <c r="T335">
        <v>1.98155007122113</v>
      </c>
      <c r="U335">
        <v>1.9384250415584401</v>
      </c>
      <c r="V335">
        <v>1.7202163987810699</v>
      </c>
      <c r="W335">
        <v>1.9400772178293</v>
      </c>
      <c r="X335">
        <v>1.98457481672985</v>
      </c>
      <c r="Y335">
        <v>1.98155007122113</v>
      </c>
      <c r="Z335">
        <f t="shared" si="6"/>
        <v>-3.0247455087200059E-3</v>
      </c>
    </row>
    <row r="336" spans="18:26">
      <c r="R336">
        <v>335</v>
      </c>
      <c r="S336">
        <v>267600</v>
      </c>
      <c r="T336">
        <v>1.9859436392463501</v>
      </c>
      <c r="U336">
        <v>1.92832886932951</v>
      </c>
      <c r="V336">
        <v>1.69885609856846</v>
      </c>
      <c r="W336">
        <v>1.9299762337736299</v>
      </c>
      <c r="X336">
        <v>1.9890016438862099</v>
      </c>
      <c r="Y336">
        <v>1.9859436392463501</v>
      </c>
      <c r="Z336">
        <f t="shared" si="6"/>
        <v>-3.0580046398598348E-3</v>
      </c>
    </row>
    <row r="337" spans="18:26">
      <c r="R337">
        <v>336</v>
      </c>
      <c r="S337">
        <v>268400</v>
      </c>
      <c r="T337">
        <v>1.98974331190119</v>
      </c>
      <c r="U337">
        <v>1.9177195386642201</v>
      </c>
      <c r="V337">
        <v>1.6772925864192201</v>
      </c>
      <c r="W337">
        <v>1.91936002528122</v>
      </c>
      <c r="X337">
        <v>1.99282855409218</v>
      </c>
      <c r="Y337">
        <v>1.98974331190119</v>
      </c>
      <c r="Z337">
        <f t="shared" si="6"/>
        <v>-3.0852421909899341E-3</v>
      </c>
    </row>
    <row r="338" spans="18:26">
      <c r="R338">
        <v>337</v>
      </c>
      <c r="S338">
        <v>269200</v>
      </c>
      <c r="T338">
        <v>1.9929468003922299</v>
      </c>
      <c r="U338">
        <v>1.9066071506094999</v>
      </c>
      <c r="V338">
        <v>1.6555408325874099</v>
      </c>
      <c r="W338">
        <v>1.9082383457877199</v>
      </c>
      <c r="X338">
        <v>1.9960548235618201</v>
      </c>
      <c r="Y338">
        <v>1.9929468003922299</v>
      </c>
      <c r="Z338">
        <f t="shared" si="6"/>
        <v>-3.108023169590135E-3</v>
      </c>
    </row>
    <row r="339" spans="18:26">
      <c r="R339">
        <v>338</v>
      </c>
      <c r="S339">
        <v>270000</v>
      </c>
      <c r="T339">
        <v>1.9955521750448499</v>
      </c>
      <c r="U339">
        <v>1.8950017518333799</v>
      </c>
      <c r="V339">
        <v>1.6336155845336999</v>
      </c>
      <c r="W339">
        <v>1.89662151747455</v>
      </c>
      <c r="X339">
        <v>1.99868340247196</v>
      </c>
      <c r="Y339">
        <v>1.9955521750448499</v>
      </c>
      <c r="Z339">
        <f t="shared" si="6"/>
        <v>-3.1312274271100282E-3</v>
      </c>
    </row>
    <row r="340" spans="18:26">
      <c r="R340">
        <v>339</v>
      </c>
      <c r="S340">
        <v>270800</v>
      </c>
      <c r="T340">
        <v>1.99755786646555</v>
      </c>
      <c r="U340">
        <v>1.8829136606057599</v>
      </c>
      <c r="V340">
        <v>1.61153136093626</v>
      </c>
      <c r="W340">
        <v>1.8845201510919101</v>
      </c>
      <c r="X340">
        <v>2.0007148512151298</v>
      </c>
      <c r="Y340">
        <v>1.99755786646555</v>
      </c>
      <c r="Z340">
        <f t="shared" si="6"/>
        <v>-3.1569847495798165E-3</v>
      </c>
    </row>
    <row r="341" spans="18:26">
      <c r="R341">
        <v>340</v>
      </c>
      <c r="S341">
        <v>271600</v>
      </c>
      <c r="T341">
        <v>1.9989626664873701</v>
      </c>
      <c r="U341">
        <v>1.8703534448241299</v>
      </c>
      <c r="V341">
        <v>1.5893024461907099</v>
      </c>
      <c r="W341">
        <v>1.8719449564800501</v>
      </c>
      <c r="X341">
        <v>2.00214729737421</v>
      </c>
      <c r="Y341">
        <v>1.9989626664873701</v>
      </c>
      <c r="Z341">
        <f t="shared" si="6"/>
        <v>-3.1846308868399564E-3</v>
      </c>
    </row>
    <row r="342" spans="18:26">
      <c r="R342">
        <v>341</v>
      </c>
      <c r="S342">
        <v>272400</v>
      </c>
      <c r="T342">
        <v>1.99976572889765</v>
      </c>
      <c r="U342">
        <v>1.85733182859198</v>
      </c>
      <c r="V342">
        <v>1.5669428853860301</v>
      </c>
      <c r="W342">
        <v>1.85890670471399</v>
      </c>
      <c r="X342">
        <v>2.0029594182874799</v>
      </c>
      <c r="Y342">
        <v>1.99976572889765</v>
      </c>
      <c r="Z342">
        <f t="shared" si="6"/>
        <v>-3.1936893898298901E-3</v>
      </c>
    </row>
    <row r="343" spans="18:26">
      <c r="R343">
        <v>342</v>
      </c>
      <c r="S343">
        <v>273200</v>
      </c>
      <c r="T343">
        <v>1.99996656994775</v>
      </c>
      <c r="U343">
        <v>1.84385967378691</v>
      </c>
      <c r="V343">
        <v>1.54446647974479</v>
      </c>
      <c r="W343">
        <v>1.8454162730145101</v>
      </c>
      <c r="X343">
        <v>2.0031247838643602</v>
      </c>
      <c r="Y343">
        <v>1.99996656994775</v>
      </c>
      <c r="Z343">
        <f t="shared" si="6"/>
        <v>-3.1582139166101975E-3</v>
      </c>
    </row>
    <row r="344" spans="18:26">
      <c r="R344">
        <v>343</v>
      </c>
      <c r="S344">
        <v>274000</v>
      </c>
      <c r="T344">
        <v>1.9995650686444999</v>
      </c>
      <c r="U344">
        <v>1.8299479865839201</v>
      </c>
      <c r="V344">
        <v>1.5218867825131801</v>
      </c>
      <c r="W344">
        <v>1.83148468777298</v>
      </c>
      <c r="X344">
        <v>2.0029050468943899</v>
      </c>
      <c r="Y344">
        <v>1.9995650686444999</v>
      </c>
      <c r="Z344">
        <f t="shared" si="6"/>
        <v>-3.3399782498899633E-3</v>
      </c>
    </row>
    <row r="345" spans="18:26">
      <c r="R345">
        <v>344</v>
      </c>
      <c r="S345">
        <v>274800</v>
      </c>
      <c r="T345">
        <v>1.99856146682308</v>
      </c>
      <c r="U345">
        <v>1.81560790984388</v>
      </c>
      <c r="V345">
        <v>1.49921709528626</v>
      </c>
      <c r="W345">
        <v>1.8171231315220699</v>
      </c>
      <c r="X345">
        <v>2.0019008639941198</v>
      </c>
      <c r="Y345">
        <v>1.99856146682308</v>
      </c>
      <c r="Z345">
        <f t="shared" si="6"/>
        <v>-3.3393971710398151E-3</v>
      </c>
    </row>
    <row r="346" spans="18:26">
      <c r="R346">
        <v>345</v>
      </c>
      <c r="S346">
        <v>275600</v>
      </c>
      <c r="T346">
        <v>1.9969563690013701</v>
      </c>
      <c r="U346">
        <v>1.8008507103103</v>
      </c>
      <c r="V346">
        <v>1.47647046475414</v>
      </c>
      <c r="W346">
        <v>1.80234292499474</v>
      </c>
      <c r="X346">
        <v>2.0002379720344901</v>
      </c>
      <c r="Y346">
        <v>1.9969563690013701</v>
      </c>
      <c r="Z346">
        <f t="shared" si="6"/>
        <v>-3.281603033119973E-3</v>
      </c>
    </row>
    <row r="347" spans="18:26">
      <c r="R347">
        <v>346</v>
      </c>
      <c r="S347">
        <v>276400</v>
      </c>
      <c r="T347">
        <v>1.9947507420158599</v>
      </c>
      <c r="U347">
        <v>1.78568776866068</v>
      </c>
      <c r="V347">
        <v>1.4536596798549799</v>
      </c>
      <c r="W347">
        <v>1.7871555060383</v>
      </c>
      <c r="X347">
        <v>1.9980242316008101</v>
      </c>
      <c r="Y347">
        <v>1.9947507420158599</v>
      </c>
      <c r="Z347">
        <f t="shared" si="6"/>
        <v>-3.2734895849502177E-3</v>
      </c>
    </row>
    <row r="348" spans="18:26">
      <c r="R348">
        <v>347</v>
      </c>
      <c r="S348">
        <v>277200</v>
      </c>
      <c r="T348">
        <v>1.99194591443923</v>
      </c>
      <c r="U348">
        <v>1.7701305704857999</v>
      </c>
      <c r="V348">
        <v>1.43079726932052</v>
      </c>
      <c r="W348">
        <v>1.7715724156439601</v>
      </c>
      <c r="X348">
        <v>1.9952202602665099</v>
      </c>
      <c r="Y348">
        <v>1.99194591443923</v>
      </c>
      <c r="Z348">
        <f t="shared" si="6"/>
        <v>-3.2743458272799231E-3</v>
      </c>
    </row>
    <row r="349" spans="18:26">
      <c r="R349">
        <v>348</v>
      </c>
      <c r="S349">
        <v>278000</v>
      </c>
      <c r="T349">
        <v>1.98854357578015</v>
      </c>
      <c r="U349">
        <v>1.7541906968918499</v>
      </c>
      <c r="V349">
        <v>1.4078954996000901</v>
      </c>
      <c r="W349">
        <v>1.7556052895701799</v>
      </c>
      <c r="X349">
        <v>1.99180940128926</v>
      </c>
      <c r="Y349">
        <v>1.98854357578015</v>
      </c>
      <c r="Z349">
        <f t="shared" si="6"/>
        <v>-3.2658255091100319E-3</v>
      </c>
    </row>
    <row r="350" spans="18:26">
      <c r="R350">
        <v>349</v>
      </c>
      <c r="S350">
        <v>278800</v>
      </c>
      <c r="T350">
        <v>1.98454577546555</v>
      </c>
      <c r="U350">
        <v>1.7378798151852499</v>
      </c>
      <c r="V350">
        <v>1.3849663731489199</v>
      </c>
      <c r="W350">
        <v>1.7392658509885399</v>
      </c>
      <c r="X350">
        <v>1.98779782738792</v>
      </c>
      <c r="Y350">
        <v>1.98454577546555</v>
      </c>
      <c r="Z350">
        <f t="shared" si="6"/>
        <v>-3.2520519223699917E-3</v>
      </c>
    </row>
    <row r="351" spans="18:26">
      <c r="R351">
        <v>350</v>
      </c>
      <c r="S351">
        <v>279600</v>
      </c>
      <c r="T351">
        <v>1.9799549216062</v>
      </c>
      <c r="U351">
        <v>1.7212096697922199</v>
      </c>
      <c r="V351">
        <v>1.36202162706699</v>
      </c>
      <c r="W351">
        <v>1.7225659020176001</v>
      </c>
      <c r="X351">
        <v>1.9831912357543999</v>
      </c>
      <c r="Y351">
        <v>1.9799549216062</v>
      </c>
      <c r="Z351">
        <f t="shared" si="6"/>
        <v>-3.2363141481999147E-3</v>
      </c>
    </row>
    <row r="352" spans="18:26">
      <c r="R352">
        <v>351</v>
      </c>
      <c r="S352">
        <v>280400</v>
      </c>
      <c r="T352">
        <v>1.97477377954613</v>
      </c>
      <c r="U352">
        <v>1.7041920733248801</v>
      </c>
      <c r="V352">
        <v>1.3390727320744999</v>
      </c>
      <c r="W352">
        <v>1.70551731446331</v>
      </c>
      <c r="X352">
        <v>1.9779919725441</v>
      </c>
      <c r="Y352">
        <v>1.97477377954613</v>
      </c>
      <c r="Z352">
        <f t="shared" si="6"/>
        <v>-3.218192997969993E-3</v>
      </c>
    </row>
    <row r="353" spans="18:26">
      <c r="R353">
        <v>352</v>
      </c>
      <c r="S353">
        <v>281200</v>
      </c>
      <c r="T353">
        <v>1.9690054701969399</v>
      </c>
      <c r="U353">
        <v>1.68683889779467</v>
      </c>
      <c r="V353">
        <v>1.3161308918104</v>
      </c>
      <c r="W353">
        <v>1.6881320206098001</v>
      </c>
      <c r="X353">
        <v>1.97220212357418</v>
      </c>
      <c r="Y353">
        <v>1.9690054701969399</v>
      </c>
      <c r="Z353">
        <f t="shared" si="6"/>
        <v>-3.1966533772400663E-3</v>
      </c>
    </row>
    <row r="354" spans="18:26">
      <c r="R354">
        <v>353</v>
      </c>
      <c r="S354">
        <v>282000</v>
      </c>
      <c r="T354">
        <v>1.96265346815788</v>
      </c>
      <c r="U354">
        <v>1.66916206598966</v>
      </c>
      <c r="V354">
        <v>1.2932070424403601</v>
      </c>
      <c r="W354">
        <v>1.67042200439218</v>
      </c>
      <c r="X354">
        <v>1.96582460225425</v>
      </c>
      <c r="Y354">
        <v>1.96265346815788</v>
      </c>
      <c r="Z354">
        <f t="shared" si="6"/>
        <v>-3.171134096370043E-3</v>
      </c>
    </row>
    <row r="355" spans="18:26">
      <c r="R355">
        <v>354</v>
      </c>
      <c r="S355">
        <v>282800</v>
      </c>
      <c r="T355">
        <v>1.95572159962294</v>
      </c>
      <c r="U355">
        <v>1.6511735430160901</v>
      </c>
      <c r="V355">
        <v>1.2703118525611801</v>
      </c>
      <c r="W355">
        <v>1.6523992928654301</v>
      </c>
      <c r="X355">
        <v>1.9588630986717599</v>
      </c>
      <c r="Y355">
        <v>1.95572159962294</v>
      </c>
      <c r="Z355">
        <f t="shared" si="6"/>
        <v>-3.1414990488198846E-3</v>
      </c>
    </row>
    <row r="356" spans="18:26">
      <c r="R356">
        <v>355</v>
      </c>
      <c r="S356">
        <v>283600</v>
      </c>
      <c r="T356">
        <v>1.9482140400760699</v>
      </c>
      <c r="U356">
        <v>1.6328853280064</v>
      </c>
      <c r="V356">
        <v>1.24745572338813</v>
      </c>
      <c r="W356">
        <v>1.6340759478394999</v>
      </c>
      <c r="X356">
        <v>1.9513219151638399</v>
      </c>
      <c r="Y356">
        <v>1.9482140400760699</v>
      </c>
      <c r="Z356">
        <f t="shared" si="6"/>
        <v>-3.1078750877699957E-3</v>
      </c>
    </row>
    <row r="357" spans="18:26">
      <c r="R357">
        <v>356</v>
      </c>
      <c r="S357">
        <v>284400</v>
      </c>
      <c r="T357">
        <v>1.94013531177608</v>
      </c>
      <c r="U357">
        <v>1.6143094459968601</v>
      </c>
      <c r="V357">
        <v>1.22464878921278</v>
      </c>
      <c r="W357">
        <v>1.6154640576494199</v>
      </c>
      <c r="X357">
        <v>1.9432057971996</v>
      </c>
      <c r="Y357">
        <v>1.94013531177608</v>
      </c>
      <c r="Z357">
        <f t="shared" si="6"/>
        <v>-3.070485423519953E-3</v>
      </c>
    </row>
    <row r="358" spans="18:26">
      <c r="R358">
        <v>357</v>
      </c>
      <c r="S358">
        <v>285200</v>
      </c>
      <c r="T358">
        <v>1.93149028103262</v>
      </c>
      <c r="U358">
        <v>1.59545793997713</v>
      </c>
      <c r="V358">
        <v>1.20190091811832</v>
      </c>
      <c r="W358">
        <v>1.5965757290845599</v>
      </c>
      <c r="X358">
        <v>1.9345197977461499</v>
      </c>
      <c r="Y358">
        <v>1.93149028103262</v>
      </c>
      <c r="Z358">
        <f t="shared" si="6"/>
        <v>-3.0295167135299117E-3</v>
      </c>
    </row>
    <row r="359" spans="18:26">
      <c r="R359">
        <v>358</v>
      </c>
      <c r="S359">
        <v>286000</v>
      </c>
      <c r="T359">
        <v>1.9222841552749099</v>
      </c>
      <c r="U359">
        <v>1.57634286311392</v>
      </c>
      <c r="V359">
        <v>1.1792217129401299</v>
      </c>
      <c r="W359">
        <v>1.57742307949633</v>
      </c>
      <c r="X359">
        <v>1.9252692311800499</v>
      </c>
      <c r="Y359">
        <v>1.9222841552749099</v>
      </c>
      <c r="Z359">
        <f t="shared" si="6"/>
        <v>-2.9850759051399667E-3</v>
      </c>
    </row>
    <row r="360" spans="18:26">
      <c r="R360">
        <v>359</v>
      </c>
      <c r="S360">
        <v>286800</v>
      </c>
      <c r="T360">
        <v>1.91252247991499</v>
      </c>
      <c r="U360">
        <v>1.55697627115046</v>
      </c>
      <c r="V360">
        <v>1.15662051245936</v>
      </c>
      <c r="W360">
        <v>1.5580182290875</v>
      </c>
      <c r="X360">
        <v>1.9154596990436299</v>
      </c>
      <c r="Y360">
        <v>1.91252247991499</v>
      </c>
      <c r="Z360">
        <f t="shared" si="6"/>
        <v>-2.9372191286398674E-3</v>
      </c>
    </row>
    <row r="361" spans="18:26">
      <c r="R361">
        <v>360</v>
      </c>
      <c r="S361">
        <v>287600</v>
      </c>
      <c r="T361">
        <v>1.90221113500745</v>
      </c>
      <c r="U361">
        <v>1.53737021498354</v>
      </c>
      <c r="V361">
        <v>1.1341063928175901</v>
      </c>
      <c r="W361">
        <v>1.5383732933810801</v>
      </c>
      <c r="X361">
        <v>1.9050971318976899</v>
      </c>
      <c r="Y361">
        <v>1.90221113500745</v>
      </c>
      <c r="Z361">
        <f t="shared" si="6"/>
        <v>-2.8859968902399391E-3</v>
      </c>
    </row>
    <row r="362" spans="18:26">
      <c r="R362">
        <v>361</v>
      </c>
      <c r="S362">
        <v>288400</v>
      </c>
      <c r="T362">
        <v>1.89135633170745</v>
      </c>
      <c r="U362">
        <v>1.5175367334194001</v>
      </c>
      <c r="V362">
        <v>1.1116881691409699</v>
      </c>
      <c r="W362">
        <v>1.51850037586884</v>
      </c>
      <c r="X362">
        <v>1.8941878108183601</v>
      </c>
      <c r="Y362">
        <v>1.89135633170745</v>
      </c>
      <c r="Z362">
        <f t="shared" si="6"/>
        <v>-2.8314791109100845E-3</v>
      </c>
    </row>
    <row r="363" spans="18:26">
      <c r="R363">
        <v>362</v>
      </c>
      <c r="S363">
        <v>289200</v>
      </c>
      <c r="T363">
        <v>1.8799646085294299</v>
      </c>
      <c r="U363">
        <v>1.4974878461096199</v>
      </c>
      <c r="V363">
        <v>1.08937439736228</v>
      </c>
      <c r="W363">
        <v>1.49841156084107</v>
      </c>
      <c r="X363">
        <v>1.88273836490949</v>
      </c>
      <c r="Y363">
        <v>1.8799646085294299</v>
      </c>
      <c r="Z363">
        <f t="shared" si="6"/>
        <v>-2.7737563800600551E-3</v>
      </c>
    </row>
    <row r="364" spans="18:26">
      <c r="R364">
        <v>363</v>
      </c>
      <c r="S364">
        <v>290000</v>
      </c>
      <c r="T364">
        <v>1.8680428274085401</v>
      </c>
      <c r="U364">
        <v>1.47723554666782</v>
      </c>
      <c r="V364">
        <v>1.06717337623001</v>
      </c>
      <c r="W364">
        <v>1.4781189063990201</v>
      </c>
      <c r="X364">
        <v>1.8707557581554599</v>
      </c>
      <c r="Y364">
        <v>1.8680428274085401</v>
      </c>
      <c r="Z364">
        <f t="shared" si="6"/>
        <v>-2.7129307469198061E-3</v>
      </c>
    </row>
    <row r="365" spans="18:26">
      <c r="R365">
        <v>364</v>
      </c>
      <c r="S365">
        <v>290800</v>
      </c>
      <c r="T365">
        <v>1.85559816956733</v>
      </c>
      <c r="U365">
        <v>1.4567917959679499</v>
      </c>
      <c r="V365">
        <v>1.0450931494933799</v>
      </c>
      <c r="W365">
        <v>1.457634437651</v>
      </c>
      <c r="X365">
        <v>1.8582472777491299</v>
      </c>
      <c r="Y365">
        <v>1.85559816956733</v>
      </c>
      <c r="Z365">
        <f t="shared" si="6"/>
        <v>-2.6491081817998641E-3</v>
      </c>
    </row>
    <row r="366" spans="18:26">
      <c r="R366">
        <v>365</v>
      </c>
      <c r="S366">
        <v>291600</v>
      </c>
      <c r="T366">
        <v>1.8426381311900399</v>
      </c>
      <c r="U366">
        <v>1.43616851562457</v>
      </c>
      <c r="V366">
        <v>1.0231415082528199</v>
      </c>
      <c r="W366">
        <v>1.4369701400925099</v>
      </c>
      <c r="X366">
        <v>1.84522052763418</v>
      </c>
      <c r="Y366">
        <v>1.8426381311900399</v>
      </c>
      <c r="Z366">
        <f t="shared" si="6"/>
        <v>-2.5823964441400449E-3</v>
      </c>
    </row>
    <row r="367" spans="18:26">
      <c r="R367">
        <v>366</v>
      </c>
      <c r="S367">
        <v>292400</v>
      </c>
      <c r="T367">
        <v>1.8291705189072001</v>
      </c>
      <c r="U367">
        <v>1.4153775816552301</v>
      </c>
      <c r="V367">
        <v>1.0013259934657499</v>
      </c>
      <c r="W367">
        <v>1.4161379531706999</v>
      </c>
      <c r="X367">
        <v>1.8316834251135701</v>
      </c>
      <c r="Y367">
        <v>1.8291705189072001</v>
      </c>
      <c r="Z367">
        <f t="shared" si="6"/>
        <v>-2.5129062063700136E-3</v>
      </c>
    </row>
    <row r="368" spans="18:26">
      <c r="R368">
        <v>367</v>
      </c>
      <c r="S368">
        <v>293200</v>
      </c>
      <c r="T368">
        <v>1.81520344509323</v>
      </c>
      <c r="U368">
        <v>1.3944308183252501</v>
      </c>
      <c r="V368">
        <v>0.97965389859737395</v>
      </c>
      <c r="W368">
        <v>1.39514976403354</v>
      </c>
      <c r="X368">
        <v>1.81764419752444</v>
      </c>
      <c r="Y368">
        <v>1.81520344509323</v>
      </c>
      <c r="Z368">
        <f t="shared" si="6"/>
        <v>-2.4407524312100026E-3</v>
      </c>
    </row>
    <row r="369" spans="18:26">
      <c r="R369">
        <v>368</v>
      </c>
      <c r="S369">
        <v>294000</v>
      </c>
      <c r="T369">
        <v>1.80074532297993</v>
      </c>
      <c r="U369">
        <v>1.37333999217448</v>
      </c>
      <c r="V369">
        <v>0.95813227240697796</v>
      </c>
      <c r="W369">
        <v>1.3740174014634301</v>
      </c>
      <c r="X369">
        <v>1.8031113777260199</v>
      </c>
      <c r="Y369">
        <v>1.80074532297993</v>
      </c>
      <c r="Z369">
        <f t="shared" si="6"/>
        <v>-2.3660547460899739E-3</v>
      </c>
    </row>
    <row r="370" spans="18:26">
      <c r="R370">
        <v>369</v>
      </c>
      <c r="S370">
        <v>294800</v>
      </c>
      <c r="T370">
        <v>1.78580486158856</v>
      </c>
      <c r="U370">
        <v>1.35211680622582</v>
      </c>
      <c r="V370">
        <v>0.93676792186030899</v>
      </c>
      <c r="W370">
        <v>1.3527526299950701</v>
      </c>
      <c r="X370">
        <v>1.7880937986645</v>
      </c>
      <c r="Y370">
        <v>1.78580486158856</v>
      </c>
      <c r="Z370">
        <f t="shared" si="6"/>
        <v>-2.2889370759400229E-3</v>
      </c>
    </row>
    <row r="371" spans="18:26">
      <c r="R371">
        <v>370</v>
      </c>
      <c r="S371">
        <v>295600</v>
      </c>
      <c r="T371">
        <v>1.7703910604839801</v>
      </c>
      <c r="U371">
        <v>1.3307728943749699</v>
      </c>
      <c r="V371">
        <v>0.91556741515873996</v>
      </c>
      <c r="W371">
        <v>1.3313671442172901</v>
      </c>
      <c r="X371">
        <v>1.77260058762915</v>
      </c>
      <c r="Y371">
        <v>1.7703910604839801</v>
      </c>
      <c r="Z371">
        <f t="shared" si="6"/>
        <v>-2.209527145169865E-3</v>
      </c>
    </row>
    <row r="372" spans="18:26">
      <c r="R372">
        <v>371</v>
      </c>
      <c r="S372">
        <v>296400</v>
      </c>
      <c r="T372">
        <v>1.75451320435365</v>
      </c>
      <c r="U372">
        <v>1.30931981596067</v>
      </c>
      <c r="V372">
        <v>0.89453708487649497</v>
      </c>
      <c r="W372">
        <v>1.3098725632580299</v>
      </c>
      <c r="X372">
        <v>1.7566411604916199</v>
      </c>
      <c r="Y372">
        <v>1.75451320435365</v>
      </c>
      <c r="Z372">
        <f t="shared" si="6"/>
        <v>-2.1279561379698997E-3</v>
      </c>
    </row>
    <row r="373" spans="18:26">
      <c r="R373">
        <v>372</v>
      </c>
      <c r="S373">
        <v>297200</v>
      </c>
      <c r="T373">
        <v>1.7381808574148401</v>
      </c>
      <c r="U373">
        <v>1.28776905051462</v>
      </c>
      <c r="V373">
        <v>0.87368303119731705</v>
      </c>
      <c r="W373">
        <v>1.2882804254518301</v>
      </c>
      <c r="X373">
        <v>1.7402252159014</v>
      </c>
      <c r="Y373">
        <v>1.7381808574148401</v>
      </c>
      <c r="Z373">
        <f t="shared" si="6"/>
        <v>-2.0443584865599274E-3</v>
      </c>
    </row>
    <row r="374" spans="18:26">
      <c r="R374">
        <v>373</v>
      </c>
      <c r="S374">
        <v>298000</v>
      </c>
      <c r="T374">
        <v>1.7214038576535899</v>
      </c>
      <c r="U374">
        <v>1.2661319926899399</v>
      </c>
      <c r="V374">
        <v>0.85301112524230704</v>
      </c>
      <c r="W374">
        <v>1.2666021831888801</v>
      </c>
      <c r="X374">
        <v>1.72336272933117</v>
      </c>
      <c r="Y374">
        <v>1.7214038576535899</v>
      </c>
      <c r="Z374">
        <f t="shared" si="6"/>
        <v>-1.9588716775800208E-3</v>
      </c>
    </row>
    <row r="375" spans="18:26">
      <c r="R375">
        <v>374</v>
      </c>
      <c r="S375">
        <v>298800</v>
      </c>
      <c r="T375">
        <v>1.7041923108986601</v>
      </c>
      <c r="U375">
        <v>1.24441994736721</v>
      </c>
      <c r="V375">
        <v>0.83252701248092298</v>
      </c>
      <c r="W375">
        <v>1.24484919794445</v>
      </c>
      <c r="X375">
        <v>1.7060639469244101</v>
      </c>
      <c r="Y375">
        <v>1.7041923108986601</v>
      </c>
      <c r="Z375">
        <f t="shared" si="6"/>
        <v>-1.8716360257500231E-3</v>
      </c>
    </row>
    <row r="376" spans="18:26">
      <c r="R376">
        <v>375</v>
      </c>
      <c r="S376">
        <v>299600</v>
      </c>
      <c r="T376">
        <v>1.6865565847341999</v>
      </c>
      <c r="U376">
        <v>1.2226441249365601</v>
      </c>
      <c r="V376">
        <v>0.81223611621742398</v>
      </c>
      <c r="W376">
        <v>1.2230327354875199</v>
      </c>
      <c r="X376">
        <v>1.6883393791551</v>
      </c>
      <c r="Y376">
        <v>1.6865565847341999</v>
      </c>
      <c r="Z376">
        <f t="shared" si="6"/>
        <v>-1.7827944209001245E-3</v>
      </c>
    </row>
    <row r="377" spans="18:26">
      <c r="R377">
        <v>376</v>
      </c>
      <c r="S377">
        <v>300400</v>
      </c>
      <c r="T377">
        <v>1.6685073022546699</v>
      </c>
      <c r="U377">
        <v>1.2008156367543901</v>
      </c>
      <c r="V377">
        <v>0.79214364114533498</v>
      </c>
      <c r="W377">
        <v>1.20116396126724</v>
      </c>
      <c r="X377">
        <v>1.6701997943217599</v>
      </c>
      <c r="Y377">
        <v>1.6685073022546699</v>
      </c>
      <c r="Z377">
        <f t="shared" si="6"/>
        <v>-1.6924920670899901E-3</v>
      </c>
    </row>
    <row r="378" spans="18:26">
      <c r="R378">
        <v>377</v>
      </c>
      <c r="S378">
        <v>301200</v>
      </c>
      <c r="T378">
        <v>1.6500553356659799</v>
      </c>
      <c r="U378">
        <v>1.1789454907733501</v>
      </c>
      <c r="V378">
        <v>0.77225457696274202</v>
      </c>
      <c r="W378">
        <v>1.17925393597557</v>
      </c>
      <c r="X378">
        <v>1.6516562118874001</v>
      </c>
      <c r="Y378">
        <v>1.6500553356659799</v>
      </c>
      <c r="Z378">
        <f t="shared" si="6"/>
        <v>-1.6008762214201333E-3</v>
      </c>
    </row>
    <row r="379" spans="18:26">
      <c r="R379">
        <v>378</v>
      </c>
      <c r="S379">
        <v>302000</v>
      </c>
      <c r="T379">
        <v>1.6312117997364199</v>
      </c>
      <c r="U379">
        <v>1.15704458734355</v>
      </c>
      <c r="V379">
        <v>0.75257370204153695</v>
      </c>
      <c r="W379">
        <v>1.1573136112845701</v>
      </c>
      <c r="X379">
        <v>1.6327198956681801</v>
      </c>
      <c r="Y379">
        <v>1.6312117997364199</v>
      </c>
      <c r="Z379">
        <f t="shared" si="6"/>
        <v>-1.5080959317601561E-3</v>
      </c>
    </row>
    <row r="380" spans="18:26">
      <c r="R380">
        <v>379</v>
      </c>
      <c r="S380">
        <v>302800</v>
      </c>
      <c r="T380">
        <v>1.6119880451016</v>
      </c>
      <c r="U380">
        <v>1.1351237151834701</v>
      </c>
      <c r="V380">
        <v>0.73310558714399598</v>
      </c>
      <c r="W380">
        <v>1.1353538257565301</v>
      </c>
      <c r="X380">
        <v>1.6134023468724401</v>
      </c>
      <c r="Y380">
        <v>1.6119880451016</v>
      </c>
      <c r="Z380">
        <f t="shared" si="6"/>
        <v>-1.4143017708401207E-3</v>
      </c>
    </row>
    <row r="381" spans="18:26">
      <c r="R381">
        <v>380</v>
      </c>
      <c r="S381">
        <v>303600</v>
      </c>
      <c r="T381">
        <v>1.5923956514272499</v>
      </c>
      <c r="U381">
        <v>1.1131935475183901</v>
      </c>
      <c r="V381">
        <v>0.71385459918031402</v>
      </c>
      <c r="W381">
        <v>1.1133853009249799</v>
      </c>
      <c r="X381">
        <v>1.5937152969939199</v>
      </c>
      <c r="Y381">
        <v>1.5923956514272499</v>
      </c>
      <c r="Z381">
        <f t="shared" si="6"/>
        <v>-1.3196455666699691E-3</v>
      </c>
    </row>
    <row r="382" spans="18:26">
      <c r="R382">
        <v>381</v>
      </c>
      <c r="S382">
        <v>304400</v>
      </c>
      <c r="T382">
        <v>1.57244642043409</v>
      </c>
      <c r="U382">
        <v>1.0912646383845099</v>
      </c>
      <c r="V382">
        <v>0.69482490500100702</v>
      </c>
      <c r="W382">
        <v>1.09141863754462</v>
      </c>
      <c r="X382">
        <v>1.5736707005639801</v>
      </c>
      <c r="Y382">
        <v>1.57244642043409</v>
      </c>
      <c r="Z382">
        <f t="shared" si="6"/>
        <v>-1.2242801298900652E-3</v>
      </c>
    </row>
    <row r="383" spans="18:26">
      <c r="R383">
        <v>382</v>
      </c>
      <c r="S383">
        <v>305200</v>
      </c>
      <c r="T383">
        <v>1.5521523687889001</v>
      </c>
      <c r="U383">
        <v>1.0693474190965599</v>
      </c>
      <c r="V383">
        <v>0.67602047521833497</v>
      </c>
      <c r="W383">
        <v>1.06946431200813</v>
      </c>
      <c r="X383">
        <v>1.55328072776807</v>
      </c>
      <c r="Y383">
        <v>1.5521523687889001</v>
      </c>
      <c r="Z383">
        <f t="shared" si="6"/>
        <v>-1.1283589791699633E-3</v>
      </c>
    </row>
    <row r="384" spans="18:26">
      <c r="R384">
        <v>383</v>
      </c>
      <c r="S384">
        <v>306000</v>
      </c>
      <c r="T384">
        <v>1.5315257208661901</v>
      </c>
      <c r="U384">
        <v>1.04745219487656</v>
      </c>
      <c r="V384">
        <v>0.65744508805114299</v>
      </c>
      <c r="W384">
        <v>1.0475326729274901</v>
      </c>
      <c r="X384">
        <v>1.53255775693105</v>
      </c>
      <c r="Y384">
        <v>1.5315257208661901</v>
      </c>
      <c r="Z384">
        <f t="shared" si="6"/>
        <v>-1.0320360648599092E-3</v>
      </c>
    </row>
    <row r="385" spans="18:26">
      <c r="R385">
        <v>384</v>
      </c>
      <c r="S385">
        <v>306800</v>
      </c>
      <c r="T385">
        <v>1.51057890138467</v>
      </c>
      <c r="U385">
        <v>1.0255891416416401</v>
      </c>
      <c r="V385">
        <v>0.63910233318778598</v>
      </c>
      <c r="W385">
        <v>1.02563393787769</v>
      </c>
      <c r="X385">
        <v>1.51151436687635</v>
      </c>
      <c r="Y385">
        <v>1.51057890138467</v>
      </c>
      <c r="Z385">
        <f t="shared" si="6"/>
        <v>-9.3546549167999871E-4</v>
      </c>
    </row>
    <row r="386" spans="18:26">
      <c r="R386">
        <v>385</v>
      </c>
      <c r="S386">
        <v>307600</v>
      </c>
      <c r="T386">
        <v>1.48932452792305</v>
      </c>
      <c r="U386">
        <v>1.00376830294834</v>
      </c>
      <c r="V386">
        <v>0.62099561566202</v>
      </c>
      <c r="W386">
        <v>1.00377819030033</v>
      </c>
      <c r="X386">
        <v>1.4901633291638099</v>
      </c>
      <c r="Y386">
        <v>1.48932452792305</v>
      </c>
      <c r="Z386">
        <f t="shared" si="6"/>
        <v>-8.3880124075985663E-4</v>
      </c>
    </row>
    <row r="387" spans="18:26">
      <c r="R387">
        <v>386</v>
      </c>
      <c r="S387">
        <v>308400</v>
      </c>
      <c r="T387">
        <v>1.4677754033197701</v>
      </c>
      <c r="U387">
        <v>0.98199958709108004</v>
      </c>
      <c r="V387">
        <v>0.60312815973698097</v>
      </c>
      <c r="W387">
        <v>0.98197537656475697</v>
      </c>
      <c r="X387">
        <v>1.4685176002111699</v>
      </c>
      <c r="Y387">
        <v>1.4677754033197701</v>
      </c>
      <c r="Z387">
        <f t="shared" ref="Z387:Z450" si="7">Y387-X387</f>
        <v>-7.4219689139987111E-4</v>
      </c>
    </row>
    <row r="388" spans="18:26">
      <c r="R388">
        <v>387</v>
      </c>
      <c r="S388">
        <v>309200</v>
      </c>
      <c r="T388">
        <v>1.4459445079609901</v>
      </c>
      <c r="U388">
        <v>0.96029276435210498</v>
      </c>
      <c r="V388">
        <v>0.58550301279263295</v>
      </c>
      <c r="W388">
        <v>0.96023530318402806</v>
      </c>
      <c r="X388">
        <v>1.44659031330444</v>
      </c>
      <c r="Y388">
        <v>1.4459445079609901</v>
      </c>
      <c r="Z388">
        <f t="shared" si="7"/>
        <v>-6.4580534344993445E-4</v>
      </c>
    </row>
    <row r="389" spans="18:26">
      <c r="R389">
        <v>388</v>
      </c>
      <c r="S389">
        <v>310000</v>
      </c>
      <c r="T389">
        <v>1.42384499196175</v>
      </c>
      <c r="U389">
        <v>0.93865746440054898</v>
      </c>
      <c r="V389">
        <v>0.568123049212234</v>
      </c>
      <c r="W389">
        <v>0.93856763418337996</v>
      </c>
      <c r="X389">
        <v>1.42439477050215</v>
      </c>
      <c r="Y389">
        <v>1.42384499196175</v>
      </c>
      <c r="Z389">
        <f t="shared" si="7"/>
        <v>-5.497785404000588E-4</v>
      </c>
    </row>
    <row r="390" spans="18:26">
      <c r="R390">
        <v>389</v>
      </c>
      <c r="S390">
        <v>310800</v>
      </c>
      <c r="T390">
        <v>1.4014901672447799</v>
      </c>
      <c r="U390">
        <v>0.91710317383773998</v>
      </c>
      <c r="V390">
        <v>0.55099097426365495</v>
      </c>
      <c r="W390">
        <v>0.91698188861827901</v>
      </c>
      <c r="X390">
        <v>1.40194443443892</v>
      </c>
      <c r="Y390">
        <v>1.4014901672447799</v>
      </c>
      <c r="Z390">
        <f t="shared" si="7"/>
        <v>-4.5426719414010108E-4</v>
      </c>
    </row>
    <row r="391" spans="18:26">
      <c r="R391">
        <v>390</v>
      </c>
      <c r="S391">
        <v>311600</v>
      </c>
      <c r="T391">
        <v>1.3788934995219799</v>
      </c>
      <c r="U391">
        <v>0.89563923388620303</v>
      </c>
      <c r="V391">
        <v>0.53410932797154298</v>
      </c>
      <c r="W391">
        <v>0.89548743823949895</v>
      </c>
      <c r="X391">
        <v>1.3792529200333601</v>
      </c>
      <c r="Y391">
        <v>1.3788934995219799</v>
      </c>
      <c r="Z391">
        <f t="shared" si="7"/>
        <v>-3.5942051138015962E-4</v>
      </c>
    </row>
    <row r="392" spans="18:26">
      <c r="R392">
        <v>391</v>
      </c>
      <c r="S392">
        <v>312400</v>
      </c>
      <c r="T392">
        <v>1.3560686001830999</v>
      </c>
      <c r="U392">
        <v>0.87427483821955998</v>
      </c>
      <c r="V392">
        <v>0.51748048897656296</v>
      </c>
      <c r="W392">
        <v>0.87409350530240304</v>
      </c>
      <c r="X392">
        <v>1.35633398610594</v>
      </c>
      <c r="Y392">
        <v>1.3560686001830999</v>
      </c>
      <c r="Z392">
        <f t="shared" si="7"/>
        <v>-2.6538592284008899E-4</v>
      </c>
    </row>
    <row r="393" spans="18:26">
      <c r="R393">
        <v>392</v>
      </c>
      <c r="S393">
        <v>313200</v>
      </c>
      <c r="T393">
        <v>1.3330292180968299</v>
      </c>
      <c r="U393">
        <v>0.85301903093055298</v>
      </c>
      <c r="V393">
        <v>0.50110667837814105</v>
      </c>
      <c r="W393">
        <v>0.852809160517636</v>
      </c>
      <c r="X393">
        <v>1.3332015269120101</v>
      </c>
      <c r="Y393">
        <v>1.3330292180968299</v>
      </c>
      <c r="Z393">
        <f t="shared" si="7"/>
        <v>-1.7230881518015551E-4</v>
      </c>
    </row>
    <row r="394" spans="18:26">
      <c r="R394">
        <v>393</v>
      </c>
      <c r="S394">
        <v>314000</v>
      </c>
      <c r="T394">
        <v>1.3097892313289701</v>
      </c>
      <c r="U394">
        <v>0.83188070463438402</v>
      </c>
      <c r="V394">
        <v>0.48498996355733298</v>
      </c>
      <c r="W394">
        <v>0.83164332114036599</v>
      </c>
      <c r="X394">
        <v>1.30986956359547</v>
      </c>
      <c r="Y394">
        <v>1.3097892313289701</v>
      </c>
      <c r="Z394">
        <f t="shared" si="7"/>
        <v>-8.0332266499949512E-5</v>
      </c>
    </row>
    <row r="395" spans="18:26">
      <c r="R395">
        <v>394</v>
      </c>
      <c r="S395">
        <v>314800</v>
      </c>
      <c r="T395">
        <v>1.28636263878278</v>
      </c>
      <c r="U395">
        <v>0.81086859870449801</v>
      </c>
      <c r="V395">
        <v>0.469132261976628</v>
      </c>
      <c r="W395">
        <v>0.81060474919520198</v>
      </c>
      <c r="X395">
        <v>1.2863522355687</v>
      </c>
      <c r="Y395">
        <v>1.28636263878278</v>
      </c>
      <c r="Z395">
        <f t="shared" si="7"/>
        <v>1.0403214079968137E-5</v>
      </c>
    </row>
    <row r="396" spans="18:26">
      <c r="R396">
        <v>395</v>
      </c>
      <c r="S396">
        <v>315600</v>
      </c>
      <c r="T396">
        <v>1.26276355176661</v>
      </c>
      <c r="U396">
        <v>0.78999129763795295</v>
      </c>
      <c r="V396">
        <v>0.45353534495368503</v>
      </c>
      <c r="W396">
        <v>0.78970204983385195</v>
      </c>
      <c r="X396">
        <v>1.2626637918240899</v>
      </c>
      <c r="Y396">
        <v>1.26276355176661</v>
      </c>
      <c r="Z396">
        <f t="shared" si="7"/>
        <v>9.9759942520094569E-5</v>
      </c>
    </row>
    <row r="397" spans="18:26">
      <c r="R397">
        <v>396</v>
      </c>
      <c r="S397">
        <v>316400</v>
      </c>
      <c r="T397">
        <v>1.23900618549376</v>
      </c>
      <c r="U397">
        <v>0.76925722954746101</v>
      </c>
      <c r="V397">
        <v>0.43820084140618698</v>
      </c>
      <c r="W397">
        <v>0.76894366982259199</v>
      </c>
      <c r="X397">
        <v>1.2388185821828901</v>
      </c>
      <c r="Y397">
        <v>1.23900618549376</v>
      </c>
      <c r="Z397">
        <f t="shared" si="7"/>
        <v>1.8760331086986604E-4</v>
      </c>
    </row>
    <row r="398" spans="18:26">
      <c r="R398">
        <v>397</v>
      </c>
      <c r="S398">
        <v>317200</v>
      </c>
      <c r="T398">
        <v>1.2151048505197699</v>
      </c>
      <c r="U398">
        <v>0.74867466477718103</v>
      </c>
      <c r="V398">
        <v>0.423130241565155</v>
      </c>
      <c r="W398">
        <v>0.74833789615656598</v>
      </c>
      <c r="X398">
        <v>1.21483104848693</v>
      </c>
      <c r="Y398">
        <v>1.2151048505197699</v>
      </c>
      <c r="Z398">
        <f t="shared" si="7"/>
        <v>2.7380203283988713E-4</v>
      </c>
    </row>
    <row r="399" spans="18:26">
      <c r="R399">
        <v>398</v>
      </c>
      <c r="S399">
        <v>318000</v>
      </c>
      <c r="T399">
        <v>1.19107394412224</v>
      </c>
      <c r="U399">
        <v>0.72825171463933502</v>
      </c>
      <c r="V399">
        <v>0.40832490065424298</v>
      </c>
      <c r="W399">
        <v>0.72789285479793797</v>
      </c>
      <c r="X399">
        <v>1.1907157157388299</v>
      </c>
      <c r="Y399">
        <v>1.19107394412224</v>
      </c>
      <c r="Z399">
        <f t="shared" si="7"/>
        <v>3.5822838341004193E-4</v>
      </c>
    </row>
    <row r="400" spans="18:26">
      <c r="R400">
        <v>399</v>
      </c>
      <c r="S400">
        <v>318800</v>
      </c>
      <c r="T400">
        <v>1.1669279416285501</v>
      </c>
      <c r="U400">
        <v>0.70799633026869302</v>
      </c>
      <c r="V400">
        <v>0.39378604253270799</v>
      </c>
      <c r="W400">
        <v>0.70761650953489197</v>
      </c>
      <c r="X400">
        <v>1.1664871831964101</v>
      </c>
      <c r="Y400">
        <v>1.1669279416285501</v>
      </c>
      <c r="Z400">
        <f t="shared" si="7"/>
        <v>4.4075843213997601E-4</v>
      </c>
    </row>
    <row r="401" spans="18:26">
      <c r="R401">
        <v>400</v>
      </c>
      <c r="S401">
        <v>319600</v>
      </c>
      <c r="T401">
        <v>1.14268138769633</v>
      </c>
      <c r="U401">
        <v>0.68791630159197703</v>
      </c>
      <c r="V401">
        <v>0.37951476329987599</v>
      </c>
      <c r="W401">
        <v>0.68751666095847297</v>
      </c>
      <c r="X401">
        <v>1.1421601154269101</v>
      </c>
      <c r="Y401">
        <v>1.14268138769633</v>
      </c>
      <c r="Z401">
        <f t="shared" si="7"/>
        <v>5.2127226941989235E-4</v>
      </c>
    </row>
    <row r="402" spans="18:26">
      <c r="R402">
        <v>401</v>
      </c>
      <c r="S402">
        <v>320400</v>
      </c>
      <c r="T402">
        <v>1.1183488875523999</v>
      </c>
      <c r="U402">
        <v>0.66801925640922299</v>
      </c>
      <c r="V402">
        <v>0.365512034859105</v>
      </c>
      <c r="W402">
        <v>0.66760094555423399</v>
      </c>
      <c r="X402">
        <v>1.11774923332677</v>
      </c>
      <c r="Y402">
        <v>1.1183488875523999</v>
      </c>
      <c r="Z402">
        <f t="shared" si="7"/>
        <v>5.9965422562990867E-4</v>
      </c>
    </row>
    <row r="403" spans="18:26">
      <c r="R403">
        <v>402</v>
      </c>
      <c r="S403">
        <v>321200</v>
      </c>
      <c r="T403">
        <v>1.09394509819507</v>
      </c>
      <c r="U403">
        <v>0.64831265958413797</v>
      </c>
      <c r="V403">
        <v>0.35177870843938502</v>
      </c>
      <c r="W403">
        <v>0.64787683490569803</v>
      </c>
      <c r="X403">
        <v>1.0932693051126401</v>
      </c>
      <c r="Y403">
        <v>1.09394509819507</v>
      </c>
      <c r="Z403">
        <f t="shared" si="7"/>
        <v>6.7579308242993186E-4</v>
      </c>
    </row>
    <row r="404" spans="18:26">
      <c r="R404">
        <v>403</v>
      </c>
      <c r="S404">
        <v>322000</v>
      </c>
      <c r="T404">
        <v>1.0694847195653501</v>
      </c>
      <c r="U404">
        <v>0.62880381234051397</v>
      </c>
      <c r="V404">
        <v>0.33831551807284399</v>
      </c>
      <c r="W404">
        <v>0.62835163500657698</v>
      </c>
      <c r="X404">
        <v>1.06873513728943</v>
      </c>
      <c r="Y404">
        <v>1.0694847195653501</v>
      </c>
      <c r="Z404">
        <f t="shared" si="7"/>
        <v>7.4958227592003546E-4</v>
      </c>
    </row>
    <row r="405" spans="18:26">
      <c r="R405">
        <v>404</v>
      </c>
      <c r="S405">
        <v>322800</v>
      </c>
      <c r="T405">
        <v>1.0449824856921901</v>
      </c>
      <c r="U405">
        <v>0.60949985166171905</v>
      </c>
      <c r="V405">
        <v>0.32512308402657802</v>
      </c>
      <c r="W405">
        <v>0.609032485678764</v>
      </c>
      <c r="X405">
        <v>1.04416156560097</v>
      </c>
      <c r="Y405">
        <v>1.0449824856921901</v>
      </c>
      <c r="Z405">
        <f t="shared" si="7"/>
        <v>8.2092009122014531E-4</v>
      </c>
    </row>
    <row r="406" spans="18:26">
      <c r="R406">
        <v>405</v>
      </c>
      <c r="S406">
        <v>323600</v>
      </c>
      <c r="T406">
        <v>1.02045315581733</v>
      </c>
      <c r="U406">
        <v>0.59040774979035604</v>
      </c>
      <c r="V406">
        <v>0.31220191618735199</v>
      </c>
      <c r="W406">
        <v>0.58992636009306099</v>
      </c>
      <c r="X406">
        <v>1.0195634459691201</v>
      </c>
      <c r="Y406">
        <v>1.02045315581733</v>
      </c>
      <c r="Z406">
        <f t="shared" si="7"/>
        <v>8.8970984820990751E-4</v>
      </c>
    </row>
    <row r="407" spans="18:26">
      <c r="R407">
        <v>406</v>
      </c>
      <c r="S407">
        <v>324400</v>
      </c>
      <c r="T407">
        <v>0.99591150550478502</v>
      </c>
      <c r="U407">
        <v>0.57153431382513498</v>
      </c>
      <c r="V407">
        <v>0.299552417397833</v>
      </c>
      <c r="W407">
        <v>0.57104006438965604</v>
      </c>
      <c r="X407">
        <v>0.99495564542707904</v>
      </c>
      <c r="Y407">
        <v>0.99591150550478502</v>
      </c>
      <c r="Z407">
        <f t="shared" si="7"/>
        <v>9.5586007770598336E-4</v>
      </c>
    </row>
    <row r="408" spans="18:26">
      <c r="R408">
        <v>407</v>
      </c>
      <c r="S408">
        <v>325200</v>
      </c>
      <c r="T408">
        <v>0.97137231774064903</v>
      </c>
      <c r="U408">
        <v>0.55288618541205803</v>
      </c>
      <c r="V408">
        <v>0.287174886743153</v>
      </c>
      <c r="W408">
        <v>0.55238023739535003</v>
      </c>
      <c r="X408">
        <v>0.97035303305242604</v>
      </c>
      <c r="Y408">
        <v>0.97137231774064903</v>
      </c>
      <c r="Z408">
        <f t="shared" si="7"/>
        <v>1.0192846882229878E-3</v>
      </c>
    </row>
    <row r="409" spans="18:26">
      <c r="R409">
        <v>408</v>
      </c>
      <c r="S409">
        <v>326000</v>
      </c>
      <c r="T409">
        <v>0.94685037402836303</v>
      </c>
      <c r="U409">
        <v>0.53446984052701996</v>
      </c>
      <c r="V409">
        <v>0.275069522786698</v>
      </c>
      <c r="W409">
        <v>0.53395335043457504</v>
      </c>
      <c r="X409">
        <v>0.94577047090585797</v>
      </c>
      <c r="Y409">
        <v>0.94685037402836303</v>
      </c>
      <c r="Z409">
        <f t="shared" si="7"/>
        <v>1.0799031225050548E-3</v>
      </c>
    </row>
    <row r="410" spans="18:26">
      <c r="R410">
        <v>409</v>
      </c>
      <c r="S410">
        <v>326800</v>
      </c>
      <c r="T410">
        <v>0.92236044548484797</v>
      </c>
      <c r="U410">
        <v>0.51629158934693098</v>
      </c>
      <c r="V410">
        <v>0.26323642675414899</v>
      </c>
      <c r="W410">
        <v>0.51576570723122594</v>
      </c>
      <c r="X410">
        <v>0.92122280498107501</v>
      </c>
      <c r="Y410">
        <v>0.92236044548484797</v>
      </c>
      <c r="Z410">
        <f t="shared" si="7"/>
        <v>1.1376405037729631E-3</v>
      </c>
    </row>
    <row r="411" spans="18:26">
      <c r="R411">
        <v>410</v>
      </c>
      <c r="S411">
        <v>327600</v>
      </c>
      <c r="T411">
        <v>0.89791728394296999</v>
      </c>
      <c r="U411">
        <v>0.49835757620652898</v>
      </c>
      <c r="V411">
        <v>0.25167560566488101</v>
      </c>
      <c r="W411">
        <v>0.497823443898392</v>
      </c>
      <c r="X411">
        <v>0.89672485617162101</v>
      </c>
      <c r="Y411">
        <v>0.89791728394296999</v>
      </c>
      <c r="Z411">
        <f t="shared" si="7"/>
        <v>1.1924277713489806E-3</v>
      </c>
    </row>
    <row r="412" spans="18:26">
      <c r="R412">
        <v>411</v>
      </c>
      <c r="S412">
        <v>328400</v>
      </c>
      <c r="T412">
        <v>0.87353561306553296</v>
      </c>
      <c r="U412">
        <v>0.48067377963803198</v>
      </c>
      <c r="V412">
        <v>0.24038697540996401</v>
      </c>
      <c r="W412">
        <v>0.48013252901305697</v>
      </c>
      <c r="X412">
        <v>0.87229141126027498</v>
      </c>
      <c r="Y412">
        <v>0.87353561306553296</v>
      </c>
      <c r="Z412">
        <f t="shared" si="7"/>
        <v>1.2442018052579717E-3</v>
      </c>
    </row>
    <row r="413" spans="18:26">
      <c r="R413">
        <v>412</v>
      </c>
      <c r="S413">
        <v>329200</v>
      </c>
      <c r="T413">
        <v>0.84923011947631399</v>
      </c>
      <c r="U413">
        <v>0.46324601249082897</v>
      </c>
      <c r="V413">
        <v>0.22937036377606199</v>
      </c>
      <c r="W413">
        <v>0.46269876377289698</v>
      </c>
      <c r="X413">
        <v>0.84793721393662203</v>
      </c>
      <c r="Y413">
        <v>0.84923011947631399</v>
      </c>
      <c r="Z413">
        <f t="shared" si="7"/>
        <v>1.2929055396919686E-3</v>
      </c>
    </row>
    <row r="414" spans="18:26">
      <c r="R414">
        <v>413</v>
      </c>
      <c r="S414">
        <v>330000</v>
      </c>
      <c r="T414">
        <v>0.82501544391335002</v>
      </c>
      <c r="U414">
        <v>0.446079922128436</v>
      </c>
      <c r="V414">
        <v>0.218625513414658</v>
      </c>
      <c r="W414">
        <v>0.4455277822323</v>
      </c>
      <c r="X414">
        <v>0.82367695584839395</v>
      </c>
      <c r="Y414">
        <v>0.82501544391335002</v>
      </c>
      <c r="Z414">
        <f t="shared" si="7"/>
        <v>1.3384880649560671E-3</v>
      </c>
    </row>
    <row r="415" spans="18:26">
      <c r="R415">
        <v>414</v>
      </c>
      <c r="S415">
        <v>330800</v>
      </c>
      <c r="T415">
        <v>0.80090617240991002</v>
      </c>
      <c r="U415">
        <v>0.42918099069997401</v>
      </c>
      <c r="V415">
        <v>0.208152084756104</v>
      </c>
      <c r="W415">
        <v>0.42862505161478798</v>
      </c>
      <c r="X415">
        <v>0.79952526769212395</v>
      </c>
      <c r="Y415">
        <v>0.80090617240991002</v>
      </c>
      <c r="Z415">
        <f t="shared" si="7"/>
        <v>1.3809047177860689E-3</v>
      </c>
    </row>
    <row r="416" spans="18:26">
      <c r="R416">
        <v>415</v>
      </c>
      <c r="S416">
        <v>331600</v>
      </c>
      <c r="T416">
        <v>0.77691682750838897</v>
      </c>
      <c r="U416">
        <v>0.41255453548343302</v>
      </c>
      <c r="V416">
        <v>0.19794965886806801</v>
      </c>
      <c r="W416">
        <v>0.41199587269902999</v>
      </c>
      <c r="X416">
        <v>0.77549671034863599</v>
      </c>
      <c r="Y416">
        <v>0.77691682750838897</v>
      </c>
      <c r="Z416">
        <f t="shared" si="7"/>
        <v>1.4201171597529871E-3</v>
      </c>
    </row>
    <row r="417" spans="18:26">
      <c r="R417">
        <v>416</v>
      </c>
      <c r="S417">
        <v>332400</v>
      </c>
      <c r="T417">
        <v>0.75306185951247595</v>
      </c>
      <c r="U417">
        <v>0.39620570929807303</v>
      </c>
      <c r="V417">
        <v>0.18801774025805701</v>
      </c>
      <c r="W417">
        <v>0.39564538027569601</v>
      </c>
      <c r="X417">
        <v>0.75160576606885099</v>
      </c>
      <c r="Y417">
        <v>0.75306185951247595</v>
      </c>
      <c r="Z417">
        <f t="shared" si="7"/>
        <v>1.4560934436249617E-3</v>
      </c>
    </row>
    <row r="418" spans="18:26">
      <c r="R418">
        <v>417</v>
      </c>
      <c r="S418">
        <v>333200</v>
      </c>
      <c r="T418">
        <v>0.72935563778274204</v>
      </c>
      <c r="U418">
        <v>0.38013950098328603</v>
      </c>
      <c r="V418">
        <v>0.17835575961974601</v>
      </c>
      <c r="W418">
        <v>0.37957854367239102</v>
      </c>
      <c r="X418">
        <v>0.72786682971531202</v>
      </c>
      <c r="Y418">
        <v>0.72935563778274204</v>
      </c>
      <c r="Z418">
        <f t="shared" si="7"/>
        <v>1.4888080674300141E-3</v>
      </c>
    </row>
    <row r="419" spans="18:26">
      <c r="R419">
        <v>418</v>
      </c>
      <c r="S419">
        <v>334000</v>
      </c>
      <c r="T419">
        <v>0.705812442081175</v>
      </c>
      <c r="U419">
        <v>0.36436073594132401</v>
      </c>
      <c r="V419">
        <v>0.16896307652293399</v>
      </c>
      <c r="W419">
        <v>0.363800167344004</v>
      </c>
      <c r="X419">
        <v>0.70429420006483401</v>
      </c>
      <c r="Y419">
        <v>0.705812442081175</v>
      </c>
      <c r="Z419">
        <f t="shared" si="7"/>
        <v>1.5182420163409871E-3</v>
      </c>
    </row>
    <row r="420" spans="18:26">
      <c r="R420">
        <v>419</v>
      </c>
      <c r="S420">
        <v>334800</v>
      </c>
      <c r="T420">
        <v>0.68244645396945203</v>
      </c>
      <c r="U420">
        <v>0.34887407674131699</v>
      </c>
      <c r="V420">
        <v>0.15983898204699101</v>
      </c>
      <c r="W420">
        <v>0.34831489152578798</v>
      </c>
      <c r="X420">
        <v>0.68090207117758705</v>
      </c>
      <c r="Y420">
        <v>0.68244645396945203</v>
      </c>
      <c r="Z420">
        <f t="shared" si="7"/>
        <v>1.5443827918649733E-3</v>
      </c>
    </row>
    <row r="421" spans="18:26">
      <c r="R421">
        <v>420</v>
      </c>
      <c r="S421">
        <v>335600</v>
      </c>
      <c r="T421">
        <v>0.65927174826655499</v>
      </c>
      <c r="U421">
        <v>0.33368402378205397</v>
      </c>
      <c r="V421">
        <v>0.150982701357771</v>
      </c>
      <c r="W421">
        <v>0.33312719294655802</v>
      </c>
      <c r="X421">
        <v>0.65770452383788403</v>
      </c>
      <c r="Y421">
        <v>0.65927174826655499</v>
      </c>
      <c r="Z421">
        <f t="shared" si="7"/>
        <v>1.5672244286709658E-3</v>
      </c>
    </row>
    <row r="422" spans="18:26">
      <c r="R422">
        <v>421</v>
      </c>
      <c r="S422">
        <v>336400</v>
      </c>
      <c r="T422">
        <v>0.63630228457054505</v>
      </c>
      <c r="U422">
        <v>0.31879491601102</v>
      </c>
      <c r="V422">
        <v>0.14239339622796199</v>
      </c>
      <c r="W422">
        <v>0.31824138559943599</v>
      </c>
      <c r="X422">
        <v>0.634715517071887</v>
      </c>
      <c r="Y422">
        <v>0.63630228457054505</v>
      </c>
      <c r="Z422">
        <f t="shared" si="7"/>
        <v>1.5867674986580482E-3</v>
      </c>
    </row>
    <row r="423" spans="18:26">
      <c r="R423">
        <v>422</v>
      </c>
      <c r="S423">
        <v>337200</v>
      </c>
      <c r="T423">
        <v>0.61355189884985495</v>
      </c>
      <c r="U423">
        <v>0.30421093169725599</v>
      </c>
      <c r="V423">
        <v>0.13407016750097001</v>
      </c>
      <c r="W423">
        <v>0.30366162156758397</v>
      </c>
      <c r="X423">
        <v>0.611948879747371</v>
      </c>
      <c r="Y423">
        <v>0.61355189884985495</v>
      </c>
      <c r="Z423">
        <f t="shared" si="7"/>
        <v>1.6030191024839491E-3</v>
      </c>
    </row>
    <row r="424" spans="18:26">
      <c r="R424">
        <v>423</v>
      </c>
      <c r="S424">
        <v>338000</v>
      </c>
      <c r="T424">
        <v>0.59103429510896499</v>
      </c>
      <c r="U424">
        <v>0.28993608925561398</v>
      </c>
      <c r="V424">
        <v>0.12601205749845201</v>
      </c>
      <c r="W424">
        <v>0.28939189190245002</v>
      </c>
      <c r="X424">
        <v>0.58941830226063296</v>
      </c>
      <c r="Y424">
        <v>0.59103429510896499</v>
      </c>
      <c r="Z424">
        <f t="shared" si="7"/>
        <v>1.6159928483320263E-3</v>
      </c>
    </row>
    <row r="425" spans="18:26">
      <c r="R425">
        <v>424</v>
      </c>
      <c r="S425">
        <v>338800</v>
      </c>
      <c r="T425">
        <v>0.56876303713361098</v>
      </c>
      <c r="U425">
        <v>0.275974248120052</v>
      </c>
      <c r="V425">
        <v>0.118218052371676</v>
      </c>
      <c r="W425">
        <v>0.27543602755205099</v>
      </c>
      <c r="X425">
        <v>0.56713732831555097</v>
      </c>
      <c r="Y425">
        <v>0.56876303713361098</v>
      </c>
      <c r="Z425">
        <f t="shared" si="7"/>
        <v>1.6257088180600121E-3</v>
      </c>
    </row>
    <row r="426" spans="18:26">
      <c r="R426">
        <v>425</v>
      </c>
      <c r="S426">
        <v>339600</v>
      </c>
      <c r="T426">
        <v>0.54675154032042494</v>
      </c>
      <c r="U426">
        <v>0.26232910966365203</v>
      </c>
      <c r="V426">
        <v>0.11068708439687799</v>
      </c>
      <c r="W426">
        <v>0.26179770033690503</v>
      </c>
      <c r="X426">
        <v>0.54511934679972895</v>
      </c>
      <c r="Y426">
        <v>0.54675154032042494</v>
      </c>
      <c r="Z426">
        <f t="shared" si="7"/>
        <v>1.6321935206959903E-3</v>
      </c>
    </row>
    <row r="427" spans="18:26">
      <c r="R427">
        <v>426</v>
      </c>
      <c r="S427">
        <v>340400</v>
      </c>
      <c r="T427">
        <v>0.52501306359601496</v>
      </c>
      <c r="U427">
        <v>0.24900421816306501</v>
      </c>
      <c r="V427">
        <v>0.103418034214773</v>
      </c>
      <c r="W427">
        <v>0.24848042397122899</v>
      </c>
      <c r="X427">
        <v>0.52337758376259402</v>
      </c>
      <c r="Y427">
        <v>0.52501306359601496</v>
      </c>
      <c r="Z427">
        <f t="shared" si="7"/>
        <v>1.6354798334209386E-3</v>
      </c>
    </row>
    <row r="428" spans="18:26">
      <c r="R428">
        <v>427</v>
      </c>
      <c r="S428">
        <v>341200</v>
      </c>
      <c r="T428">
        <v>0.50356070143020104</v>
      </c>
      <c r="U428">
        <v>0.236002961805166</v>
      </c>
      <c r="V428">
        <v>9.6409733014537494E-2</v>
      </c>
      <c r="W428">
        <v>0.23548755512709801</v>
      </c>
      <c r="X428">
        <v>0.50192509450023504</v>
      </c>
      <c r="Y428">
        <v>0.50356070143020104</v>
      </c>
      <c r="Z428">
        <f t="shared" si="7"/>
        <v>1.6356069299660048E-3</v>
      </c>
    </row>
    <row r="429" spans="18:26">
      <c r="R429">
        <v>428</v>
      </c>
      <c r="S429">
        <v>342000</v>
      </c>
      <c r="T429">
        <v>0.48240737594847299</v>
      </c>
      <c r="U429">
        <v>0.223328573733731</v>
      </c>
      <c r="V429">
        <v>8.9660964663115905E-2</v>
      </c>
      <c r="W429">
        <v>0.22282229453928401</v>
      </c>
      <c r="X429">
        <v>0.48077475575166201</v>
      </c>
      <c r="Y429">
        <v>0.48240737594847299</v>
      </c>
      <c r="Z429">
        <f t="shared" si="7"/>
        <v>1.6326201968109855E-3</v>
      </c>
    </row>
    <row r="430" spans="18:26">
      <c r="R430">
        <v>429</v>
      </c>
      <c r="S430">
        <v>342800</v>
      </c>
      <c r="T430">
        <v>0.461565829147985</v>
      </c>
      <c r="U430">
        <v>0.21098413313398201</v>
      </c>
      <c r="V430">
        <v>8.3170467781376503E-2</v>
      </c>
      <c r="W430">
        <v>0.21048768814854901</v>
      </c>
      <c r="X430">
        <v>0.459939258011134</v>
      </c>
      <c r="Y430">
        <v>0.461565829147985</v>
      </c>
      <c r="Z430">
        <f t="shared" si="7"/>
        <v>1.6265711368509961E-3</v>
      </c>
    </row>
    <row r="431" spans="18:26">
      <c r="R431">
        <v>430</v>
      </c>
      <c r="S431">
        <v>343600</v>
      </c>
      <c r="T431">
        <v>0.44104861522244798</v>
      </c>
      <c r="U431">
        <v>0.19897256635292401</v>
      </c>
      <c r="V431">
        <v>7.6936937767637006E-2</v>
      </c>
      <c r="W431">
        <v>0.19848662828122099</v>
      </c>
      <c r="X431">
        <v>0.43943109796105501</v>
      </c>
      <c r="Y431">
        <v>0.44104861522244798</v>
      </c>
      <c r="Z431">
        <f t="shared" si="7"/>
        <v>1.6175172613929756E-3</v>
      </c>
    </row>
    <row r="432" spans="18:26">
      <c r="R432">
        <v>431</v>
      </c>
      <c r="S432">
        <v>344400</v>
      </c>
      <c r="T432">
        <v>0.420868092999715</v>
      </c>
      <c r="U432">
        <v>0.187296648053419</v>
      </c>
      <c r="V432">
        <v>7.0959028764157897E-2</v>
      </c>
      <c r="W432">
        <v>0.186821854862913</v>
      </c>
      <c r="X432">
        <v>0.419262571029905</v>
      </c>
      <c r="Y432">
        <v>0.420868092999715</v>
      </c>
      <c r="Z432">
        <f t="shared" si="7"/>
        <v>1.6055219698100087E-3</v>
      </c>
    </row>
    <row r="433" spans="18:26">
      <c r="R433">
        <v>432</v>
      </c>
      <c r="S433">
        <v>345200</v>
      </c>
      <c r="T433">
        <v>0.40103641849741301</v>
      </c>
      <c r="U433">
        <v>0.17595900239999299</v>
      </c>
      <c r="V433">
        <v>6.5235355555889302E-2</v>
      </c>
      <c r="W433">
        <v>0.17549595666431</v>
      </c>
      <c r="X433">
        <v>0.39944576407954002</v>
      </c>
      <c r="Y433">
        <v>0.40103641849741301</v>
      </c>
      <c r="Z433">
        <f t="shared" si="7"/>
        <v>1.5906544178729831E-3</v>
      </c>
    </row>
    <row r="434" spans="18:26">
      <c r="R434">
        <v>433</v>
      </c>
      <c r="S434">
        <v>346000</v>
      </c>
      <c r="T434">
        <v>0.38156553760048101</v>
      </c>
      <c r="U434">
        <v>0.164962104274434</v>
      </c>
      <c r="V434">
        <v>5.97644953983495E-2</v>
      </c>
      <c r="W434">
        <v>0.164511372577027</v>
      </c>
      <c r="X434">
        <v>0.37999254822611001</v>
      </c>
      <c r="Y434">
        <v>0.38156553760048101</v>
      </c>
      <c r="Z434">
        <f t="shared" si="7"/>
        <v>1.5729893743710033E-3</v>
      </c>
    </row>
    <row r="435" spans="18:26">
      <c r="R435">
        <v>434</v>
      </c>
      <c r="S435">
        <v>346800</v>
      </c>
      <c r="T435">
        <v>0.36246717886546198</v>
      </c>
      <c r="U435">
        <v>0.154308280519274</v>
      </c>
      <c r="V435">
        <v>5.4544989814385401E-2</v>
      </c>
      <c r="W435">
        <v>0.15387039291753499</v>
      </c>
      <c r="X435">
        <v>0.36091457179876701</v>
      </c>
      <c r="Y435">
        <v>0.36246717886546198</v>
      </c>
      <c r="Z435">
        <f t="shared" si="7"/>
        <v>1.5526070666949665E-3</v>
      </c>
    </row>
    <row r="436" spans="18:26">
      <c r="R436">
        <v>435</v>
      </c>
      <c r="S436">
        <v>347600</v>
      </c>
      <c r="T436">
        <v>0.34375284645558901</v>
      </c>
      <c r="U436">
        <v>0.143999711207282</v>
      </c>
      <c r="V436">
        <v>4.9575346461436499E-2</v>
      </c>
      <c r="W436">
        <v>0.14357516075707299</v>
      </c>
      <c r="X436">
        <v>0.34222325344020799</v>
      </c>
      <c r="Y436">
        <v>0.34375284645558901</v>
      </c>
      <c r="Z436">
        <f t="shared" si="7"/>
        <v>1.5295930153810255E-3</v>
      </c>
    </row>
    <row r="437" spans="18:26">
      <c r="R437">
        <v>436</v>
      </c>
      <c r="S437">
        <v>348400</v>
      </c>
      <c r="T437">
        <v>0.32543381321105802</v>
      </c>
      <c r="U437">
        <v>0.13403843093519199</v>
      </c>
      <c r="V437">
        <v>4.4854041134010501E-2</v>
      </c>
      <c r="W437">
        <v>0.133627673275418</v>
      </c>
      <c r="X437">
        <v>0.32392977535301398</v>
      </c>
      <c r="Y437">
        <v>0.32543381321105802</v>
      </c>
      <c r="Z437">
        <f t="shared" si="7"/>
        <v>1.5040378580440383E-3</v>
      </c>
    </row>
    <row r="438" spans="18:26">
      <c r="R438">
        <v>437</v>
      </c>
      <c r="S438">
        <v>349200</v>
      </c>
      <c r="T438">
        <v>0.307521113858722</v>
      </c>
      <c r="U438">
        <v>0.124426330139876</v>
      </c>
      <c r="V438">
        <v>4.0379519646821002E-2</v>
      </c>
      <c r="W438">
        <v>0.12402978313695499</v>
      </c>
      <c r="X438">
        <v>0.30604507669562903</v>
      </c>
      <c r="Y438">
        <v>0.307521113858722</v>
      </c>
      <c r="Z438">
        <f t="shared" si="7"/>
        <v>1.4760371630929692E-3</v>
      </c>
    </row>
    <row r="439" spans="18:26">
      <c r="R439">
        <v>438</v>
      </c>
      <c r="S439">
        <v>350000</v>
      </c>
      <c r="T439">
        <v>0.29002553836508699</v>
      </c>
      <c r="U439">
        <v>0.115165156435274</v>
      </c>
      <c r="V439">
        <v>3.6150198797289403E-2</v>
      </c>
      <c r="W439">
        <v>0.11478319988918199</v>
      </c>
      <c r="X439">
        <v>0.288579847131745</v>
      </c>
      <c r="Y439">
        <v>0.29002553836508699</v>
      </c>
      <c r="Z439">
        <f t="shared" si="7"/>
        <v>1.4456912333419836E-3</v>
      </c>
    </row>
    <row r="440" spans="18:26">
      <c r="R440">
        <v>439</v>
      </c>
      <c r="S440">
        <v>350800</v>
      </c>
      <c r="T440">
        <v>0.272957625436898</v>
      </c>
      <c r="U440">
        <v>0.10625651596838</v>
      </c>
      <c r="V440">
        <v>3.2164465607281603E-2</v>
      </c>
      <c r="W440">
        <v>0.10588949138402701</v>
      </c>
      <c r="X440">
        <v>0.27154452053669897</v>
      </c>
      <c r="Y440">
        <v>0.272957625436898</v>
      </c>
      <c r="Z440">
        <f t="shared" si="7"/>
        <v>1.4131049001990248E-3</v>
      </c>
    </row>
    <row r="441" spans="18:26">
      <c r="R441">
        <v>440</v>
      </c>
      <c r="S441">
        <v>351600</v>
      </c>
      <c r="T441">
        <v>0.25632765617285702</v>
      </c>
      <c r="U441">
        <v>9.7701874792608598E-2</v>
      </c>
      <c r="V441">
        <v>2.84206759993294E-2</v>
      </c>
      <c r="W441">
        <v>9.7350085215064205E-2</v>
      </c>
      <c r="X441">
        <v>0.25494926886443098</v>
      </c>
      <c r="Y441">
        <v>0.25632765617285702</v>
      </c>
      <c r="Z441">
        <f t="shared" si="7"/>
        <v>1.3783873084260434E-3</v>
      </c>
    </row>
    <row r="442" spans="18:26">
      <c r="R442">
        <v>441</v>
      </c>
      <c r="S442">
        <v>352400</v>
      </c>
      <c r="T442">
        <v>0.240145647870766</v>
      </c>
      <c r="U442">
        <v>8.9502560257090594E-2</v>
      </c>
      <c r="V442">
        <v>2.4917158221074799E-2</v>
      </c>
      <c r="W442">
        <v>8.9166270148422502E-2</v>
      </c>
      <c r="X442">
        <v>0.238803996178442</v>
      </c>
      <c r="Y442">
        <v>0.240145647870766</v>
      </c>
      <c r="Z442">
        <f t="shared" si="7"/>
        <v>1.3416516923240029E-3</v>
      </c>
    </row>
    <row r="443" spans="18:26">
      <c r="R443">
        <v>442</v>
      </c>
      <c r="S443">
        <v>353200</v>
      </c>
      <c r="T443">
        <v>0.22442134799337901</v>
      </c>
      <c r="U443">
        <v>8.1659762411121398E-2</v>
      </c>
      <c r="V443">
        <v>2.1652228565927599E-2</v>
      </c>
      <c r="W443">
        <v>8.1339197530155297E-2</v>
      </c>
      <c r="X443">
        <v>0.22311833285013599</v>
      </c>
      <c r="Y443">
        <v>0.22442134799337901</v>
      </c>
      <c r="Z443">
        <f t="shared" si="7"/>
        <v>1.3030151432430193E-3</v>
      </c>
    </row>
    <row r="444" spans="18:26">
      <c r="R444">
        <v>443</v>
      </c>
      <c r="S444">
        <v>354000</v>
      </c>
      <c r="T444">
        <v>0.209164228296883</v>
      </c>
      <c r="U444">
        <v>7.4174535422595902E-2</v>
      </c>
      <c r="V444">
        <v>1.8624218086245599E-2</v>
      </c>
      <c r="W444">
        <v>7.3869882732675404E-2</v>
      </c>
      <c r="X444">
        <v>0.207901629927635</v>
      </c>
      <c r="Y444">
        <v>0.209164228296883</v>
      </c>
      <c r="Z444">
        <f t="shared" si="7"/>
        <v>1.262598369247997E-3</v>
      </c>
    </row>
    <row r="445" spans="18:26">
      <c r="R445">
        <v>444</v>
      </c>
      <c r="S445">
        <v>354800</v>
      </c>
      <c r="T445">
        <v>0.194383479125456</v>
      </c>
      <c r="U445">
        <v>6.7047799003906797E-2</v>
      </c>
      <c r="V445">
        <v>1.58314833516006E-2</v>
      </c>
      <c r="W445">
        <v>6.6759206835900003E-2</v>
      </c>
      <c r="X445">
        <v>0.193162953677608</v>
      </c>
      <c r="Y445">
        <v>0.194383479125456</v>
      </c>
      <c r="Z445">
        <f t="shared" si="7"/>
        <v>1.2205254478480088E-3</v>
      </c>
    </row>
    <row r="446" spans="18:26">
      <c r="R446">
        <v>445</v>
      </c>
      <c r="S446">
        <v>355600</v>
      </c>
      <c r="T446">
        <v>0.18008800387526</v>
      </c>
      <c r="U446">
        <v>6.0280339831777802E-2</v>
      </c>
      <c r="V446">
        <v>1.3272347760226099E-2</v>
      </c>
      <c r="W446">
        <v>6.0007918650559898E-2</v>
      </c>
      <c r="X446">
        <v>0.178911080302769</v>
      </c>
      <c r="Y446">
        <v>0.18008800387526</v>
      </c>
      <c r="Z446">
        <f t="shared" si="7"/>
        <v>1.1769235724909954E-3</v>
      </c>
    </row>
    <row r="447" spans="18:26">
      <c r="R447">
        <v>446</v>
      </c>
      <c r="S447">
        <v>356400</v>
      </c>
      <c r="T447">
        <v>0.166286413631445</v>
      </c>
      <c r="U447">
        <v>5.3872812973789298E-2</v>
      </c>
      <c r="V447">
        <v>1.09449402635915E-2</v>
      </c>
      <c r="W447">
        <v>5.36166364563039E-2</v>
      </c>
      <c r="X447">
        <v>0.16515449084044101</v>
      </c>
      <c r="Y447">
        <v>0.166286413631445</v>
      </c>
      <c r="Z447">
        <f t="shared" si="7"/>
        <v>1.131922791003992E-3</v>
      </c>
    </row>
    <row r="448" spans="18:26">
      <c r="R448">
        <v>447</v>
      </c>
      <c r="S448">
        <v>357200</v>
      </c>
      <c r="T448">
        <v>0.15298702198095801</v>
      </c>
      <c r="U448">
        <v>4.7825743432344699E-2</v>
      </c>
      <c r="V448">
        <v>8.8470153372933007E-3</v>
      </c>
      <c r="W448">
        <v>4.7585847753976E-2</v>
      </c>
      <c r="X448">
        <v>0.15190136625080999</v>
      </c>
      <c r="Y448">
        <v>0.15298702198095801</v>
      </c>
      <c r="Z448">
        <f t="shared" si="7"/>
        <v>1.0856557301480163E-3</v>
      </c>
    </row>
    <row r="449" spans="18:26">
      <c r="R449">
        <v>448</v>
      </c>
      <c r="S449">
        <v>358000</v>
      </c>
      <c r="T449">
        <v>0.14019784000487101</v>
      </c>
      <c r="U449">
        <v>4.2139527924616303E-2</v>
      </c>
      <c r="V449">
        <v>6.9760215346787004E-3</v>
      </c>
      <c r="W449">
        <v>4.19159061759267E-2</v>
      </c>
      <c r="X449">
        <v>0.13915958269293499</v>
      </c>
      <c r="Y449">
        <v>0.14019784000487101</v>
      </c>
      <c r="Z449">
        <f t="shared" si="7"/>
        <v>1.0382573119360194E-3</v>
      </c>
    </row>
    <row r="450" spans="18:26">
      <c r="R450">
        <v>449</v>
      </c>
      <c r="S450">
        <v>358800</v>
      </c>
      <c r="T450">
        <v>0.12792657145269601</v>
      </c>
      <c r="U450">
        <v>3.68144364043776E-2</v>
      </c>
      <c r="V450">
        <v>5.3297535184158003E-3</v>
      </c>
      <c r="W450">
        <v>3.6607030486322301E-2</v>
      </c>
      <c r="X450">
        <v>0.12693670695229001</v>
      </c>
      <c r="Y450">
        <v>0.12792657145269601</v>
      </c>
      <c r="Z450">
        <f t="shared" si="7"/>
        <v>9.8986450040600138E-4</v>
      </c>
    </row>
    <row r="451" spans="18:26">
      <c r="R451">
        <v>450</v>
      </c>
      <c r="S451">
        <v>359600</v>
      </c>
      <c r="T451">
        <v>0.116180608101921</v>
      </c>
      <c r="U451">
        <v>3.1850611639387003E-2</v>
      </c>
      <c r="V451">
        <v>3.9076052783144997E-3</v>
      </c>
      <c r="W451">
        <v>3.1659318875833301E-2</v>
      </c>
      <c r="X451">
        <v>0.115239991982533</v>
      </c>
      <c r="Y451">
        <v>0.116180608101921</v>
      </c>
      <c r="Z451">
        <f t="shared" ref="Z451:Z513" si="8">Y451-X451</f>
        <v>9.4061611938800471E-4</v>
      </c>
    </row>
    <row r="452" spans="18:26">
      <c r="R452">
        <v>451</v>
      </c>
      <c r="S452">
        <v>360400</v>
      </c>
      <c r="T452">
        <v>0.10496702530549799</v>
      </c>
      <c r="U452">
        <v>2.7248066524113199E-2</v>
      </c>
      <c r="V452">
        <v>2.7116611475213001E-3</v>
      </c>
      <c r="W452">
        <v>2.7072786539821099E-2</v>
      </c>
      <c r="X452">
        <v>0.104076372692692</v>
      </c>
      <c r="Y452">
        <v>0.10496702530549799</v>
      </c>
      <c r="Z452">
        <f t="shared" si="8"/>
        <v>8.9065261280599217E-4</v>
      </c>
    </row>
    <row r="453" spans="18:26">
      <c r="R453">
        <v>452</v>
      </c>
      <c r="S453">
        <v>361200</v>
      </c>
      <c r="T453">
        <v>9.4292577729752802E-2</v>
      </c>
      <c r="U453">
        <v>2.30066880137096E-2</v>
      </c>
      <c r="V453">
        <v>1.7460451591315E-3</v>
      </c>
      <c r="W453">
        <v>2.2847396206912701E-2</v>
      </c>
      <c r="X453">
        <v>9.3452462387934795E-2</v>
      </c>
      <c r="Y453">
        <v>9.4292577729752802E-2</v>
      </c>
      <c r="Z453">
        <f t="shared" si="8"/>
        <v>8.4011534181800684E-4</v>
      </c>
    </row>
    <row r="454" spans="18:26">
      <c r="R454">
        <v>453</v>
      </c>
      <c r="S454">
        <v>362000</v>
      </c>
      <c r="T454">
        <v>8.4163695285740595E-2</v>
      </c>
      <c r="U454">
        <v>1.9126266317231799E-2</v>
      </c>
      <c r="V454">
        <v>1.0130126925499E-3</v>
      </c>
      <c r="W454">
        <v>1.89829939535438E-2</v>
      </c>
      <c r="X454">
        <v>8.3374549962836303E-2</v>
      </c>
      <c r="Y454">
        <v>8.4163695285740595E-2</v>
      </c>
      <c r="Z454">
        <f t="shared" si="8"/>
        <v>7.8914532290429162E-4</v>
      </c>
    </row>
    <row r="455" spans="18:26">
      <c r="R455">
        <v>454</v>
      </c>
      <c r="S455">
        <v>362800</v>
      </c>
      <c r="T455">
        <v>7.4586479255987007E-2</v>
      </c>
      <c r="U455">
        <v>1.5606539319691101E-2</v>
      </c>
      <c r="V455">
        <v>5.0593067735069997E-4</v>
      </c>
      <c r="W455">
        <v>1.54790653616924E-2</v>
      </c>
      <c r="X455">
        <v>7.3848596112232295E-2</v>
      </c>
      <c r="Y455">
        <v>7.4586479255987007E-2</v>
      </c>
      <c r="Z455">
        <f t="shared" si="8"/>
        <v>7.378831437547112E-4</v>
      </c>
    </row>
    <row r="456" spans="18:26">
      <c r="R456">
        <v>455</v>
      </c>
      <c r="S456">
        <v>363600</v>
      </c>
      <c r="T456">
        <v>6.5566698619397096E-2</v>
      </c>
      <c r="U456">
        <v>1.24471432093647E-2</v>
      </c>
      <c r="V456">
        <v>2.019001952535E-4</v>
      </c>
      <c r="W456">
        <v>1.23344516193381E-2</v>
      </c>
      <c r="X456">
        <v>6.4880224933613104E-2</v>
      </c>
      <c r="Y456">
        <v>6.5566698619397096E-2</v>
      </c>
      <c r="Z456">
        <f t="shared" si="8"/>
        <v>6.8647368578399204E-4</v>
      </c>
    </row>
    <row r="457" spans="18:26">
      <c r="R457">
        <v>456</v>
      </c>
      <c r="S457">
        <v>364400</v>
      </c>
      <c r="T457">
        <v>5.7109786575935101E-2</v>
      </c>
      <c r="U457">
        <v>9.6473106493125994E-3</v>
      </c>
      <c r="V457">
        <v>5.9289135622099998E-5</v>
      </c>
      <c r="W457">
        <v>9.5475379613307008E-3</v>
      </c>
      <c r="X457">
        <v>5.6474712752773201E-2</v>
      </c>
      <c r="Y457">
        <v>5.7109786575935101E-2</v>
      </c>
      <c r="Z457">
        <f t="shared" si="8"/>
        <v>6.3507382316189964E-4</v>
      </c>
    </row>
    <row r="458" spans="18:26">
      <c r="R458">
        <v>457</v>
      </c>
      <c r="S458">
        <v>365200</v>
      </c>
      <c r="T458">
        <v>4.9220837274250598E-2</v>
      </c>
      <c r="U458">
        <v>7.2054911755854998E-3</v>
      </c>
      <c r="V458">
        <v>1.5725901353800001E-5</v>
      </c>
      <c r="W458">
        <v>7.1173172822794999E-3</v>
      </c>
      <c r="X458">
        <v>4.8636992907639502E-2</v>
      </c>
      <c r="Y458">
        <v>4.9220837274250598E-2</v>
      </c>
      <c r="Z458">
        <f t="shared" si="8"/>
        <v>5.8384436661109568E-4</v>
      </c>
    </row>
    <row r="459" spans="18:26">
      <c r="R459">
        <v>458</v>
      </c>
      <c r="S459">
        <v>366000</v>
      </c>
      <c r="T459">
        <v>4.1904602742715E-2</v>
      </c>
      <c r="U459">
        <v>5.1198670763220998E-3</v>
      </c>
      <c r="V459">
        <v>4.1376296636999996E-6</v>
      </c>
      <c r="W459">
        <v>5.0454185095975997E-3</v>
      </c>
      <c r="X459">
        <v>4.13716974100325E-2</v>
      </c>
      <c r="Y459">
        <v>4.1904602742715E-2</v>
      </c>
      <c r="Z459">
        <f t="shared" si="8"/>
        <v>5.3290533268249979E-4</v>
      </c>
    </row>
    <row r="460" spans="18:26">
      <c r="R460">
        <v>459</v>
      </c>
      <c r="S460">
        <v>366800</v>
      </c>
      <c r="T460">
        <v>3.5165490027293099E-2</v>
      </c>
      <c r="U460">
        <v>3.3908756767520002E-3</v>
      </c>
      <c r="V460">
        <v>1.0595236629000001E-6</v>
      </c>
      <c r="W460">
        <v>3.3387614693574002E-3</v>
      </c>
      <c r="X460">
        <v>3.4683207874180402E-2</v>
      </c>
      <c r="Y460">
        <v>3.5165490027293099E-2</v>
      </c>
      <c r="Z460">
        <f t="shared" si="8"/>
        <v>4.8228215311269668E-4</v>
      </c>
    </row>
    <row r="461" spans="18:26">
      <c r="R461">
        <v>460</v>
      </c>
      <c r="S461">
        <v>367600</v>
      </c>
      <c r="T461">
        <v>2.9007558536540998E-2</v>
      </c>
      <c r="U461">
        <v>2.0243214973502E-3</v>
      </c>
      <c r="V461">
        <v>2.58220426E-7</v>
      </c>
      <c r="W461">
        <v>2.0066615060742999E-3</v>
      </c>
      <c r="X461">
        <v>2.85756094097675E-2</v>
      </c>
      <c r="Y461">
        <v>2.9007558536540998E-2</v>
      </c>
      <c r="Z461">
        <f t="shared" si="8"/>
        <v>4.3194912677349886E-4</v>
      </c>
    </row>
    <row r="462" spans="18:26">
      <c r="R462">
        <v>461</v>
      </c>
      <c r="S462">
        <v>368400</v>
      </c>
      <c r="T462">
        <v>2.3434517596671402E-2</v>
      </c>
      <c r="U462">
        <v>1.0291451766725999E-3</v>
      </c>
      <c r="V462">
        <v>5.8619606399999998E-8</v>
      </c>
      <c r="W462">
        <v>1.0404272774355999E-3</v>
      </c>
      <c r="X462">
        <v>2.3052369774806299E-2</v>
      </c>
      <c r="Y462">
        <v>2.3434517596671402E-2</v>
      </c>
      <c r="Z462">
        <f t="shared" si="8"/>
        <v>3.821478218651031E-4</v>
      </c>
    </row>
    <row r="463" spans="18:26">
      <c r="R463">
        <v>462</v>
      </c>
      <c r="S463">
        <v>369200</v>
      </c>
      <c r="T463">
        <v>1.8449724217011298E-2</v>
      </c>
      <c r="U463">
        <v>4.0199239958019998E-4</v>
      </c>
      <c r="V463">
        <v>1.21439278E-8</v>
      </c>
      <c r="W463">
        <v>3.9664624504180001E-4</v>
      </c>
      <c r="X463">
        <v>1.8115684287843499E-2</v>
      </c>
      <c r="Y463">
        <v>1.8449724217011298E-2</v>
      </c>
      <c r="Z463">
        <f t="shared" si="8"/>
        <v>3.3403992916779951E-4</v>
      </c>
    </row>
    <row r="464" spans="18:26">
      <c r="R464">
        <v>463</v>
      </c>
      <c r="S464">
        <v>370000</v>
      </c>
      <c r="T464">
        <v>1.4056181067762999E-2</v>
      </c>
      <c r="U464">
        <v>1.060761299623E-4</v>
      </c>
      <c r="V464">
        <v>2.2489539999999998E-9</v>
      </c>
      <c r="W464">
        <v>5.9198311430199999E-5</v>
      </c>
      <c r="X464">
        <v>1.3766544045648201E-2</v>
      </c>
      <c r="Y464">
        <v>1.4056181067762999E-2</v>
      </c>
      <c r="Z464">
        <f t="shared" si="8"/>
        <v>2.8963702211479841E-4</v>
      </c>
    </row>
    <row r="465" spans="18:26">
      <c r="R465">
        <v>464</v>
      </c>
      <c r="S465">
        <v>370800</v>
      </c>
      <c r="T465">
        <v>1.0256534671439201E-2</v>
      </c>
      <c r="U465">
        <v>2.38980451995E-5</v>
      </c>
      <c r="V465">
        <v>3.6395550000000002E-10</v>
      </c>
      <c r="W465">
        <v>4.1142869512000001E-6</v>
      </c>
      <c r="X465">
        <v>1.00082293103125E-2</v>
      </c>
      <c r="Y465">
        <v>1.0256534671439201E-2</v>
      </c>
      <c r="Z465">
        <f t="shared" si="8"/>
        <v>2.4830536112670047E-4</v>
      </c>
    </row>
    <row r="466" spans="18:26">
      <c r="R466">
        <v>465</v>
      </c>
      <c r="S466">
        <v>371600</v>
      </c>
      <c r="T466">
        <v>7.0530738085792999E-3</v>
      </c>
      <c r="U466">
        <v>4.8226168618999999E-6</v>
      </c>
      <c r="V466">
        <v>5.0077999999999999E-11</v>
      </c>
      <c r="W466">
        <v>4.1360254470000001E-7</v>
      </c>
      <c r="X466">
        <v>6.8519333603002004E-3</v>
      </c>
      <c r="Y466">
        <v>7.0530738085792999E-3</v>
      </c>
      <c r="Z466">
        <f t="shared" si="8"/>
        <v>2.0114044827909943E-4</v>
      </c>
    </row>
    <row r="467" spans="18:26">
      <c r="R467">
        <v>466</v>
      </c>
      <c r="S467">
        <v>372400</v>
      </c>
      <c r="T467">
        <v>4.4477281391634002E-3</v>
      </c>
      <c r="U467">
        <v>8.1751462940000001E-7</v>
      </c>
      <c r="V467">
        <v>5.6499E-12</v>
      </c>
      <c r="W467">
        <v>5.7430659199999997E-8</v>
      </c>
      <c r="X467">
        <v>4.3112181323073E-3</v>
      </c>
      <c r="Y467">
        <v>4.4477281391634002E-3</v>
      </c>
      <c r="Z467">
        <f t="shared" si="8"/>
        <v>1.3651000685610017E-4</v>
      </c>
    </row>
    <row r="468" spans="18:26">
      <c r="R468">
        <v>467</v>
      </c>
      <c r="S468">
        <v>373200</v>
      </c>
      <c r="T468">
        <v>2.4420670399592E-3</v>
      </c>
      <c r="U468">
        <v>1.080922157E-7</v>
      </c>
      <c r="V468">
        <v>4.9609999999999998E-13</v>
      </c>
      <c r="W468">
        <v>8.7639161999999997E-9</v>
      </c>
      <c r="X468">
        <v>2.3730279951542999E-3</v>
      </c>
      <c r="Y468">
        <v>2.4420670399592E-3</v>
      </c>
      <c r="Z468">
        <f t="shared" si="8"/>
        <v>6.9039044804900147E-5</v>
      </c>
    </row>
    <row r="469" spans="18:26">
      <c r="R469">
        <v>468</v>
      </c>
      <c r="S469">
        <v>374000</v>
      </c>
      <c r="T469">
        <v>1.0372986596135E-3</v>
      </c>
      <c r="U469">
        <v>1.00229446E-8</v>
      </c>
      <c r="V469">
        <v>3.1200000000000002E-14</v>
      </c>
      <c r="W469">
        <v>1.2650265E-9</v>
      </c>
      <c r="X469">
        <v>9.8167168017689998E-4</v>
      </c>
      <c r="Y469">
        <v>1.0372986596135E-3</v>
      </c>
      <c r="Z469">
        <f t="shared" si="8"/>
        <v>5.5626979436599992E-5</v>
      </c>
    </row>
    <row r="470" spans="18:26">
      <c r="R470">
        <v>469</v>
      </c>
      <c r="S470">
        <v>374800</v>
      </c>
      <c r="T470">
        <v>2.342691904209E-4</v>
      </c>
      <c r="U470">
        <v>5.3307089999999998E-10</v>
      </c>
      <c r="V470">
        <v>1.2E-15</v>
      </c>
      <c r="W470">
        <v>1.632387E-10</v>
      </c>
      <c r="X470">
        <v>1.5058005481069999E-4</v>
      </c>
      <c r="Y470">
        <v>2.342691904209E-4</v>
      </c>
      <c r="Z470">
        <f t="shared" si="8"/>
        <v>8.3689135610200008E-5</v>
      </c>
    </row>
    <row r="471" spans="18:26">
      <c r="R471">
        <v>470</v>
      </c>
      <c r="S471">
        <v>375600</v>
      </c>
      <c r="T471">
        <v>4.1838579264000002E-6</v>
      </c>
      <c r="U471">
        <v>8.8611000000000007E-12</v>
      </c>
      <c r="V471">
        <v>0</v>
      </c>
      <c r="W471">
        <v>1.84406E-11</v>
      </c>
      <c r="X471">
        <v>2.4636486063999998E-6</v>
      </c>
      <c r="Y471">
        <v>4.1838579264000002E-6</v>
      </c>
      <c r="Z471">
        <f t="shared" si="8"/>
        <v>1.7202093200000004E-6</v>
      </c>
    </row>
    <row r="472" spans="18:26">
      <c r="R472">
        <v>471</v>
      </c>
      <c r="S472">
        <v>376400</v>
      </c>
      <c r="T472">
        <v>0</v>
      </c>
      <c r="U472">
        <v>0</v>
      </c>
      <c r="V472">
        <v>0</v>
      </c>
      <c r="W472">
        <v>1.8053E-12</v>
      </c>
      <c r="X472">
        <v>7.6898801099999994E-8</v>
      </c>
      <c r="Y472">
        <v>0</v>
      </c>
      <c r="Z472">
        <f t="shared" si="8"/>
        <v>-7.6898801099999994E-8</v>
      </c>
    </row>
    <row r="473" spans="18:26">
      <c r="R473">
        <v>472</v>
      </c>
      <c r="S473">
        <v>377200</v>
      </c>
      <c r="T473">
        <v>0</v>
      </c>
      <c r="U473">
        <v>0</v>
      </c>
      <c r="V473">
        <v>0</v>
      </c>
      <c r="W473">
        <v>1.522E-13</v>
      </c>
      <c r="X473">
        <v>3.8511200000000002E-9</v>
      </c>
      <c r="Y473">
        <v>0</v>
      </c>
      <c r="Z473">
        <f t="shared" si="8"/>
        <v>-3.8511200000000002E-9</v>
      </c>
    </row>
    <row r="474" spans="18:26">
      <c r="R474">
        <v>473</v>
      </c>
      <c r="S474">
        <v>378000</v>
      </c>
      <c r="T474">
        <v>0</v>
      </c>
      <c r="U474">
        <v>0</v>
      </c>
      <c r="V474">
        <v>0</v>
      </c>
      <c r="W474">
        <v>1.1E-14</v>
      </c>
      <c r="X474">
        <v>2.7260730000000002E-10</v>
      </c>
      <c r="Y474">
        <v>0</v>
      </c>
      <c r="Z474">
        <f t="shared" si="8"/>
        <v>-2.7260730000000002E-10</v>
      </c>
    </row>
    <row r="475" spans="18:26">
      <c r="R475">
        <v>474</v>
      </c>
      <c r="S475">
        <v>378800</v>
      </c>
      <c r="T475">
        <v>0</v>
      </c>
      <c r="U475">
        <v>0</v>
      </c>
      <c r="V475">
        <v>0</v>
      </c>
      <c r="W475">
        <v>7.0000000000000003E-16</v>
      </c>
      <c r="X475">
        <v>2.2565100000000001E-11</v>
      </c>
      <c r="Y475">
        <v>0</v>
      </c>
      <c r="Z475">
        <f t="shared" si="8"/>
        <v>-2.2565100000000001E-11</v>
      </c>
    </row>
    <row r="476" spans="18:26">
      <c r="R476">
        <v>475</v>
      </c>
      <c r="S476">
        <v>379600</v>
      </c>
      <c r="T476">
        <v>0</v>
      </c>
      <c r="U476">
        <v>0</v>
      </c>
      <c r="V476">
        <v>0</v>
      </c>
      <c r="W476">
        <v>0</v>
      </c>
      <c r="X476">
        <v>1.8600000000000002E-12</v>
      </c>
      <c r="Y476">
        <v>0</v>
      </c>
      <c r="Z476">
        <f t="shared" si="8"/>
        <v>-1.8600000000000002E-12</v>
      </c>
    </row>
    <row r="477" spans="18:26">
      <c r="R477">
        <v>476</v>
      </c>
      <c r="S477">
        <v>380400</v>
      </c>
      <c r="T477">
        <v>0</v>
      </c>
      <c r="U477">
        <v>0</v>
      </c>
      <c r="V477">
        <v>0</v>
      </c>
      <c r="W477">
        <v>0</v>
      </c>
      <c r="X477">
        <v>1.4140000000000001E-13</v>
      </c>
      <c r="Y477">
        <v>0</v>
      </c>
      <c r="Z477">
        <f t="shared" si="8"/>
        <v>-1.4140000000000001E-13</v>
      </c>
    </row>
    <row r="478" spans="18:26">
      <c r="R478">
        <v>477</v>
      </c>
      <c r="S478">
        <v>381200</v>
      </c>
      <c r="T478">
        <v>0</v>
      </c>
      <c r="U478">
        <v>0</v>
      </c>
      <c r="V478">
        <v>0</v>
      </c>
      <c r="W478">
        <v>0</v>
      </c>
      <c r="X478">
        <v>9.5999999999999998E-15</v>
      </c>
      <c r="Y478">
        <v>0</v>
      </c>
      <c r="Z478">
        <f t="shared" si="8"/>
        <v>-9.5999999999999998E-15</v>
      </c>
    </row>
    <row r="479" spans="18:26">
      <c r="R479">
        <v>478</v>
      </c>
      <c r="S479">
        <v>382000</v>
      </c>
      <c r="T479">
        <v>0</v>
      </c>
      <c r="U479">
        <v>0</v>
      </c>
      <c r="V479">
        <v>0</v>
      </c>
      <c r="W479">
        <v>0</v>
      </c>
      <c r="X479">
        <v>5.9999999999999999E-16</v>
      </c>
      <c r="Y479">
        <v>0</v>
      </c>
      <c r="Z479">
        <f t="shared" si="8"/>
        <v>-5.9999999999999999E-16</v>
      </c>
    </row>
    <row r="480" spans="18:26">
      <c r="R480">
        <v>479</v>
      </c>
      <c r="S480">
        <v>382800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 t="shared" si="8"/>
        <v>0</v>
      </c>
    </row>
    <row r="481" spans="18:26">
      <c r="R481">
        <v>480</v>
      </c>
      <c r="S481">
        <v>383600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 t="shared" si="8"/>
        <v>0</v>
      </c>
    </row>
    <row r="482" spans="18:26">
      <c r="R482">
        <v>481</v>
      </c>
      <c r="S482">
        <v>384400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 t="shared" si="8"/>
        <v>0</v>
      </c>
    </row>
    <row r="483" spans="18:26">
      <c r="R483">
        <v>482</v>
      </c>
      <c r="S483">
        <v>385200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8"/>
        <v>0</v>
      </c>
    </row>
    <row r="484" spans="18:26">
      <c r="R484">
        <v>483</v>
      </c>
      <c r="S484">
        <v>386000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 t="shared" si="8"/>
        <v>0</v>
      </c>
    </row>
    <row r="485" spans="18:26">
      <c r="R485">
        <v>484</v>
      </c>
      <c r="S485">
        <v>386800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8"/>
        <v>0</v>
      </c>
    </row>
    <row r="486" spans="18:26">
      <c r="R486">
        <v>485</v>
      </c>
      <c r="S486">
        <v>387600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8"/>
        <v>0</v>
      </c>
    </row>
    <row r="487" spans="18:26">
      <c r="R487">
        <v>486</v>
      </c>
      <c r="S487">
        <v>388400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 t="shared" si="8"/>
        <v>0</v>
      </c>
    </row>
    <row r="488" spans="18:26">
      <c r="R488">
        <v>487</v>
      </c>
      <c r="S488">
        <v>389200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8"/>
        <v>0</v>
      </c>
    </row>
    <row r="489" spans="18:26">
      <c r="R489">
        <v>488</v>
      </c>
      <c r="S489">
        <v>390000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8"/>
        <v>0</v>
      </c>
    </row>
    <row r="490" spans="18:26">
      <c r="R490">
        <v>489</v>
      </c>
      <c r="S490">
        <v>390800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8"/>
        <v>0</v>
      </c>
    </row>
    <row r="491" spans="18:26">
      <c r="R491">
        <v>490</v>
      </c>
      <c r="S491">
        <v>391600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 t="shared" si="8"/>
        <v>0</v>
      </c>
    </row>
    <row r="492" spans="18:26">
      <c r="R492">
        <v>491</v>
      </c>
      <c r="S492">
        <v>392400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 t="shared" si="8"/>
        <v>0</v>
      </c>
    </row>
    <row r="493" spans="18:26">
      <c r="R493">
        <v>492</v>
      </c>
      <c r="S493">
        <v>393200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8"/>
        <v>0</v>
      </c>
    </row>
    <row r="494" spans="18:26">
      <c r="R494">
        <v>493</v>
      </c>
      <c r="S494">
        <v>394000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 t="shared" si="8"/>
        <v>0</v>
      </c>
    </row>
    <row r="495" spans="18:26">
      <c r="R495">
        <v>494</v>
      </c>
      <c r="S495">
        <v>394800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8"/>
        <v>0</v>
      </c>
    </row>
    <row r="496" spans="18:26">
      <c r="R496">
        <v>495</v>
      </c>
      <c r="S496">
        <v>395600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8"/>
        <v>0</v>
      </c>
    </row>
    <row r="497" spans="18:26">
      <c r="R497">
        <v>496</v>
      </c>
      <c r="S497">
        <v>396400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8"/>
        <v>0</v>
      </c>
    </row>
    <row r="498" spans="18:26">
      <c r="R498">
        <v>497</v>
      </c>
      <c r="S498">
        <v>397200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8"/>
        <v>0</v>
      </c>
    </row>
    <row r="499" spans="18:26">
      <c r="R499">
        <v>498</v>
      </c>
      <c r="S499">
        <v>398000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 t="shared" si="8"/>
        <v>0</v>
      </c>
    </row>
    <row r="500" spans="18:26">
      <c r="R500">
        <v>499</v>
      </c>
      <c r="S500">
        <v>398800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8"/>
        <v>0</v>
      </c>
    </row>
    <row r="501" spans="18:26">
      <c r="R501">
        <v>500</v>
      </c>
      <c r="S501">
        <v>399600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8"/>
        <v>0</v>
      </c>
    </row>
    <row r="502" spans="18:26">
      <c r="R502">
        <v>501</v>
      </c>
      <c r="S502">
        <v>400400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8"/>
        <v>0</v>
      </c>
    </row>
    <row r="503" spans="18:26">
      <c r="R503">
        <v>502</v>
      </c>
      <c r="S503">
        <v>401200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8"/>
        <v>0</v>
      </c>
    </row>
    <row r="504" spans="18:26">
      <c r="R504">
        <v>503</v>
      </c>
      <c r="S504">
        <v>402000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 t="shared" si="8"/>
        <v>0</v>
      </c>
    </row>
    <row r="505" spans="18:26">
      <c r="R505">
        <v>504</v>
      </c>
      <c r="S505">
        <v>402800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8"/>
        <v>0</v>
      </c>
    </row>
    <row r="506" spans="18:26">
      <c r="R506">
        <v>505</v>
      </c>
      <c r="S506">
        <v>403600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8"/>
        <v>0</v>
      </c>
    </row>
    <row r="507" spans="18:26">
      <c r="R507">
        <v>506</v>
      </c>
      <c r="S507">
        <v>404400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8"/>
        <v>0</v>
      </c>
    </row>
    <row r="508" spans="18:26">
      <c r="R508">
        <v>507</v>
      </c>
      <c r="S508">
        <v>405200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8"/>
        <v>0</v>
      </c>
    </row>
    <row r="509" spans="18:26">
      <c r="R509">
        <v>508</v>
      </c>
      <c r="S509">
        <v>406000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8"/>
        <v>0</v>
      </c>
    </row>
    <row r="510" spans="18:26">
      <c r="R510">
        <v>509</v>
      </c>
      <c r="S510">
        <v>406800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8"/>
        <v>0</v>
      </c>
    </row>
    <row r="511" spans="18:26">
      <c r="R511">
        <v>510</v>
      </c>
      <c r="S511">
        <v>407600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8"/>
        <v>0</v>
      </c>
    </row>
    <row r="512" spans="18:26">
      <c r="R512">
        <v>511</v>
      </c>
      <c r="S512">
        <v>408400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8"/>
        <v>0</v>
      </c>
    </row>
    <row r="513" spans="18:26">
      <c r="R513">
        <v>512</v>
      </c>
      <c r="S513">
        <v>409200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J513"/>
  <sheetViews>
    <sheetView workbookViewId="0">
      <selection activeCell="P3" sqref="P3"/>
    </sheetView>
  </sheetViews>
  <sheetFormatPr defaultRowHeight="15"/>
  <cols>
    <col min="1" max="1" width="9.140625" style="9"/>
    <col min="2" max="2" width="12.140625" bestFit="1" customWidth="1"/>
    <col min="3" max="3" width="10" bestFit="1" customWidth="1"/>
    <col min="4" max="4" width="16" bestFit="1" customWidth="1"/>
    <col min="5" max="8" width="16" customWidth="1"/>
    <col min="9" max="9" width="17.85546875" bestFit="1" customWidth="1"/>
    <col min="10" max="10" width="22.85546875" bestFit="1" customWidth="1"/>
  </cols>
  <sheetData>
    <row r="1" spans="1:10" ht="15.75" thickBot="1">
      <c r="A1" s="9" t="s">
        <v>22</v>
      </c>
      <c r="B1" t="s">
        <v>20</v>
      </c>
      <c r="C1" s="6" t="s">
        <v>12</v>
      </c>
      <c r="D1" s="7" t="s">
        <v>19</v>
      </c>
      <c r="E1" s="7" t="s">
        <v>18</v>
      </c>
      <c r="F1" s="7" t="s">
        <v>17</v>
      </c>
      <c r="G1" s="7" t="s">
        <v>16</v>
      </c>
      <c r="H1" s="7" t="s">
        <v>15</v>
      </c>
      <c r="I1" s="7" t="s">
        <v>13</v>
      </c>
      <c r="J1" s="8" t="s">
        <v>14</v>
      </c>
    </row>
    <row r="2" spans="1:10">
      <c r="A2" s="9">
        <f>MOD(B2,4)</f>
        <v>1</v>
      </c>
      <c r="B2">
        <v>1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I2-H2</f>
        <v>0</v>
      </c>
    </row>
    <row r="3" spans="1:10">
      <c r="A3" s="9">
        <f t="shared" ref="A3:A66" si="0">MOD(B3,4)</f>
        <v>2</v>
      </c>
      <c r="B3">
        <v>2</v>
      </c>
      <c r="C3">
        <v>1200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1">I3-H3</f>
        <v>0</v>
      </c>
    </row>
    <row r="4" spans="1:10">
      <c r="A4" s="9">
        <f t="shared" si="0"/>
        <v>3</v>
      </c>
      <c r="B4">
        <v>3</v>
      </c>
      <c r="C4">
        <v>2000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</row>
    <row r="5" spans="1:10">
      <c r="A5" s="9">
        <f t="shared" si="0"/>
        <v>0</v>
      </c>
      <c r="B5">
        <v>4</v>
      </c>
      <c r="C5">
        <v>2800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</row>
    <row r="6" spans="1:10">
      <c r="A6" s="9">
        <f t="shared" si="0"/>
        <v>1</v>
      </c>
      <c r="B6">
        <v>5</v>
      </c>
      <c r="C6">
        <v>3600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0">
      <c r="A7" s="9">
        <f t="shared" si="0"/>
        <v>2</v>
      </c>
      <c r="B7">
        <v>6</v>
      </c>
      <c r="C7">
        <v>4400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9">
        <f t="shared" si="0"/>
        <v>3</v>
      </c>
      <c r="B8">
        <v>7</v>
      </c>
      <c r="C8">
        <v>5200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9">
        <f t="shared" si="0"/>
        <v>0</v>
      </c>
      <c r="B9">
        <v>8</v>
      </c>
      <c r="C9">
        <v>6000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9">
        <f t="shared" si="0"/>
        <v>1</v>
      </c>
      <c r="B10">
        <v>9</v>
      </c>
      <c r="C10">
        <v>6800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9">
        <f t="shared" si="0"/>
        <v>2</v>
      </c>
      <c r="B11">
        <v>10</v>
      </c>
      <c r="C11">
        <v>7600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s="9">
        <f t="shared" si="0"/>
        <v>3</v>
      </c>
      <c r="B12">
        <v>11</v>
      </c>
      <c r="C12">
        <v>8400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9">
        <f t="shared" si="0"/>
        <v>0</v>
      </c>
      <c r="B13">
        <v>12</v>
      </c>
      <c r="C13">
        <v>9200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0">
      <c r="A14" s="9">
        <f t="shared" si="0"/>
        <v>1</v>
      </c>
      <c r="B14">
        <v>13</v>
      </c>
      <c r="C14">
        <v>10000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</row>
    <row r="15" spans="1:10">
      <c r="A15" s="9">
        <f t="shared" si="0"/>
        <v>2</v>
      </c>
      <c r="B15">
        <v>14</v>
      </c>
      <c r="C15">
        <v>10800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0">
      <c r="A16" s="9">
        <f t="shared" si="0"/>
        <v>3</v>
      </c>
      <c r="B16">
        <v>15</v>
      </c>
      <c r="C16">
        <v>11600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1:10">
      <c r="A17" s="9">
        <f t="shared" si="0"/>
        <v>0</v>
      </c>
      <c r="B17">
        <v>16</v>
      </c>
      <c r="C17">
        <v>12400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</row>
    <row r="18" spans="1:10">
      <c r="A18" s="9">
        <f t="shared" si="0"/>
        <v>1</v>
      </c>
      <c r="B18">
        <v>17</v>
      </c>
      <c r="C18">
        <v>13200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1:10">
      <c r="A19" s="9">
        <f t="shared" si="0"/>
        <v>2</v>
      </c>
      <c r="B19">
        <v>18</v>
      </c>
      <c r="C19">
        <v>14000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1:10">
      <c r="A20" s="9">
        <f t="shared" si="0"/>
        <v>3</v>
      </c>
      <c r="B20">
        <v>19</v>
      </c>
      <c r="C20">
        <v>14800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1:10">
      <c r="A21" s="9">
        <f t="shared" si="0"/>
        <v>0</v>
      </c>
      <c r="B21">
        <v>20</v>
      </c>
      <c r="C21">
        <v>15600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</row>
    <row r="22" spans="1:10">
      <c r="A22" s="9">
        <f t="shared" si="0"/>
        <v>1</v>
      </c>
      <c r="B22">
        <v>21</v>
      </c>
      <c r="C22">
        <v>16400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"/>
        <v>0</v>
      </c>
    </row>
    <row r="23" spans="1:10">
      <c r="A23" s="9">
        <f t="shared" si="0"/>
        <v>2</v>
      </c>
      <c r="B23">
        <v>22</v>
      </c>
      <c r="C23">
        <v>17200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0</v>
      </c>
    </row>
    <row r="24" spans="1:10">
      <c r="A24" s="9">
        <f t="shared" si="0"/>
        <v>3</v>
      </c>
      <c r="B24">
        <v>23</v>
      </c>
      <c r="C24">
        <v>18000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1:10">
      <c r="A25" s="9">
        <f t="shared" si="0"/>
        <v>0</v>
      </c>
      <c r="B25">
        <v>24</v>
      </c>
      <c r="C25">
        <v>18800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</row>
    <row r="26" spans="1:10">
      <c r="A26" s="9">
        <f t="shared" si="0"/>
        <v>1</v>
      </c>
      <c r="B26">
        <v>25</v>
      </c>
      <c r="C26">
        <v>19600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1:10">
      <c r="A27" s="9">
        <f t="shared" si="0"/>
        <v>2</v>
      </c>
      <c r="B27">
        <v>26</v>
      </c>
      <c r="C27">
        <v>20400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0</v>
      </c>
    </row>
    <row r="28" spans="1:10">
      <c r="A28" s="9">
        <f t="shared" si="0"/>
        <v>3</v>
      </c>
      <c r="B28">
        <v>27</v>
      </c>
      <c r="C28">
        <v>21200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1:10">
      <c r="A29" s="9">
        <f t="shared" si="0"/>
        <v>0</v>
      </c>
      <c r="B29">
        <v>28</v>
      </c>
      <c r="C29">
        <v>22000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1:10">
      <c r="A30" s="9">
        <f t="shared" si="0"/>
        <v>1</v>
      </c>
      <c r="B30">
        <v>29</v>
      </c>
      <c r="C30">
        <v>22800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1:10">
      <c r="A31" s="9">
        <f t="shared" si="0"/>
        <v>2</v>
      </c>
      <c r="B31">
        <v>30</v>
      </c>
      <c r="C31">
        <v>23600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"/>
        <v>0</v>
      </c>
    </row>
    <row r="32" spans="1:10">
      <c r="A32" s="9">
        <f t="shared" si="0"/>
        <v>3</v>
      </c>
      <c r="B32">
        <v>31</v>
      </c>
      <c r="C32">
        <v>24400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0</v>
      </c>
    </row>
    <row r="33" spans="1:10">
      <c r="A33" s="9">
        <f t="shared" si="0"/>
        <v>0</v>
      </c>
      <c r="B33">
        <v>32</v>
      </c>
      <c r="C33">
        <v>25200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1"/>
        <v>0</v>
      </c>
    </row>
    <row r="34" spans="1:10">
      <c r="A34" s="9">
        <f t="shared" si="0"/>
        <v>1</v>
      </c>
      <c r="B34">
        <v>33</v>
      </c>
      <c r="C34">
        <v>26000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</row>
    <row r="35" spans="1:10">
      <c r="A35" s="9">
        <f t="shared" si="0"/>
        <v>2</v>
      </c>
      <c r="B35">
        <v>34</v>
      </c>
      <c r="C35">
        <v>26800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</row>
    <row r="36" spans="1:10">
      <c r="A36" s="9">
        <f t="shared" si="0"/>
        <v>3</v>
      </c>
      <c r="B36">
        <v>35</v>
      </c>
      <c r="C36">
        <v>27600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</row>
    <row r="37" spans="1:10">
      <c r="A37" s="9">
        <f t="shared" si="0"/>
        <v>0</v>
      </c>
      <c r="B37">
        <v>36</v>
      </c>
      <c r="C37">
        <v>28400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0</v>
      </c>
    </row>
    <row r="38" spans="1:10">
      <c r="A38" s="9">
        <f t="shared" si="0"/>
        <v>1</v>
      </c>
      <c r="B38">
        <v>37</v>
      </c>
      <c r="C38">
        <v>29200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</row>
    <row r="39" spans="1:10">
      <c r="A39" s="9">
        <f t="shared" si="0"/>
        <v>2</v>
      </c>
      <c r="B39">
        <v>38</v>
      </c>
      <c r="C39">
        <v>30000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</row>
    <row r="40" spans="1:10">
      <c r="A40" s="9">
        <f t="shared" si="0"/>
        <v>3</v>
      </c>
      <c r="B40">
        <v>39</v>
      </c>
      <c r="C40">
        <v>30800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1:10">
      <c r="A41" s="9">
        <f t="shared" si="0"/>
        <v>0</v>
      </c>
      <c r="B41">
        <v>40</v>
      </c>
      <c r="C41">
        <v>31600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1:10">
      <c r="A42" s="9">
        <f t="shared" si="0"/>
        <v>1</v>
      </c>
      <c r="B42">
        <v>41</v>
      </c>
      <c r="C42">
        <v>32400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</row>
    <row r="43" spans="1:10">
      <c r="A43" s="9">
        <f t="shared" si="0"/>
        <v>2</v>
      </c>
      <c r="B43">
        <v>42</v>
      </c>
      <c r="C43">
        <v>33200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1:10">
      <c r="A44" s="9">
        <f t="shared" si="0"/>
        <v>3</v>
      </c>
      <c r="B44">
        <v>43</v>
      </c>
      <c r="C44">
        <v>34000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1:10">
      <c r="A45" s="9">
        <f t="shared" si="0"/>
        <v>0</v>
      </c>
      <c r="B45">
        <v>44</v>
      </c>
      <c r="C45">
        <v>34800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1:10">
      <c r="A46" s="9">
        <f t="shared" si="0"/>
        <v>1</v>
      </c>
      <c r="B46">
        <v>45</v>
      </c>
      <c r="C46">
        <v>35600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1:10">
      <c r="A47" s="9">
        <f t="shared" si="0"/>
        <v>2</v>
      </c>
      <c r="B47">
        <v>46</v>
      </c>
      <c r="C47">
        <v>36400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1:10">
      <c r="A48" s="9">
        <f t="shared" si="0"/>
        <v>3</v>
      </c>
      <c r="B48">
        <v>47</v>
      </c>
      <c r="C48">
        <v>37200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1:10">
      <c r="A49" s="9">
        <f t="shared" si="0"/>
        <v>0</v>
      </c>
      <c r="B49">
        <v>48</v>
      </c>
      <c r="C49">
        <v>38000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1:10">
      <c r="A50" s="9">
        <f t="shared" si="0"/>
        <v>1</v>
      </c>
      <c r="B50">
        <v>49</v>
      </c>
      <c r="C50">
        <v>38800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1:10">
      <c r="A51" s="9">
        <f t="shared" si="0"/>
        <v>2</v>
      </c>
      <c r="B51">
        <v>50</v>
      </c>
      <c r="C51">
        <v>39600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0</v>
      </c>
    </row>
    <row r="52" spans="1:10">
      <c r="A52" s="9">
        <f t="shared" si="0"/>
        <v>3</v>
      </c>
      <c r="B52">
        <v>51</v>
      </c>
      <c r="C52">
        <v>40400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0</v>
      </c>
    </row>
    <row r="53" spans="1:10">
      <c r="A53" s="9">
        <f t="shared" si="0"/>
        <v>0</v>
      </c>
      <c r="B53">
        <v>52</v>
      </c>
      <c r="C53">
        <v>41200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1:10">
      <c r="A54" s="9">
        <f t="shared" si="0"/>
        <v>1</v>
      </c>
      <c r="B54">
        <v>53</v>
      </c>
      <c r="C54">
        <v>42000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1"/>
        <v>0</v>
      </c>
    </row>
    <row r="55" spans="1:10">
      <c r="A55" s="9">
        <f t="shared" si="0"/>
        <v>2</v>
      </c>
      <c r="B55">
        <v>54</v>
      </c>
      <c r="C55">
        <v>42800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1:10">
      <c r="A56" s="9">
        <f t="shared" si="0"/>
        <v>3</v>
      </c>
      <c r="B56">
        <v>55</v>
      </c>
      <c r="C56">
        <v>43600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1:10">
      <c r="A57" s="9">
        <f t="shared" si="0"/>
        <v>0</v>
      </c>
      <c r="B57">
        <v>56</v>
      </c>
      <c r="C57">
        <v>44400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1:10">
      <c r="A58" s="9">
        <f t="shared" si="0"/>
        <v>1</v>
      </c>
      <c r="B58">
        <v>57</v>
      </c>
      <c r="C58">
        <v>45200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1:10">
      <c r="A59" s="9">
        <f t="shared" si="0"/>
        <v>2</v>
      </c>
      <c r="B59">
        <v>58</v>
      </c>
      <c r="C59">
        <v>46000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</row>
    <row r="60" spans="1:10">
      <c r="A60" s="9">
        <f t="shared" si="0"/>
        <v>3</v>
      </c>
      <c r="B60">
        <v>59</v>
      </c>
      <c r="C60">
        <v>46800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0</v>
      </c>
    </row>
    <row r="61" spans="1:10">
      <c r="A61" s="9">
        <f t="shared" si="0"/>
        <v>0</v>
      </c>
      <c r="B61">
        <v>60</v>
      </c>
      <c r="C61">
        <v>47600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1:10">
      <c r="A62" s="9">
        <f t="shared" si="0"/>
        <v>1</v>
      </c>
      <c r="B62">
        <v>61</v>
      </c>
      <c r="C62">
        <v>48400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0</v>
      </c>
    </row>
    <row r="63" spans="1:10">
      <c r="A63" s="9">
        <f t="shared" si="0"/>
        <v>2</v>
      </c>
      <c r="B63">
        <v>62</v>
      </c>
      <c r="C63">
        <v>49200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1"/>
        <v>0</v>
      </c>
    </row>
    <row r="64" spans="1:10">
      <c r="A64" s="9">
        <f t="shared" si="0"/>
        <v>3</v>
      </c>
      <c r="B64">
        <v>63</v>
      </c>
      <c r="C64">
        <v>50000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1"/>
        <v>0</v>
      </c>
    </row>
    <row r="65" spans="1:10">
      <c r="A65" s="9">
        <f t="shared" si="0"/>
        <v>0</v>
      </c>
      <c r="B65">
        <v>64</v>
      </c>
      <c r="C65">
        <v>50800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1"/>
        <v>0</v>
      </c>
    </row>
    <row r="66" spans="1:10">
      <c r="A66" s="9">
        <f t="shared" si="0"/>
        <v>1</v>
      </c>
      <c r="B66">
        <v>65</v>
      </c>
      <c r="C66">
        <v>51600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"/>
        <v>0</v>
      </c>
    </row>
    <row r="67" spans="1:10">
      <c r="A67" s="9">
        <f t="shared" ref="A67:A130" si="2">MOD(B67,4)</f>
        <v>2</v>
      </c>
      <c r="B67">
        <v>66</v>
      </c>
      <c r="C67">
        <v>52400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ref="J67:J130" si="3">I67-H67</f>
        <v>0</v>
      </c>
    </row>
    <row r="68" spans="1:10">
      <c r="A68" s="9">
        <f t="shared" si="2"/>
        <v>3</v>
      </c>
      <c r="B68">
        <v>67</v>
      </c>
      <c r="C68">
        <v>53200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3"/>
        <v>0</v>
      </c>
    </row>
    <row r="69" spans="1:10">
      <c r="A69" s="9">
        <f t="shared" si="2"/>
        <v>0</v>
      </c>
      <c r="B69">
        <v>68</v>
      </c>
      <c r="C69">
        <v>54000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3"/>
        <v>0</v>
      </c>
    </row>
    <row r="70" spans="1:10">
      <c r="A70" s="9">
        <f t="shared" si="2"/>
        <v>1</v>
      </c>
      <c r="B70">
        <v>69</v>
      </c>
      <c r="C70">
        <v>54800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3"/>
        <v>0</v>
      </c>
    </row>
    <row r="71" spans="1:10">
      <c r="A71" s="9">
        <f t="shared" si="2"/>
        <v>2</v>
      </c>
      <c r="B71">
        <v>70</v>
      </c>
      <c r="C71">
        <v>55600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3"/>
        <v>0</v>
      </c>
    </row>
    <row r="72" spans="1:10">
      <c r="A72" s="9">
        <f t="shared" si="2"/>
        <v>3</v>
      </c>
      <c r="B72">
        <v>71</v>
      </c>
      <c r="C72">
        <v>56400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3"/>
        <v>0</v>
      </c>
    </row>
    <row r="73" spans="1:10">
      <c r="A73" s="9">
        <f t="shared" si="2"/>
        <v>0</v>
      </c>
      <c r="B73">
        <v>72</v>
      </c>
      <c r="C73">
        <v>57200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3"/>
        <v>0</v>
      </c>
    </row>
    <row r="74" spans="1:10">
      <c r="A74" s="9">
        <f t="shared" si="2"/>
        <v>1</v>
      </c>
      <c r="B74">
        <v>73</v>
      </c>
      <c r="C74">
        <v>58000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3"/>
        <v>0</v>
      </c>
    </row>
    <row r="75" spans="1:10">
      <c r="A75" s="9">
        <f t="shared" si="2"/>
        <v>2</v>
      </c>
      <c r="B75">
        <v>74</v>
      </c>
      <c r="C75">
        <v>58800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3"/>
        <v>0</v>
      </c>
    </row>
    <row r="76" spans="1:10">
      <c r="A76" s="9">
        <f t="shared" si="2"/>
        <v>3</v>
      </c>
      <c r="B76">
        <v>75</v>
      </c>
      <c r="C76">
        <v>59600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3"/>
        <v>0</v>
      </c>
    </row>
    <row r="77" spans="1:10">
      <c r="A77" s="9">
        <f t="shared" si="2"/>
        <v>0</v>
      </c>
      <c r="B77">
        <v>76</v>
      </c>
      <c r="C77">
        <v>60400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3"/>
        <v>0</v>
      </c>
    </row>
    <row r="78" spans="1:10">
      <c r="A78" s="9">
        <f t="shared" si="2"/>
        <v>1</v>
      </c>
      <c r="B78">
        <v>77</v>
      </c>
      <c r="C78">
        <v>61200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3"/>
        <v>0</v>
      </c>
    </row>
    <row r="79" spans="1:10">
      <c r="A79" s="9">
        <f t="shared" si="2"/>
        <v>2</v>
      </c>
      <c r="B79">
        <v>78</v>
      </c>
      <c r="C79">
        <v>62000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3"/>
        <v>0</v>
      </c>
    </row>
    <row r="80" spans="1:10">
      <c r="A80" s="9">
        <f t="shared" si="2"/>
        <v>3</v>
      </c>
      <c r="B80">
        <v>79</v>
      </c>
      <c r="C80">
        <v>62800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3"/>
        <v>0</v>
      </c>
    </row>
    <row r="81" spans="1:10">
      <c r="A81" s="9">
        <f t="shared" si="2"/>
        <v>0</v>
      </c>
      <c r="B81">
        <v>80</v>
      </c>
      <c r="C81">
        <v>63600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3"/>
        <v>0</v>
      </c>
    </row>
    <row r="82" spans="1:10">
      <c r="A82" s="9">
        <f t="shared" si="2"/>
        <v>1</v>
      </c>
      <c r="B82">
        <v>81</v>
      </c>
      <c r="C82">
        <v>64400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3"/>
        <v>0</v>
      </c>
    </row>
    <row r="83" spans="1:10">
      <c r="A83" s="9">
        <f t="shared" si="2"/>
        <v>2</v>
      </c>
      <c r="B83">
        <v>82</v>
      </c>
      <c r="C83">
        <v>65200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3"/>
        <v>0</v>
      </c>
    </row>
    <row r="84" spans="1:10">
      <c r="A84" s="9">
        <f t="shared" si="2"/>
        <v>3</v>
      </c>
      <c r="B84">
        <v>83</v>
      </c>
      <c r="C84">
        <v>66000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3"/>
        <v>0</v>
      </c>
    </row>
    <row r="85" spans="1:10">
      <c r="A85" s="9">
        <f t="shared" si="2"/>
        <v>0</v>
      </c>
      <c r="B85">
        <v>84</v>
      </c>
      <c r="C85">
        <v>66800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3"/>
        <v>0</v>
      </c>
    </row>
    <row r="86" spans="1:10">
      <c r="A86" s="9">
        <f t="shared" si="2"/>
        <v>1</v>
      </c>
      <c r="B86">
        <v>85</v>
      </c>
      <c r="C86">
        <v>67600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3"/>
        <v>0</v>
      </c>
    </row>
    <row r="87" spans="1:10">
      <c r="A87" s="9">
        <f t="shared" si="2"/>
        <v>2</v>
      </c>
      <c r="B87">
        <v>86</v>
      </c>
      <c r="C87">
        <v>68400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3"/>
        <v>0</v>
      </c>
    </row>
    <row r="88" spans="1:10">
      <c r="A88" s="9">
        <f t="shared" si="2"/>
        <v>3</v>
      </c>
      <c r="B88">
        <v>87</v>
      </c>
      <c r="C88">
        <v>69200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3"/>
        <v>0</v>
      </c>
    </row>
    <row r="89" spans="1:10">
      <c r="A89" s="9">
        <f t="shared" si="2"/>
        <v>0</v>
      </c>
      <c r="B89">
        <v>88</v>
      </c>
      <c r="C89">
        <v>70000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3"/>
        <v>0</v>
      </c>
    </row>
    <row r="90" spans="1:10">
      <c r="A90" s="9">
        <f t="shared" si="2"/>
        <v>1</v>
      </c>
      <c r="B90">
        <v>89</v>
      </c>
      <c r="C90">
        <v>70800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3"/>
        <v>0</v>
      </c>
    </row>
    <row r="91" spans="1:10">
      <c r="A91" s="9">
        <f t="shared" si="2"/>
        <v>2</v>
      </c>
      <c r="B91">
        <v>90</v>
      </c>
      <c r="C91">
        <v>71600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3"/>
        <v>0</v>
      </c>
    </row>
    <row r="92" spans="1:10">
      <c r="A92" s="9">
        <f t="shared" si="2"/>
        <v>3</v>
      </c>
      <c r="B92">
        <v>91</v>
      </c>
      <c r="C92">
        <v>72400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3"/>
        <v>0</v>
      </c>
    </row>
    <row r="93" spans="1:10">
      <c r="A93" s="9">
        <f t="shared" si="2"/>
        <v>0</v>
      </c>
      <c r="B93">
        <v>92</v>
      </c>
      <c r="C93">
        <v>73200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3"/>
        <v>0</v>
      </c>
    </row>
    <row r="94" spans="1:10">
      <c r="A94" s="9">
        <f t="shared" si="2"/>
        <v>1</v>
      </c>
      <c r="B94">
        <v>93</v>
      </c>
      <c r="C94">
        <v>74000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3"/>
        <v>0</v>
      </c>
    </row>
    <row r="95" spans="1:10">
      <c r="A95" s="9">
        <f t="shared" si="2"/>
        <v>2</v>
      </c>
      <c r="B95">
        <v>94</v>
      </c>
      <c r="C95">
        <v>74800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3"/>
        <v>0</v>
      </c>
    </row>
    <row r="96" spans="1:10">
      <c r="A96" s="9">
        <f t="shared" si="2"/>
        <v>3</v>
      </c>
      <c r="B96">
        <v>95</v>
      </c>
      <c r="C96">
        <v>75600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3"/>
        <v>0</v>
      </c>
    </row>
    <row r="97" spans="1:10">
      <c r="A97" s="9">
        <f t="shared" si="2"/>
        <v>0</v>
      </c>
      <c r="B97">
        <v>96</v>
      </c>
      <c r="C97">
        <v>76400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3"/>
        <v>0</v>
      </c>
    </row>
    <row r="98" spans="1:10">
      <c r="A98" s="9">
        <f t="shared" si="2"/>
        <v>1</v>
      </c>
      <c r="B98">
        <v>97</v>
      </c>
      <c r="C98">
        <v>77200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3"/>
        <v>0</v>
      </c>
    </row>
    <row r="99" spans="1:10">
      <c r="A99" s="9">
        <f t="shared" si="2"/>
        <v>2</v>
      </c>
      <c r="B99">
        <v>98</v>
      </c>
      <c r="C99">
        <v>78000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3"/>
        <v>0</v>
      </c>
    </row>
    <row r="100" spans="1:10">
      <c r="A100" s="9">
        <f t="shared" si="2"/>
        <v>3</v>
      </c>
      <c r="B100">
        <v>99</v>
      </c>
      <c r="C100">
        <v>78800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3"/>
        <v>0</v>
      </c>
    </row>
    <row r="101" spans="1:10">
      <c r="A101" s="9">
        <f t="shared" si="2"/>
        <v>0</v>
      </c>
      <c r="B101">
        <v>100</v>
      </c>
      <c r="C101">
        <v>79600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3"/>
        <v>0</v>
      </c>
    </row>
    <row r="102" spans="1:10">
      <c r="A102" s="9">
        <f t="shared" si="2"/>
        <v>1</v>
      </c>
      <c r="B102">
        <v>101</v>
      </c>
      <c r="C102">
        <v>80400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3"/>
        <v>0</v>
      </c>
    </row>
    <row r="103" spans="1:10">
      <c r="A103" s="9">
        <f t="shared" si="2"/>
        <v>2</v>
      </c>
      <c r="B103">
        <v>102</v>
      </c>
      <c r="C103">
        <v>81200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0</v>
      </c>
    </row>
    <row r="104" spans="1:10">
      <c r="A104" s="9">
        <f t="shared" si="2"/>
        <v>3</v>
      </c>
      <c r="B104">
        <v>103</v>
      </c>
      <c r="C104">
        <v>82000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3"/>
        <v>0</v>
      </c>
    </row>
    <row r="105" spans="1:10">
      <c r="A105" s="9">
        <f t="shared" si="2"/>
        <v>0</v>
      </c>
      <c r="B105">
        <v>104</v>
      </c>
      <c r="C105">
        <v>82800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3"/>
        <v>0</v>
      </c>
    </row>
    <row r="106" spans="1:10">
      <c r="A106" s="9">
        <f t="shared" si="2"/>
        <v>1</v>
      </c>
      <c r="B106">
        <v>105</v>
      </c>
      <c r="C106">
        <v>83600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3"/>
        <v>0</v>
      </c>
    </row>
    <row r="107" spans="1:10">
      <c r="A107" s="9">
        <f t="shared" si="2"/>
        <v>2</v>
      </c>
      <c r="B107">
        <v>106</v>
      </c>
      <c r="C107">
        <v>84400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0</v>
      </c>
    </row>
    <row r="108" spans="1:10">
      <c r="A108" s="9">
        <f t="shared" si="2"/>
        <v>3</v>
      </c>
      <c r="B108">
        <v>107</v>
      </c>
      <c r="C108">
        <v>85200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3"/>
        <v>0</v>
      </c>
    </row>
    <row r="109" spans="1:10">
      <c r="A109" s="9">
        <f t="shared" si="2"/>
        <v>0</v>
      </c>
      <c r="B109">
        <v>108</v>
      </c>
      <c r="C109">
        <v>86000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3"/>
        <v>0</v>
      </c>
    </row>
    <row r="110" spans="1:10">
      <c r="A110" s="9">
        <f t="shared" si="2"/>
        <v>1</v>
      </c>
      <c r="B110">
        <v>109</v>
      </c>
      <c r="C110">
        <v>86800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0</v>
      </c>
    </row>
    <row r="111" spans="1:10">
      <c r="A111" s="9">
        <f t="shared" si="2"/>
        <v>2</v>
      </c>
      <c r="B111">
        <v>110</v>
      </c>
      <c r="C111">
        <v>87600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3"/>
        <v>0</v>
      </c>
    </row>
    <row r="112" spans="1:10">
      <c r="A112" s="9">
        <f t="shared" si="2"/>
        <v>3</v>
      </c>
      <c r="B112">
        <v>111</v>
      </c>
      <c r="C112">
        <v>88400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0</v>
      </c>
    </row>
    <row r="113" spans="1:10">
      <c r="A113" s="9">
        <f t="shared" si="2"/>
        <v>0</v>
      </c>
      <c r="B113">
        <v>112</v>
      </c>
      <c r="C113">
        <v>89200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3"/>
        <v>0</v>
      </c>
    </row>
    <row r="114" spans="1:10">
      <c r="A114" s="9">
        <f t="shared" si="2"/>
        <v>1</v>
      </c>
      <c r="B114">
        <v>113</v>
      </c>
      <c r="C114">
        <v>90000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3"/>
        <v>0</v>
      </c>
    </row>
    <row r="115" spans="1:10">
      <c r="A115" s="9">
        <f t="shared" si="2"/>
        <v>2</v>
      </c>
      <c r="B115">
        <v>114</v>
      </c>
      <c r="C115">
        <v>90800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3"/>
        <v>0</v>
      </c>
    </row>
    <row r="116" spans="1:10">
      <c r="A116" s="9">
        <f t="shared" si="2"/>
        <v>3</v>
      </c>
      <c r="B116">
        <v>115</v>
      </c>
      <c r="C116">
        <v>91600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3"/>
        <v>0</v>
      </c>
    </row>
    <row r="117" spans="1:10">
      <c r="A117" s="9">
        <f t="shared" si="2"/>
        <v>0</v>
      </c>
      <c r="B117">
        <v>116</v>
      </c>
      <c r="C117">
        <v>92400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3"/>
        <v>0</v>
      </c>
    </row>
    <row r="118" spans="1:10">
      <c r="A118" s="9">
        <f t="shared" si="2"/>
        <v>1</v>
      </c>
      <c r="B118">
        <v>117</v>
      </c>
      <c r="C118">
        <v>93200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0</v>
      </c>
    </row>
    <row r="119" spans="1:10">
      <c r="A119" s="9">
        <f t="shared" si="2"/>
        <v>2</v>
      </c>
      <c r="B119">
        <v>118</v>
      </c>
      <c r="C119">
        <v>94000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3"/>
        <v>0</v>
      </c>
    </row>
    <row r="120" spans="1:10">
      <c r="A120" s="9">
        <f t="shared" si="2"/>
        <v>3</v>
      </c>
      <c r="B120">
        <v>119</v>
      </c>
      <c r="C120">
        <v>94800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3"/>
        <v>0</v>
      </c>
    </row>
    <row r="121" spans="1:10">
      <c r="A121" s="9">
        <f t="shared" si="2"/>
        <v>0</v>
      </c>
      <c r="B121">
        <v>120</v>
      </c>
      <c r="C121">
        <v>95600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3"/>
        <v>0</v>
      </c>
    </row>
    <row r="122" spans="1:10">
      <c r="A122" s="9">
        <f t="shared" si="2"/>
        <v>1</v>
      </c>
      <c r="B122">
        <v>121</v>
      </c>
      <c r="C122">
        <v>96400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3"/>
        <v>0</v>
      </c>
    </row>
    <row r="123" spans="1:10">
      <c r="A123" s="9">
        <f t="shared" si="2"/>
        <v>2</v>
      </c>
      <c r="B123">
        <v>122</v>
      </c>
      <c r="C123">
        <v>97200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3"/>
        <v>0</v>
      </c>
    </row>
    <row r="124" spans="1:10">
      <c r="A124" s="9">
        <f t="shared" si="2"/>
        <v>3</v>
      </c>
      <c r="B124">
        <v>123</v>
      </c>
      <c r="C124">
        <v>98000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3"/>
        <v>0</v>
      </c>
    </row>
    <row r="125" spans="1:10">
      <c r="A125" s="9">
        <f t="shared" si="2"/>
        <v>0</v>
      </c>
      <c r="B125">
        <v>124</v>
      </c>
      <c r="C125">
        <v>98800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0</v>
      </c>
    </row>
    <row r="126" spans="1:10">
      <c r="A126" s="9">
        <f t="shared" si="2"/>
        <v>1</v>
      </c>
      <c r="B126">
        <v>125</v>
      </c>
      <c r="C126">
        <v>99600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3"/>
        <v>0</v>
      </c>
    </row>
    <row r="127" spans="1:10">
      <c r="A127" s="9">
        <f t="shared" si="2"/>
        <v>2</v>
      </c>
      <c r="B127">
        <v>126</v>
      </c>
      <c r="C127">
        <v>100400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0</v>
      </c>
    </row>
    <row r="128" spans="1:10">
      <c r="A128" s="9">
        <f t="shared" si="2"/>
        <v>3</v>
      </c>
      <c r="B128">
        <v>127</v>
      </c>
      <c r="C128">
        <v>101200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3"/>
        <v>0</v>
      </c>
    </row>
    <row r="129" spans="1:10">
      <c r="A129" s="9">
        <f t="shared" si="2"/>
        <v>0</v>
      </c>
      <c r="B129">
        <v>128</v>
      </c>
      <c r="C129">
        <v>102000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3"/>
        <v>0</v>
      </c>
    </row>
    <row r="130" spans="1:10">
      <c r="A130" s="9">
        <f t="shared" si="2"/>
        <v>1</v>
      </c>
      <c r="B130">
        <v>129</v>
      </c>
      <c r="C130">
        <v>102800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3"/>
        <v>0</v>
      </c>
    </row>
    <row r="131" spans="1:10">
      <c r="A131" s="9">
        <f t="shared" ref="A131:A194" si="4">MOD(B131,4)</f>
        <v>2</v>
      </c>
      <c r="B131">
        <v>130</v>
      </c>
      <c r="C131">
        <v>103600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5">I131-H131</f>
        <v>0</v>
      </c>
    </row>
    <row r="132" spans="1:10">
      <c r="A132" s="9">
        <f t="shared" si="4"/>
        <v>3</v>
      </c>
      <c r="B132">
        <v>131</v>
      </c>
      <c r="C132">
        <v>104400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5"/>
        <v>0</v>
      </c>
    </row>
    <row r="133" spans="1:10">
      <c r="A133" s="9">
        <f t="shared" si="4"/>
        <v>0</v>
      </c>
      <c r="B133">
        <v>132</v>
      </c>
      <c r="C133">
        <v>105200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5"/>
        <v>0</v>
      </c>
    </row>
    <row r="134" spans="1:10">
      <c r="A134" s="9">
        <f t="shared" si="4"/>
        <v>1</v>
      </c>
      <c r="B134">
        <v>133</v>
      </c>
      <c r="C134">
        <v>106000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5"/>
        <v>0</v>
      </c>
    </row>
    <row r="135" spans="1:10">
      <c r="A135" s="9">
        <f t="shared" si="4"/>
        <v>2</v>
      </c>
      <c r="B135">
        <v>134</v>
      </c>
      <c r="C135">
        <v>106800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5"/>
        <v>0</v>
      </c>
    </row>
    <row r="136" spans="1:10">
      <c r="A136" s="9">
        <f t="shared" si="4"/>
        <v>3</v>
      </c>
      <c r="B136">
        <v>135</v>
      </c>
      <c r="C136">
        <v>107600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5"/>
        <v>0</v>
      </c>
    </row>
    <row r="137" spans="1:10">
      <c r="A137" s="9">
        <f t="shared" si="4"/>
        <v>0</v>
      </c>
      <c r="B137">
        <v>136</v>
      </c>
      <c r="C137">
        <v>108400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5"/>
        <v>0</v>
      </c>
    </row>
    <row r="138" spans="1:10">
      <c r="A138" s="9">
        <f t="shared" si="4"/>
        <v>1</v>
      </c>
      <c r="B138">
        <v>137</v>
      </c>
      <c r="C138">
        <v>109200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5"/>
        <v>0</v>
      </c>
    </row>
    <row r="139" spans="1:10">
      <c r="A139" s="9">
        <f t="shared" si="4"/>
        <v>2</v>
      </c>
      <c r="B139">
        <v>138</v>
      </c>
      <c r="C139">
        <v>110000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5"/>
        <v>0</v>
      </c>
    </row>
    <row r="140" spans="1:10">
      <c r="A140" s="9">
        <f t="shared" si="4"/>
        <v>3</v>
      </c>
      <c r="B140">
        <v>139</v>
      </c>
      <c r="C140">
        <v>110800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5"/>
        <v>0</v>
      </c>
    </row>
    <row r="141" spans="1:10">
      <c r="A141" s="9">
        <f t="shared" si="4"/>
        <v>0</v>
      </c>
      <c r="B141">
        <v>140</v>
      </c>
      <c r="C141">
        <v>111600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5"/>
        <v>0</v>
      </c>
    </row>
    <row r="142" spans="1:10">
      <c r="A142" s="9">
        <f t="shared" si="4"/>
        <v>1</v>
      </c>
      <c r="B142">
        <v>141</v>
      </c>
      <c r="C142">
        <v>112400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5"/>
        <v>0</v>
      </c>
    </row>
    <row r="143" spans="1:10">
      <c r="A143" s="9">
        <f t="shared" si="4"/>
        <v>2</v>
      </c>
      <c r="B143">
        <v>142</v>
      </c>
      <c r="C143">
        <v>113200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5"/>
        <v>0</v>
      </c>
    </row>
    <row r="144" spans="1:10">
      <c r="A144" s="9">
        <f t="shared" si="4"/>
        <v>3</v>
      </c>
      <c r="B144">
        <v>143</v>
      </c>
      <c r="C144">
        <v>114000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5"/>
        <v>0</v>
      </c>
    </row>
    <row r="145" spans="1:10">
      <c r="A145" s="9">
        <f t="shared" si="4"/>
        <v>0</v>
      </c>
      <c r="B145">
        <v>144</v>
      </c>
      <c r="C145">
        <v>114800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5"/>
        <v>0</v>
      </c>
    </row>
    <row r="146" spans="1:10">
      <c r="A146" s="9">
        <f t="shared" si="4"/>
        <v>1</v>
      </c>
      <c r="B146">
        <v>145</v>
      </c>
      <c r="C146">
        <v>115600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5"/>
        <v>0</v>
      </c>
    </row>
    <row r="147" spans="1:10">
      <c r="A147" s="9">
        <f t="shared" si="4"/>
        <v>2</v>
      </c>
      <c r="B147">
        <v>146</v>
      </c>
      <c r="C147">
        <v>116400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5"/>
        <v>0</v>
      </c>
    </row>
    <row r="148" spans="1:10">
      <c r="A148" s="9">
        <f t="shared" si="4"/>
        <v>3</v>
      </c>
      <c r="B148">
        <v>147</v>
      </c>
      <c r="C148">
        <v>117200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5"/>
        <v>0</v>
      </c>
    </row>
    <row r="149" spans="1:10">
      <c r="A149" s="9">
        <f t="shared" si="4"/>
        <v>0</v>
      </c>
      <c r="B149">
        <v>148</v>
      </c>
      <c r="C149">
        <v>118000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5"/>
        <v>0</v>
      </c>
    </row>
    <row r="150" spans="1:10">
      <c r="A150" s="9">
        <f t="shared" si="4"/>
        <v>1</v>
      </c>
      <c r="B150">
        <v>149</v>
      </c>
      <c r="C150">
        <v>118800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5"/>
        <v>0</v>
      </c>
    </row>
    <row r="151" spans="1:10">
      <c r="A151" s="9">
        <f t="shared" si="4"/>
        <v>2</v>
      </c>
      <c r="B151">
        <v>150</v>
      </c>
      <c r="C151">
        <v>119600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5"/>
        <v>0</v>
      </c>
    </row>
    <row r="152" spans="1:10">
      <c r="A152" s="9">
        <f t="shared" si="4"/>
        <v>3</v>
      </c>
      <c r="B152">
        <v>151</v>
      </c>
      <c r="C152">
        <v>120400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5"/>
        <v>0</v>
      </c>
    </row>
    <row r="153" spans="1:10">
      <c r="A153" s="9">
        <f t="shared" si="4"/>
        <v>0</v>
      </c>
      <c r="B153">
        <v>152</v>
      </c>
      <c r="C153">
        <v>121200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5"/>
        <v>0</v>
      </c>
    </row>
    <row r="154" spans="1:10">
      <c r="A154" s="9">
        <f t="shared" si="4"/>
        <v>1</v>
      </c>
      <c r="B154">
        <v>153</v>
      </c>
      <c r="C154">
        <v>122000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5"/>
        <v>0</v>
      </c>
    </row>
    <row r="155" spans="1:10">
      <c r="A155" s="9">
        <f t="shared" si="4"/>
        <v>2</v>
      </c>
      <c r="B155">
        <v>154</v>
      </c>
      <c r="C155">
        <v>122800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5"/>
        <v>0</v>
      </c>
    </row>
    <row r="156" spans="1:10">
      <c r="A156" s="9">
        <f t="shared" si="4"/>
        <v>3</v>
      </c>
      <c r="B156">
        <v>155</v>
      </c>
      <c r="C156">
        <v>123600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5"/>
        <v>0</v>
      </c>
    </row>
    <row r="157" spans="1:10">
      <c r="A157" s="9">
        <f t="shared" si="4"/>
        <v>0</v>
      </c>
      <c r="B157">
        <v>156</v>
      </c>
      <c r="C157">
        <v>124400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5"/>
        <v>0</v>
      </c>
    </row>
    <row r="158" spans="1:10">
      <c r="A158" s="9">
        <f t="shared" si="4"/>
        <v>1</v>
      </c>
      <c r="B158">
        <v>157</v>
      </c>
      <c r="C158">
        <v>125200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5"/>
        <v>0</v>
      </c>
    </row>
    <row r="159" spans="1:10">
      <c r="A159" s="9">
        <f t="shared" si="4"/>
        <v>2</v>
      </c>
      <c r="B159">
        <v>158</v>
      </c>
      <c r="C159">
        <v>126000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5"/>
        <v>0</v>
      </c>
    </row>
    <row r="160" spans="1:10">
      <c r="A160" s="9">
        <f t="shared" si="4"/>
        <v>3</v>
      </c>
      <c r="B160">
        <v>159</v>
      </c>
      <c r="C160">
        <v>126800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5"/>
        <v>0</v>
      </c>
    </row>
    <row r="161" spans="1:10">
      <c r="A161" s="9">
        <f t="shared" si="4"/>
        <v>0</v>
      </c>
      <c r="B161">
        <v>160</v>
      </c>
      <c r="C161">
        <v>127600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5"/>
        <v>0</v>
      </c>
    </row>
    <row r="162" spans="1:10">
      <c r="A162" s="9">
        <f t="shared" si="4"/>
        <v>1</v>
      </c>
      <c r="B162">
        <v>161</v>
      </c>
      <c r="C162">
        <v>128400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5"/>
        <v>0</v>
      </c>
    </row>
    <row r="163" spans="1:10">
      <c r="A163" s="9">
        <f t="shared" si="4"/>
        <v>2</v>
      </c>
      <c r="B163">
        <v>162</v>
      </c>
      <c r="C163">
        <v>129200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5"/>
        <v>0</v>
      </c>
    </row>
    <row r="164" spans="1:10">
      <c r="A164" s="9">
        <f t="shared" si="4"/>
        <v>3</v>
      </c>
      <c r="B164">
        <v>163</v>
      </c>
      <c r="C164">
        <v>130000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5"/>
        <v>0</v>
      </c>
    </row>
    <row r="165" spans="1:10">
      <c r="A165" s="9">
        <f t="shared" si="4"/>
        <v>0</v>
      </c>
      <c r="B165">
        <v>164</v>
      </c>
      <c r="C165">
        <v>130800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5"/>
        <v>0</v>
      </c>
    </row>
    <row r="166" spans="1:10">
      <c r="A166" s="9">
        <f t="shared" si="4"/>
        <v>1</v>
      </c>
      <c r="B166">
        <v>165</v>
      </c>
      <c r="C166">
        <v>131600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5"/>
        <v>0</v>
      </c>
    </row>
    <row r="167" spans="1:10">
      <c r="A167" s="9">
        <f t="shared" si="4"/>
        <v>2</v>
      </c>
      <c r="B167">
        <v>166</v>
      </c>
      <c r="C167">
        <v>132400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5"/>
        <v>0</v>
      </c>
    </row>
    <row r="168" spans="1:10">
      <c r="A168" s="9">
        <f t="shared" si="4"/>
        <v>3</v>
      </c>
      <c r="B168">
        <v>167</v>
      </c>
      <c r="C168">
        <v>133200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5"/>
        <v>0</v>
      </c>
    </row>
    <row r="169" spans="1:10">
      <c r="A169" s="9">
        <f t="shared" si="4"/>
        <v>0</v>
      </c>
      <c r="B169">
        <v>168</v>
      </c>
      <c r="C169">
        <v>134000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5"/>
        <v>0</v>
      </c>
    </row>
    <row r="170" spans="1:10">
      <c r="A170" s="9">
        <f t="shared" si="4"/>
        <v>1</v>
      </c>
      <c r="B170">
        <v>169</v>
      </c>
      <c r="C170">
        <v>134800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5"/>
        <v>0</v>
      </c>
    </row>
    <row r="171" spans="1:10">
      <c r="A171" s="9">
        <f t="shared" si="4"/>
        <v>2</v>
      </c>
      <c r="B171">
        <v>170</v>
      </c>
      <c r="C171">
        <v>135600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5"/>
        <v>0</v>
      </c>
    </row>
    <row r="172" spans="1:10">
      <c r="A172" s="9">
        <f t="shared" si="4"/>
        <v>3</v>
      </c>
      <c r="B172">
        <v>171</v>
      </c>
      <c r="C172">
        <v>136400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5"/>
        <v>0</v>
      </c>
    </row>
    <row r="173" spans="1:10">
      <c r="A173" s="9">
        <f t="shared" si="4"/>
        <v>0</v>
      </c>
      <c r="B173">
        <v>172</v>
      </c>
      <c r="C173">
        <v>137200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5"/>
        <v>0</v>
      </c>
    </row>
    <row r="174" spans="1:10">
      <c r="A174" s="9">
        <f t="shared" si="4"/>
        <v>1</v>
      </c>
      <c r="B174">
        <v>173</v>
      </c>
      <c r="C174">
        <v>138000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5"/>
        <v>0</v>
      </c>
    </row>
    <row r="175" spans="1:10">
      <c r="A175" s="9">
        <f t="shared" si="4"/>
        <v>2</v>
      </c>
      <c r="B175">
        <v>174</v>
      </c>
      <c r="C175">
        <v>138800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5"/>
        <v>0</v>
      </c>
    </row>
    <row r="176" spans="1:10">
      <c r="A176" s="9">
        <f t="shared" si="4"/>
        <v>3</v>
      </c>
      <c r="B176">
        <v>175</v>
      </c>
      <c r="C176">
        <v>139600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5"/>
        <v>0</v>
      </c>
    </row>
    <row r="177" spans="1:10">
      <c r="A177" s="9">
        <f t="shared" si="4"/>
        <v>0</v>
      </c>
      <c r="B177">
        <v>176</v>
      </c>
      <c r="C177">
        <v>140400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5"/>
        <v>0</v>
      </c>
    </row>
    <row r="178" spans="1:10">
      <c r="A178" s="9">
        <f t="shared" si="4"/>
        <v>1</v>
      </c>
      <c r="B178">
        <v>177</v>
      </c>
      <c r="C178">
        <v>141200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5"/>
        <v>0</v>
      </c>
    </row>
    <row r="179" spans="1:10">
      <c r="A179" s="9">
        <f t="shared" si="4"/>
        <v>2</v>
      </c>
      <c r="B179">
        <v>178</v>
      </c>
      <c r="C179">
        <v>142000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5"/>
        <v>0</v>
      </c>
    </row>
    <row r="180" spans="1:10">
      <c r="A180" s="9">
        <f t="shared" si="4"/>
        <v>3</v>
      </c>
      <c r="B180">
        <v>179</v>
      </c>
      <c r="C180">
        <v>142800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5"/>
        <v>0</v>
      </c>
    </row>
    <row r="181" spans="1:10">
      <c r="A181" s="9">
        <f t="shared" si="4"/>
        <v>0</v>
      </c>
      <c r="B181">
        <v>180</v>
      </c>
      <c r="C181">
        <v>143600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5"/>
        <v>0</v>
      </c>
    </row>
    <row r="182" spans="1:10">
      <c r="A182" s="9">
        <f t="shared" si="4"/>
        <v>1</v>
      </c>
      <c r="B182">
        <v>181</v>
      </c>
      <c r="C182">
        <v>144400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5"/>
        <v>0</v>
      </c>
    </row>
    <row r="183" spans="1:10">
      <c r="A183" s="9">
        <f t="shared" si="4"/>
        <v>2</v>
      </c>
      <c r="B183">
        <v>182</v>
      </c>
      <c r="C183">
        <v>145200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5"/>
        <v>0</v>
      </c>
    </row>
    <row r="184" spans="1:10">
      <c r="A184" s="9">
        <f t="shared" si="4"/>
        <v>3</v>
      </c>
      <c r="B184">
        <v>183</v>
      </c>
      <c r="C184">
        <v>146000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5"/>
        <v>0</v>
      </c>
    </row>
    <row r="185" spans="1:10">
      <c r="A185" s="9">
        <f t="shared" si="4"/>
        <v>0</v>
      </c>
      <c r="B185">
        <v>184</v>
      </c>
      <c r="C185">
        <v>146800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5"/>
        <v>0</v>
      </c>
    </row>
    <row r="186" spans="1:10">
      <c r="A186" s="9">
        <f t="shared" si="4"/>
        <v>1</v>
      </c>
      <c r="B186">
        <v>185</v>
      </c>
      <c r="C186">
        <v>147600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5"/>
        <v>0</v>
      </c>
    </row>
    <row r="187" spans="1:10">
      <c r="A187" s="9">
        <f t="shared" si="4"/>
        <v>2</v>
      </c>
      <c r="B187">
        <v>186</v>
      </c>
      <c r="C187">
        <v>148400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5"/>
        <v>0</v>
      </c>
    </row>
    <row r="188" spans="1:10">
      <c r="A188" s="9">
        <f t="shared" si="4"/>
        <v>3</v>
      </c>
      <c r="B188">
        <v>187</v>
      </c>
      <c r="C188">
        <v>149200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5"/>
        <v>0</v>
      </c>
    </row>
    <row r="189" spans="1:10">
      <c r="A189" s="9">
        <f t="shared" si="4"/>
        <v>0</v>
      </c>
      <c r="B189">
        <v>188</v>
      </c>
      <c r="C189">
        <v>150000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5"/>
        <v>0</v>
      </c>
    </row>
    <row r="190" spans="1:10">
      <c r="A190" s="9">
        <f t="shared" si="4"/>
        <v>1</v>
      </c>
      <c r="B190">
        <v>189</v>
      </c>
      <c r="C190">
        <v>150800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5"/>
        <v>0</v>
      </c>
    </row>
    <row r="191" spans="1:10">
      <c r="A191" s="9">
        <f t="shared" si="4"/>
        <v>2</v>
      </c>
      <c r="B191">
        <v>190</v>
      </c>
      <c r="C191">
        <v>151600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5"/>
        <v>0</v>
      </c>
    </row>
    <row r="192" spans="1:10">
      <c r="A192" s="9">
        <f t="shared" si="4"/>
        <v>3</v>
      </c>
      <c r="B192">
        <v>191</v>
      </c>
      <c r="C192">
        <v>152400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5"/>
        <v>0</v>
      </c>
    </row>
    <row r="193" spans="1:10">
      <c r="A193" s="9">
        <f t="shared" si="4"/>
        <v>0</v>
      </c>
      <c r="B193">
        <v>192</v>
      </c>
      <c r="C193">
        <v>153200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5"/>
        <v>0</v>
      </c>
    </row>
    <row r="194" spans="1:10">
      <c r="A194" s="9">
        <f t="shared" si="4"/>
        <v>1</v>
      </c>
      <c r="B194">
        <v>193</v>
      </c>
      <c r="C194">
        <v>154000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5"/>
        <v>0</v>
      </c>
    </row>
    <row r="195" spans="1:10">
      <c r="A195" s="9">
        <f t="shared" ref="A195:A258" si="6">MOD(B195,4)</f>
        <v>2</v>
      </c>
      <c r="B195">
        <v>194</v>
      </c>
      <c r="C195">
        <v>154800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58" si="7">I195-H195</f>
        <v>0</v>
      </c>
    </row>
    <row r="196" spans="1:10">
      <c r="A196" s="9">
        <f t="shared" si="6"/>
        <v>3</v>
      </c>
      <c r="B196">
        <v>195</v>
      </c>
      <c r="C196">
        <v>155600</v>
      </c>
      <c r="D196">
        <v>0</v>
      </c>
      <c r="E196">
        <v>0</v>
      </c>
      <c r="F196">
        <v>3.9999999999999999E-16</v>
      </c>
      <c r="G196">
        <v>0</v>
      </c>
      <c r="H196">
        <v>0</v>
      </c>
      <c r="I196">
        <v>0</v>
      </c>
      <c r="J196">
        <f t="shared" si="7"/>
        <v>0</v>
      </c>
    </row>
    <row r="197" spans="1:10">
      <c r="A197" s="9">
        <f t="shared" si="6"/>
        <v>0</v>
      </c>
      <c r="B197">
        <v>196</v>
      </c>
      <c r="C197">
        <v>156400</v>
      </c>
      <c r="D197">
        <v>0</v>
      </c>
      <c r="E197">
        <v>0</v>
      </c>
      <c r="F197">
        <v>1.6300000000000001E-14</v>
      </c>
      <c r="G197">
        <v>0</v>
      </c>
      <c r="H197">
        <v>0</v>
      </c>
      <c r="I197">
        <v>0</v>
      </c>
      <c r="J197">
        <f t="shared" si="7"/>
        <v>0</v>
      </c>
    </row>
    <row r="198" spans="1:10">
      <c r="A198" s="9">
        <f t="shared" si="6"/>
        <v>1</v>
      </c>
      <c r="B198">
        <v>197</v>
      </c>
      <c r="C198">
        <v>157200</v>
      </c>
      <c r="D198">
        <v>0</v>
      </c>
      <c r="E198">
        <v>0</v>
      </c>
      <c r="F198">
        <v>6.5180000000000001E-13</v>
      </c>
      <c r="G198">
        <v>0</v>
      </c>
      <c r="H198">
        <v>0</v>
      </c>
      <c r="I198">
        <v>0</v>
      </c>
      <c r="J198">
        <f t="shared" si="7"/>
        <v>0</v>
      </c>
    </row>
    <row r="199" spans="1:10">
      <c r="A199" s="9">
        <f t="shared" si="6"/>
        <v>2</v>
      </c>
      <c r="B199">
        <v>198</v>
      </c>
      <c r="C199">
        <v>158000</v>
      </c>
      <c r="D199">
        <v>0</v>
      </c>
      <c r="E199">
        <v>0</v>
      </c>
      <c r="F199">
        <v>2.4335300000000001E-11</v>
      </c>
      <c r="G199">
        <v>9.0000000000000003E-16</v>
      </c>
      <c r="H199">
        <v>0</v>
      </c>
      <c r="I199">
        <v>0</v>
      </c>
      <c r="J199">
        <f t="shared" si="7"/>
        <v>0</v>
      </c>
    </row>
    <row r="200" spans="1:10">
      <c r="A200" s="9">
        <f t="shared" si="6"/>
        <v>3</v>
      </c>
      <c r="B200">
        <v>199</v>
      </c>
      <c r="C200">
        <v>158800</v>
      </c>
      <c r="D200">
        <v>0</v>
      </c>
      <c r="E200">
        <v>0</v>
      </c>
      <c r="F200">
        <v>8.6850979999999997E-10</v>
      </c>
      <c r="G200">
        <v>2.41E-14</v>
      </c>
      <c r="H200">
        <v>0</v>
      </c>
      <c r="I200">
        <v>0</v>
      </c>
      <c r="J200">
        <f t="shared" si="7"/>
        <v>0</v>
      </c>
    </row>
    <row r="201" spans="1:10">
      <c r="A201" s="9">
        <f t="shared" si="6"/>
        <v>0</v>
      </c>
      <c r="B201">
        <v>200</v>
      </c>
      <c r="C201">
        <v>159600</v>
      </c>
      <c r="D201">
        <v>0</v>
      </c>
      <c r="E201">
        <v>2E-16</v>
      </c>
      <c r="F201">
        <v>3.0956826500000003E-8</v>
      </c>
      <c r="G201">
        <v>6.4799999999999997E-13</v>
      </c>
      <c r="H201">
        <v>0</v>
      </c>
      <c r="I201">
        <v>0</v>
      </c>
      <c r="J201">
        <f t="shared" si="7"/>
        <v>0</v>
      </c>
    </row>
    <row r="202" spans="1:10">
      <c r="A202" s="9">
        <f t="shared" si="6"/>
        <v>1</v>
      </c>
      <c r="B202">
        <v>201</v>
      </c>
      <c r="C202">
        <v>160400</v>
      </c>
      <c r="D202">
        <v>0</v>
      </c>
      <c r="E202">
        <v>8.7000000000000002E-15</v>
      </c>
      <c r="F202">
        <v>1.1926124632E-6</v>
      </c>
      <c r="G202">
        <v>1.8129000000000001E-11</v>
      </c>
      <c r="H202">
        <v>2.9999999999999999E-16</v>
      </c>
      <c r="I202">
        <v>0</v>
      </c>
      <c r="J202">
        <f t="shared" si="7"/>
        <v>-2.9999999999999999E-16</v>
      </c>
    </row>
    <row r="203" spans="1:10">
      <c r="A203" s="9">
        <f t="shared" si="6"/>
        <v>2</v>
      </c>
      <c r="B203">
        <v>202</v>
      </c>
      <c r="C203">
        <v>161200</v>
      </c>
      <c r="D203">
        <v>0</v>
      </c>
      <c r="E203">
        <v>3.7290000000000001E-13</v>
      </c>
      <c r="F203">
        <v>8.06284499787E-5</v>
      </c>
      <c r="G203">
        <v>7.4133979999999998E-10</v>
      </c>
      <c r="H203">
        <v>8.7000000000000002E-15</v>
      </c>
      <c r="I203">
        <v>0</v>
      </c>
      <c r="J203">
        <f t="shared" si="7"/>
        <v>-8.7000000000000002E-15</v>
      </c>
    </row>
    <row r="204" spans="1:10">
      <c r="A204" s="9">
        <f t="shared" si="6"/>
        <v>3</v>
      </c>
      <c r="B204">
        <v>203</v>
      </c>
      <c r="C204">
        <v>162000</v>
      </c>
      <c r="D204">
        <v>0</v>
      </c>
      <c r="E204">
        <v>1.41499E-11</v>
      </c>
      <c r="F204">
        <v>1.8153671725006999E-3</v>
      </c>
      <c r="G204">
        <v>1.9219966399999999E-8</v>
      </c>
      <c r="H204">
        <v>2.0040000000000001E-13</v>
      </c>
      <c r="I204">
        <v>0</v>
      </c>
      <c r="J204">
        <f t="shared" si="7"/>
        <v>-2.0040000000000001E-13</v>
      </c>
    </row>
    <row r="205" spans="1:10">
      <c r="A205" s="9">
        <f t="shared" si="6"/>
        <v>0</v>
      </c>
      <c r="B205">
        <v>204</v>
      </c>
      <c r="C205">
        <v>162800</v>
      </c>
      <c r="D205">
        <v>0</v>
      </c>
      <c r="E205">
        <v>4.7414800000000005E-10</v>
      </c>
      <c r="F205">
        <v>5.7037486724935997E-3</v>
      </c>
      <c r="G205">
        <v>2.6513207140000002E-7</v>
      </c>
      <c r="H205">
        <v>3.3466999999999999E-12</v>
      </c>
      <c r="I205">
        <v>0</v>
      </c>
      <c r="J205">
        <f t="shared" si="7"/>
        <v>-3.3466999999999999E-12</v>
      </c>
    </row>
    <row r="206" spans="1:10">
      <c r="A206" s="9">
        <f t="shared" si="6"/>
        <v>1</v>
      </c>
      <c r="B206">
        <v>205</v>
      </c>
      <c r="C206">
        <v>163600</v>
      </c>
      <c r="D206">
        <v>0</v>
      </c>
      <c r="E206">
        <v>1.40726279E-8</v>
      </c>
      <c r="F206">
        <v>1.11259947078835E-2</v>
      </c>
      <c r="G206">
        <v>2.3676509062999998E-6</v>
      </c>
      <c r="H206">
        <v>4.0744000000000002E-11</v>
      </c>
      <c r="I206">
        <v>0</v>
      </c>
      <c r="J206">
        <f t="shared" si="7"/>
        <v>-4.0744000000000002E-11</v>
      </c>
    </row>
    <row r="207" spans="1:10">
      <c r="A207" s="9">
        <f t="shared" si="6"/>
        <v>2</v>
      </c>
      <c r="B207">
        <v>206</v>
      </c>
      <c r="C207">
        <v>164400</v>
      </c>
      <c r="D207">
        <v>0</v>
      </c>
      <c r="E207">
        <v>3.6937989629999999E-7</v>
      </c>
      <c r="F207">
        <v>1.8084131114012799E-2</v>
      </c>
      <c r="G207">
        <v>1.5597537672699999E-5</v>
      </c>
      <c r="H207">
        <v>3.8187800000000001E-10</v>
      </c>
      <c r="I207">
        <v>0</v>
      </c>
      <c r="J207">
        <f t="shared" si="7"/>
        <v>-3.8187800000000001E-10</v>
      </c>
    </row>
    <row r="208" spans="1:10">
      <c r="A208" s="9">
        <f t="shared" si="6"/>
        <v>3</v>
      </c>
      <c r="B208">
        <v>207</v>
      </c>
      <c r="C208">
        <v>165200</v>
      </c>
      <c r="D208">
        <v>0</v>
      </c>
      <c r="E208">
        <v>8.7561413083999997E-6</v>
      </c>
      <c r="F208">
        <v>2.66588010709073E-2</v>
      </c>
      <c r="G208">
        <v>8.2987597430500006E-5</v>
      </c>
      <c r="H208">
        <v>2.8920348999999999E-9</v>
      </c>
      <c r="I208">
        <v>0</v>
      </c>
      <c r="J208">
        <f t="shared" si="7"/>
        <v>-2.8920348999999999E-9</v>
      </c>
    </row>
    <row r="209" spans="1:10">
      <c r="A209" s="9">
        <f t="shared" si="6"/>
        <v>0</v>
      </c>
      <c r="B209">
        <v>208</v>
      </c>
      <c r="C209">
        <v>166000</v>
      </c>
      <c r="D209">
        <v>0</v>
      </c>
      <c r="E209">
        <v>1.9823323658929999E-4</v>
      </c>
      <c r="F209">
        <v>3.6857312785113602E-2</v>
      </c>
      <c r="G209">
        <v>3.8436668250819999E-4</v>
      </c>
      <c r="H209">
        <v>1.8378691500000001E-8</v>
      </c>
      <c r="I209">
        <v>0</v>
      </c>
      <c r="J209">
        <f t="shared" si="7"/>
        <v>-1.8378691500000001E-8</v>
      </c>
    </row>
    <row r="210" spans="1:10">
      <c r="A210" s="9">
        <f t="shared" si="6"/>
        <v>1</v>
      </c>
      <c r="B210">
        <v>209</v>
      </c>
      <c r="C210">
        <v>166800</v>
      </c>
      <c r="D210">
        <v>0</v>
      </c>
      <c r="E210">
        <v>1.5134003495729999E-3</v>
      </c>
      <c r="F210">
        <v>4.8641690391378903E-2</v>
      </c>
      <c r="G210">
        <v>1.4632404431405999E-3</v>
      </c>
      <c r="H210">
        <v>1.010037015E-7</v>
      </c>
      <c r="I210">
        <v>0</v>
      </c>
      <c r="J210">
        <f t="shared" si="7"/>
        <v>-1.010037015E-7</v>
      </c>
    </row>
    <row r="211" spans="1:10">
      <c r="A211" s="9">
        <f t="shared" si="6"/>
        <v>2</v>
      </c>
      <c r="B211">
        <v>210</v>
      </c>
      <c r="C211">
        <v>167600</v>
      </c>
      <c r="D211">
        <v>0</v>
      </c>
      <c r="E211">
        <v>3.9248459800955999E-3</v>
      </c>
      <c r="F211">
        <v>6.1970933668966902E-2</v>
      </c>
      <c r="G211">
        <v>3.6531794133200001E-3</v>
      </c>
      <c r="H211">
        <v>4.9246892960000002E-7</v>
      </c>
      <c r="I211">
        <v>0</v>
      </c>
      <c r="J211">
        <f t="shared" si="7"/>
        <v>-4.9246892960000002E-7</v>
      </c>
    </row>
    <row r="212" spans="1:10">
      <c r="A212" s="9">
        <f t="shared" si="6"/>
        <v>3</v>
      </c>
      <c r="B212">
        <v>211</v>
      </c>
      <c r="C212">
        <v>168400</v>
      </c>
      <c r="D212">
        <v>0</v>
      </c>
      <c r="E212">
        <v>7.2329004440802999E-3</v>
      </c>
      <c r="F212">
        <v>7.6809461836177997E-2</v>
      </c>
      <c r="G212">
        <v>6.9570439141639004E-3</v>
      </c>
      <c r="H212">
        <v>2.1811822816E-6</v>
      </c>
      <c r="I212">
        <v>0</v>
      </c>
      <c r="J212">
        <f t="shared" si="7"/>
        <v>-2.1811822816E-6</v>
      </c>
    </row>
    <row r="213" spans="1:10">
      <c r="A213" s="9">
        <f t="shared" si="6"/>
        <v>0</v>
      </c>
      <c r="B213">
        <v>212</v>
      </c>
      <c r="C213">
        <v>169200</v>
      </c>
      <c r="D213">
        <v>0</v>
      </c>
      <c r="E213">
        <v>1.1486508584888699E-2</v>
      </c>
      <c r="F213">
        <v>9.3121067288630496E-2</v>
      </c>
      <c r="G213">
        <v>1.1274026897484401E-2</v>
      </c>
      <c r="H213">
        <v>8.9866130492000004E-6</v>
      </c>
      <c r="I213">
        <v>0</v>
      </c>
      <c r="J213">
        <f t="shared" si="7"/>
        <v>-8.9866130492000004E-6</v>
      </c>
    </row>
    <row r="214" spans="1:10">
      <c r="A214" s="9">
        <f t="shared" si="6"/>
        <v>1</v>
      </c>
      <c r="B214">
        <v>213</v>
      </c>
      <c r="C214">
        <v>170000</v>
      </c>
      <c r="D214">
        <v>0</v>
      </c>
      <c r="E214">
        <v>1.6720231553321901E-2</v>
      </c>
      <c r="F214">
        <v>0.110866801589838</v>
      </c>
      <c r="G214">
        <v>1.6523376188784002E-2</v>
      </c>
      <c r="H214">
        <v>3.5310039966999998E-5</v>
      </c>
      <c r="I214">
        <v>0</v>
      </c>
      <c r="J214">
        <f t="shared" si="7"/>
        <v>-3.5310039966999998E-5</v>
      </c>
    </row>
    <row r="215" spans="1:10">
      <c r="A215" s="9">
        <f t="shared" si="6"/>
        <v>2</v>
      </c>
      <c r="B215">
        <v>214</v>
      </c>
      <c r="C215">
        <v>170800</v>
      </c>
      <c r="D215">
        <v>3.3462660731800001E-5</v>
      </c>
      <c r="E215">
        <v>2.2922675315689599E-2</v>
      </c>
      <c r="F215">
        <v>0.13000594636808099</v>
      </c>
      <c r="G215">
        <v>2.26886327745369E-2</v>
      </c>
      <c r="H215">
        <v>1.3554228308819999E-4</v>
      </c>
      <c r="I215">
        <v>3.3462660731800001E-5</v>
      </c>
      <c r="J215">
        <f t="shared" si="7"/>
        <v>-1.0207962235639999E-4</v>
      </c>
    </row>
    <row r="216" spans="1:10">
      <c r="A216" s="9">
        <f t="shared" si="6"/>
        <v>3</v>
      </c>
      <c r="B216">
        <v>215</v>
      </c>
      <c r="C216">
        <v>171600</v>
      </c>
      <c r="D216">
        <v>4.3500015343940002E-4</v>
      </c>
      <c r="E216">
        <v>3.0076737492357002E-2</v>
      </c>
      <c r="F216">
        <v>0.15049643941307</v>
      </c>
      <c r="G216">
        <v>2.97860407510879E-2</v>
      </c>
      <c r="H216">
        <v>4.9478809999560004E-4</v>
      </c>
      <c r="I216">
        <v>4.3500015343940002E-4</v>
      </c>
      <c r="J216">
        <f t="shared" si="7"/>
        <v>-5.9787946556200014E-5</v>
      </c>
    </row>
    <row r="217" spans="1:10">
      <c r="A217" s="9">
        <f t="shared" si="6"/>
        <v>0</v>
      </c>
      <c r="B217">
        <v>216</v>
      </c>
      <c r="C217">
        <v>172400</v>
      </c>
      <c r="D217">
        <v>1.4386373386942001E-3</v>
      </c>
      <c r="E217">
        <v>3.8170992921390097E-2</v>
      </c>
      <c r="F217">
        <v>0.172294822233093</v>
      </c>
      <c r="G217">
        <v>3.7825983348765101E-2</v>
      </c>
      <c r="H217">
        <v>1.3454386455341999E-3</v>
      </c>
      <c r="I217">
        <v>1.4386373386942001E-3</v>
      </c>
      <c r="J217">
        <f t="shared" si="7"/>
        <v>9.3198693160000167E-5</v>
      </c>
    </row>
    <row r="218" spans="1:10">
      <c r="A218" s="9">
        <f t="shared" si="6"/>
        <v>1</v>
      </c>
      <c r="B218">
        <v>217</v>
      </c>
      <c r="C218">
        <v>173200</v>
      </c>
      <c r="D218">
        <v>3.0437696689616998E-3</v>
      </c>
      <c r="E218">
        <v>4.7193442093002101E-2</v>
      </c>
      <c r="F218">
        <v>0.19535630476941099</v>
      </c>
      <c r="G218">
        <v>4.6801205624367397E-2</v>
      </c>
      <c r="H218">
        <v>2.8132972759253999E-3</v>
      </c>
      <c r="I218">
        <v>3.0437696689616998E-3</v>
      </c>
      <c r="J218">
        <f t="shared" si="7"/>
        <v>2.3047239303629992E-4</v>
      </c>
    </row>
    <row r="219" spans="1:10">
      <c r="A219" s="9">
        <f t="shared" si="6"/>
        <v>2</v>
      </c>
      <c r="B219">
        <v>218</v>
      </c>
      <c r="C219">
        <v>174000</v>
      </c>
      <c r="D219">
        <v>5.2494302792672996E-3</v>
      </c>
      <c r="E219">
        <v>5.71304283656053E-2</v>
      </c>
      <c r="F219">
        <v>0.219634885722122</v>
      </c>
      <c r="G219">
        <v>5.66945365825667E-2</v>
      </c>
      <c r="H219">
        <v>4.9474549528619998E-3</v>
      </c>
      <c r="I219">
        <v>5.2494302792672996E-3</v>
      </c>
      <c r="J219">
        <f t="shared" si="7"/>
        <v>3.0197532640529982E-4</v>
      </c>
    </row>
    <row r="220" spans="1:10">
      <c r="A220" s="9">
        <f t="shared" si="6"/>
        <v>3</v>
      </c>
      <c r="B220">
        <v>219</v>
      </c>
      <c r="C220">
        <v>174800</v>
      </c>
      <c r="D220">
        <v>8.0542905692363997E-3</v>
      </c>
      <c r="E220">
        <v>6.7967632679285794E-2</v>
      </c>
      <c r="F220">
        <v>0.245083449288475</v>
      </c>
      <c r="G220">
        <v>6.7487934218082496E-2</v>
      </c>
      <c r="H220">
        <v>7.7335091730130999E-3</v>
      </c>
      <c r="I220">
        <v>8.0542905692363997E-3</v>
      </c>
      <c r="J220">
        <f t="shared" si="7"/>
        <v>3.2078139622329985E-4</v>
      </c>
    </row>
    <row r="221" spans="1:10">
      <c r="A221" s="9">
        <f t="shared" si="6"/>
        <v>0</v>
      </c>
      <c r="B221">
        <v>220</v>
      </c>
      <c r="C221">
        <v>175600</v>
      </c>
      <c r="D221">
        <v>1.14566610037588E-2</v>
      </c>
      <c r="E221">
        <v>7.96900147310146E-2</v>
      </c>
      <c r="F221">
        <v>0.27165385963188099</v>
      </c>
      <c r="G221">
        <v>7.9165304900832303E-2</v>
      </c>
      <c r="H221">
        <v>1.11315623073412E-2</v>
      </c>
      <c r="I221">
        <v>1.14566610037588E-2</v>
      </c>
      <c r="J221">
        <f t="shared" si="7"/>
        <v>3.2509869641760003E-4</v>
      </c>
    </row>
    <row r="222" spans="1:10">
      <c r="A222" s="9">
        <f t="shared" si="6"/>
        <v>1</v>
      </c>
      <c r="B222">
        <v>221</v>
      </c>
      <c r="C222">
        <v>176400</v>
      </c>
      <c r="D222">
        <v>1.5454492130304301E-2</v>
      </c>
      <c r="E222">
        <v>9.2281751073193197E-2</v>
      </c>
      <c r="F222">
        <v>0.299297059041019</v>
      </c>
      <c r="G222">
        <v>9.1711344489424806E-2</v>
      </c>
      <c r="H222">
        <v>1.51095112239285E-2</v>
      </c>
      <c r="I222">
        <v>1.5454492130304301E-2</v>
      </c>
      <c r="J222">
        <f t="shared" si="7"/>
        <v>3.4498090637580074E-4</v>
      </c>
    </row>
    <row r="223" spans="1:10">
      <c r="A223" s="9">
        <f t="shared" si="6"/>
        <v>2</v>
      </c>
      <c r="B223">
        <v>222</v>
      </c>
      <c r="C223">
        <v>177200</v>
      </c>
      <c r="D223">
        <v>2.0045375813888301E-2</v>
      </c>
      <c r="E223">
        <v>0.105726294018174</v>
      </c>
      <c r="F223">
        <v>0.32796316534513598</v>
      </c>
      <c r="G223">
        <v>0.10511011703262201</v>
      </c>
      <c r="H223">
        <v>1.9656066504393301E-2</v>
      </c>
      <c r="I223">
        <v>2.0045375813888301E-2</v>
      </c>
      <c r="J223">
        <f t="shared" si="7"/>
        <v>3.8930930949499995E-4</v>
      </c>
    </row>
    <row r="224" spans="1:10">
      <c r="A224" s="9">
        <f t="shared" si="6"/>
        <v>3</v>
      </c>
      <c r="B224">
        <v>223</v>
      </c>
      <c r="C224">
        <v>178000</v>
      </c>
      <c r="D224">
        <v>2.5226546687179101E-2</v>
      </c>
      <c r="E224">
        <v>0.120006390283233</v>
      </c>
      <c r="F224">
        <v>0.35760156871279603</v>
      </c>
      <c r="G224">
        <v>0.119344643665644</v>
      </c>
      <c r="H224">
        <v>2.47756882803736E-2</v>
      </c>
      <c r="I224">
        <v>2.5226546687179101E-2</v>
      </c>
      <c r="J224">
        <f t="shared" si="7"/>
        <v>4.5085840680550091E-4</v>
      </c>
    </row>
    <row r="225" spans="1:10">
      <c r="A225" s="9">
        <f t="shared" si="6"/>
        <v>0</v>
      </c>
      <c r="B225">
        <v>224</v>
      </c>
      <c r="C225">
        <v>178800</v>
      </c>
      <c r="D225">
        <v>3.09948838166215E-2</v>
      </c>
      <c r="E225">
        <v>0.13510410471397499</v>
      </c>
      <c r="F225">
        <v>0.38816102801955199</v>
      </c>
      <c r="G225">
        <v>0.13439707667796</v>
      </c>
      <c r="H225">
        <v>3.0476869121817102E-2</v>
      </c>
      <c r="I225">
        <v>3.09948838166215E-2</v>
      </c>
      <c r="J225">
        <f t="shared" si="7"/>
        <v>5.1801469480439871E-4</v>
      </c>
    </row>
    <row r="226" spans="1:10">
      <c r="A226" s="9">
        <f t="shared" si="6"/>
        <v>1</v>
      </c>
      <c r="B226">
        <v>225</v>
      </c>
      <c r="C226">
        <v>179600</v>
      </c>
      <c r="D226">
        <v>3.73469125819786E-2</v>
      </c>
      <c r="E226">
        <v>0.15100084607744299</v>
      </c>
      <c r="F226">
        <v>0.419589766408411</v>
      </c>
      <c r="G226">
        <v>0.150248900691969</v>
      </c>
      <c r="H226">
        <v>3.6763778063844697E-2</v>
      </c>
      <c r="I226">
        <v>3.73469125819786E-2</v>
      </c>
      <c r="J226">
        <f t="shared" si="7"/>
        <v>5.8313451813390288E-4</v>
      </c>
    </row>
    <row r="227" spans="1:10">
      <c r="A227" s="9">
        <f t="shared" si="6"/>
        <v>2</v>
      </c>
      <c r="B227">
        <v>226</v>
      </c>
      <c r="C227">
        <v>180400</v>
      </c>
      <c r="D227">
        <v>4.4278806769765998E-2</v>
      </c>
      <c r="E227">
        <v>0.16767739244546501</v>
      </c>
      <c r="F227">
        <v>0.45183556585821</v>
      </c>
      <c r="G227">
        <v>0.16688100435076</v>
      </c>
      <c r="H227">
        <v>4.3634436205463999E-2</v>
      </c>
      <c r="I227">
        <v>4.4278806769765998E-2</v>
      </c>
      <c r="J227">
        <f t="shared" si="7"/>
        <v>6.4437056430199924E-4</v>
      </c>
    </row>
    <row r="228" spans="1:10">
      <c r="A228" s="9">
        <f t="shared" si="6"/>
        <v>3</v>
      </c>
      <c r="B228">
        <v>227</v>
      </c>
      <c r="C228">
        <v>181200</v>
      </c>
      <c r="D228">
        <v>5.1786390877579698E-2</v>
      </c>
      <c r="E228">
        <v>0.18511391733831301</v>
      </c>
      <c r="F228">
        <v>0.48484586058030898</v>
      </c>
      <c r="G228">
        <v>0.18427368764281801</v>
      </c>
      <c r="H228">
        <v>5.10830941900609E-2</v>
      </c>
      <c r="I228">
        <v>5.1786390877579698E-2</v>
      </c>
      <c r="J228">
        <f t="shared" si="7"/>
        <v>7.0329668751879792E-4</v>
      </c>
    </row>
    <row r="229" spans="1:10">
      <c r="A229" s="9">
        <f t="shared" si="6"/>
        <v>0</v>
      </c>
      <c r="B229">
        <v>228</v>
      </c>
      <c r="C229">
        <v>182000</v>
      </c>
      <c r="D229">
        <v>5.9865142629432898E-2</v>
      </c>
      <c r="E229">
        <v>0.20329001623827</v>
      </c>
      <c r="F229">
        <v>0.51856782905403898</v>
      </c>
      <c r="G229">
        <v>0.20240667052317399</v>
      </c>
      <c r="H229">
        <v>5.9103178208087498E-2</v>
      </c>
      <c r="I229">
        <v>5.9865142629432898E-2</v>
      </c>
      <c r="J229">
        <f t="shared" si="7"/>
        <v>7.6196442134539993E-4</v>
      </c>
    </row>
    <row r="230" spans="1:10">
      <c r="A230" s="9">
        <f t="shared" si="6"/>
        <v>1</v>
      </c>
      <c r="B230">
        <v>229</v>
      </c>
      <c r="C230">
        <v>182800</v>
      </c>
      <c r="D230">
        <v>6.8510195699941906E-2</v>
      </c>
      <c r="E230">
        <v>0.22218473350684201</v>
      </c>
      <c r="F230">
        <v>0.552948484527227</v>
      </c>
      <c r="G230">
        <v>0.22125911618954</v>
      </c>
      <c r="H230">
        <v>6.7688787792843999E-2</v>
      </c>
      <c r="I230">
        <v>6.8510195699941906E-2</v>
      </c>
      <c r="J230">
        <f t="shared" si="7"/>
        <v>8.214079070979069E-4</v>
      </c>
    </row>
    <row r="231" spans="1:10">
      <c r="A231" s="9">
        <f t="shared" si="6"/>
        <v>2</v>
      </c>
      <c r="B231">
        <v>230</v>
      </c>
      <c r="C231">
        <v>183600</v>
      </c>
      <c r="D231">
        <v>7.7716342645273995E-2</v>
      </c>
      <c r="E231">
        <v>0.241776589649778</v>
      </c>
      <c r="F231">
        <v>0.58793476381586796</v>
      </c>
      <c r="G231">
        <v>0.24080966024884201</v>
      </c>
      <c r="H231">
        <v>7.6834717250266305E-2</v>
      </c>
      <c r="I231">
        <v>7.7716342645273995E-2</v>
      </c>
      <c r="J231">
        <f t="shared" si="7"/>
        <v>8.8162539500769022E-4</v>
      </c>
    </row>
    <row r="232" spans="1:10">
      <c r="A232" s="9">
        <f t="shared" si="6"/>
        <v>3</v>
      </c>
      <c r="B232">
        <v>231</v>
      </c>
      <c r="C232">
        <v>184400</v>
      </c>
      <c r="D232">
        <v>8.7478038040252795E-2</v>
      </c>
      <c r="E232">
        <v>0.26204360888991002</v>
      </c>
      <c r="F232">
        <v>0.62347361424590997</v>
      </c>
      <c r="G232">
        <v>0.26103643948048499</v>
      </c>
      <c r="H232">
        <v>8.6535871429471195E-2</v>
      </c>
      <c r="I232">
        <v>8.7478038040252795E-2</v>
      </c>
      <c r="J232">
        <f t="shared" si="7"/>
        <v>9.4216661078160013E-4</v>
      </c>
    </row>
    <row r="233" spans="1:10">
      <c r="A233" s="9">
        <f t="shared" si="6"/>
        <v>0</v>
      </c>
      <c r="B233">
        <v>232</v>
      </c>
      <c r="C233">
        <v>185200</v>
      </c>
      <c r="D233">
        <v>9.7789401818341795E-2</v>
      </c>
      <c r="E233">
        <v>0.282963347005602</v>
      </c>
      <c r="F233">
        <v>0.65951207858965499</v>
      </c>
      <c r="G233">
        <v>0.28191711953922299</v>
      </c>
      <c r="H233">
        <v>9.6786793312901895E-2</v>
      </c>
      <c r="I233">
        <v>9.7789401818341795E-2</v>
      </c>
      <c r="J233">
        <f t="shared" si="7"/>
        <v>1.0026085054399003E-3</v>
      </c>
    </row>
    <row r="234" spans="1:10">
      <c r="A234" s="9">
        <f t="shared" si="6"/>
        <v>1</v>
      </c>
      <c r="B234">
        <v>233</v>
      </c>
      <c r="C234">
        <v>186000</v>
      </c>
      <c r="D234">
        <v>0.108644222813985</v>
      </c>
      <c r="E234">
        <v>0.30451291939312403</v>
      </c>
      <c r="F234">
        <v>0.69599737785868998</v>
      </c>
      <c r="G234">
        <v>0.30342892255436099</v>
      </c>
      <c r="H234">
        <v>0.107581515957221</v>
      </c>
      <c r="I234">
        <v>0.108644222813985</v>
      </c>
      <c r="J234">
        <f t="shared" si="7"/>
        <v>1.0627068567640036E-3</v>
      </c>
    </row>
    <row r="235" spans="1:10">
      <c r="A235" s="9">
        <f t="shared" si="6"/>
        <v>2</v>
      </c>
      <c r="B235">
        <v>234</v>
      </c>
      <c r="C235">
        <v>186800</v>
      </c>
      <c r="D235">
        <v>0.120035962503551</v>
      </c>
      <c r="E235">
        <v>0.32666902931158598</v>
      </c>
      <c r="F235">
        <v>0.73287699182491794</v>
      </c>
      <c r="G235">
        <v>0.32554865505049801</v>
      </c>
      <c r="H235">
        <v>0.118913621419293</v>
      </c>
      <c r="I235">
        <v>0.120035962503551</v>
      </c>
      <c r="J235">
        <f t="shared" si="7"/>
        <v>1.1223410842580023E-3</v>
      </c>
    </row>
    <row r="236" spans="1:10">
      <c r="A236" s="9">
        <f t="shared" si="6"/>
        <v>3</v>
      </c>
      <c r="B236">
        <v>235</v>
      </c>
      <c r="C236">
        <v>187600</v>
      </c>
      <c r="D236">
        <v>0.13195775894422601</v>
      </c>
      <c r="E236">
        <v>0.34940799626939101</v>
      </c>
      <c r="F236">
        <v>0.77009873715091404</v>
      </c>
      <c r="G236">
        <v>0.34825273612186203</v>
      </c>
      <c r="H236">
        <v>0.130776337488933</v>
      </c>
      <c r="I236">
        <v>0.13195775894422601</v>
      </c>
      <c r="J236">
        <f t="shared" si="7"/>
        <v>1.1814214552930136E-3</v>
      </c>
    </row>
    <row r="237" spans="1:10">
      <c r="A237" s="9">
        <f t="shared" si="6"/>
        <v>0</v>
      </c>
      <c r="B237">
        <v>236</v>
      </c>
      <c r="C237">
        <v>188400</v>
      </c>
      <c r="D237">
        <v>0.144402430907041</v>
      </c>
      <c r="E237">
        <v>0.37270578451164899</v>
      </c>
      <c r="F237">
        <v>0.80761084302063302</v>
      </c>
      <c r="G237">
        <v>0.371517225728006</v>
      </c>
      <c r="H237">
        <v>0.143162589971945</v>
      </c>
      <c r="I237">
        <v>0.144402430907041</v>
      </c>
      <c r="J237">
        <f t="shared" si="7"/>
        <v>1.2398409350959927E-3</v>
      </c>
    </row>
    <row r="238" spans="1:10">
      <c r="A238" s="9">
        <f t="shared" si="6"/>
        <v>1</v>
      </c>
      <c r="B238">
        <v>237</v>
      </c>
      <c r="C238">
        <v>189200</v>
      </c>
      <c r="D238">
        <v>0.15736248220296001</v>
      </c>
      <c r="E238">
        <v>0.39653803156848599</v>
      </c>
      <c r="F238">
        <v>0.84536202417121697</v>
      </c>
      <c r="G238">
        <v>0.39531785304771899</v>
      </c>
      <c r="H238">
        <v>0.15606501067166101</v>
      </c>
      <c r="I238">
        <v>0.15736248220296001</v>
      </c>
      <c r="J238">
        <f t="shared" si="7"/>
        <v>1.2974715312989993E-3</v>
      </c>
    </row>
    <row r="239" spans="1:10">
      <c r="A239" s="9">
        <f t="shared" si="6"/>
        <v>2</v>
      </c>
      <c r="B239">
        <v>238</v>
      </c>
      <c r="C239">
        <v>190000</v>
      </c>
      <c r="D239">
        <v>0.17083010619789701</v>
      </c>
      <c r="E239">
        <v>0.42088007682474798</v>
      </c>
      <c r="F239">
        <v>0.88330155123641396</v>
      </c>
      <c r="G239">
        <v>0.419630044860759</v>
      </c>
      <c r="H239">
        <v>0.169475929174596</v>
      </c>
      <c r="I239">
        <v>0.17083010619789701</v>
      </c>
      <c r="J239">
        <f t="shared" si="7"/>
        <v>1.354177023301012E-3</v>
      </c>
    </row>
    <row r="240" spans="1:10">
      <c r="A240" s="9">
        <f t="shared" si="6"/>
        <v>3</v>
      </c>
      <c r="B240">
        <v>239</v>
      </c>
      <c r="C240">
        <v>190800</v>
      </c>
      <c r="D240">
        <v>0.18479719051537899</v>
      </c>
      <c r="E240">
        <v>0.445706990072256</v>
      </c>
      <c r="F240">
        <v>0.92137931832179298</v>
      </c>
      <c r="G240">
        <v>0.44442895392516901</v>
      </c>
      <c r="H240">
        <v>0.183387367778827</v>
      </c>
      <c r="I240">
        <v>0.18479719051537899</v>
      </c>
      <c r="J240">
        <f t="shared" si="7"/>
        <v>1.4098227365519911E-3</v>
      </c>
    </row>
    <row r="241" spans="1:10">
      <c r="A241" s="9">
        <f t="shared" si="6"/>
        <v>0</v>
      </c>
      <c r="B241">
        <v>240</v>
      </c>
      <c r="C241">
        <v>191600</v>
      </c>
      <c r="D241">
        <v>0.19925532192303499</v>
      </c>
      <c r="E241">
        <v>0.47099360000643498</v>
      </c>
      <c r="F241">
        <v>0.95954590774156601</v>
      </c>
      <c r="G241">
        <v>0.46968948731255999</v>
      </c>
      <c r="H241">
        <v>0.19779104361625399</v>
      </c>
      <c r="I241">
        <v>0.19925532192303499</v>
      </c>
      <c r="J241">
        <f t="shared" si="7"/>
        <v>1.4642783067810028E-3</v>
      </c>
    </row>
    <row r="242" spans="1:10">
      <c r="A242" s="9">
        <f t="shared" si="6"/>
        <v>1</v>
      </c>
      <c r="B242">
        <v>241</v>
      </c>
      <c r="C242">
        <v>192400</v>
      </c>
      <c r="D242">
        <v>0.21419579140039199</v>
      </c>
      <c r="E242">
        <v>0.49671452262990201</v>
      </c>
      <c r="F242">
        <v>0.99775265185626905</v>
      </c>
      <c r="G242">
        <v>0.49538633466329102</v>
      </c>
      <c r="H242">
        <v>0.21267837462787401</v>
      </c>
      <c r="I242">
        <v>0.21419579140039199</v>
      </c>
      <c r="J242">
        <f t="shared" si="7"/>
        <v>1.5174167725179877E-3</v>
      </c>
    </row>
    <row r="243" spans="1:10">
      <c r="A243" s="9">
        <f t="shared" si="6"/>
        <v>2</v>
      </c>
      <c r="B243">
        <v>242</v>
      </c>
      <c r="C243">
        <v>193200</v>
      </c>
      <c r="D243">
        <v>0.22960959938490499</v>
      </c>
      <c r="E243">
        <v>0.52284418952637401</v>
      </c>
      <c r="F243">
        <v>1.0359516919599401</v>
      </c>
      <c r="G243">
        <v>0.52149399632486704</v>
      </c>
      <c r="H243">
        <v>0.228040486007374</v>
      </c>
      <c r="I243">
        <v>0.22960959938490499</v>
      </c>
      <c r="J243">
        <f t="shared" si="7"/>
        <v>1.5691133775309896E-3</v>
      </c>
    </row>
    <row r="244" spans="1:10">
      <c r="A244" s="9">
        <f t="shared" si="6"/>
        <v>3</v>
      </c>
      <c r="B244">
        <v>243</v>
      </c>
      <c r="C244">
        <v>194000</v>
      </c>
      <c r="D244">
        <v>0.24548746119282899</v>
      </c>
      <c r="E244">
        <v>0.54935687596912297</v>
      </c>
      <c r="F244">
        <v>1.07409603417458</v>
      </c>
      <c r="G244">
        <v>0.54798681133803495</v>
      </c>
      <c r="H244">
        <v>0.24386821595661501</v>
      </c>
      <c r="I244">
        <v>0.24548746119282899</v>
      </c>
      <c r="J244">
        <f t="shared" si="7"/>
        <v>1.6192452362139842E-3</v>
      </c>
    </row>
    <row r="245" spans="1:10">
      <c r="A245" s="9">
        <f t="shared" si="6"/>
        <v>0</v>
      </c>
      <c r="B245">
        <v>244</v>
      </c>
      <c r="C245">
        <v>194800</v>
      </c>
      <c r="D245">
        <v>0.26181981261206</v>
      </c>
      <c r="E245">
        <v>0.57622672882910198</v>
      </c>
      <c r="F245">
        <v>1.1121396023186101</v>
      </c>
      <c r="G245">
        <v>0.57483898523589305</v>
      </c>
      <c r="H245">
        <v>0.26015212100856899</v>
      </c>
      <c r="I245">
        <v>0.26181981261206</v>
      </c>
      <c r="J245">
        <f t="shared" si="7"/>
        <v>1.6676916034910061E-3</v>
      </c>
    </row>
    <row r="246" spans="1:10">
      <c r="A246" s="9">
        <f t="shared" si="6"/>
        <v>1</v>
      </c>
      <c r="B246">
        <v>245</v>
      </c>
      <c r="C246">
        <v>195600</v>
      </c>
      <c r="D246">
        <v>0.278596815663193</v>
      </c>
      <c r="E246">
        <v>0.60342779424878701</v>
      </c>
      <c r="F246">
        <v>1.1500372877248699</v>
      </c>
      <c r="G246">
        <v>0.60202461762214998</v>
      </c>
      <c r="H246">
        <v>0.27688248139538102</v>
      </c>
      <c r="I246">
        <v>0.278596815663193</v>
      </c>
      <c r="J246">
        <f t="shared" si="7"/>
        <v>1.7143342678119788E-3</v>
      </c>
    </row>
    <row r="247" spans="1:10">
      <c r="A247" s="9">
        <f t="shared" si="6"/>
        <v>2</v>
      </c>
      <c r="B247">
        <v>246</v>
      </c>
      <c r="C247">
        <v>196400</v>
      </c>
      <c r="D247">
        <v>0.29580836452553799</v>
      </c>
      <c r="E247">
        <v>0.63093404504877904</v>
      </c>
      <c r="F247">
        <v>1.1877449959922299</v>
      </c>
      <c r="G247">
        <v>0.62951772949564899</v>
      </c>
      <c r="H247">
        <v>0.29404930667291701</v>
      </c>
      <c r="I247">
        <v>0.29580836452553799</v>
      </c>
      <c r="J247">
        <f t="shared" si="7"/>
        <v>1.7590578526209821E-3</v>
      </c>
    </row>
    <row r="248" spans="1:10">
      <c r="A248" s="9">
        <f t="shared" si="6"/>
        <v>3</v>
      </c>
      <c r="B248">
        <v>247</v>
      </c>
      <c r="C248">
        <v>197200</v>
      </c>
      <c r="D248">
        <v>0.31344409162445902</v>
      </c>
      <c r="E248">
        <v>0.65871940783521798</v>
      </c>
      <c r="F248">
        <v>1.22521969066291</v>
      </c>
      <c r="G248">
        <v>0.65729229028922598</v>
      </c>
      <c r="H248">
        <v>0.31164234159429199</v>
      </c>
      <c r="I248">
        <v>0.31344409162445902</v>
      </c>
      <c r="J248">
        <f t="shared" si="7"/>
        <v>1.8017500301670264E-3</v>
      </c>
    </row>
    <row r="249" spans="1:10">
      <c r="A249" s="9">
        <f t="shared" si="6"/>
        <v>0</v>
      </c>
      <c r="B249">
        <v>248</v>
      </c>
      <c r="C249">
        <v>198000</v>
      </c>
      <c r="D249">
        <v>0.33149337387642802</v>
      </c>
      <c r="E249">
        <v>0.686757789777108</v>
      </c>
      <c r="F249">
        <v>1.26241943382598</v>
      </c>
      <c r="G249">
        <v>0.68532224459199398</v>
      </c>
      <c r="H249">
        <v>0.32965107217017597</v>
      </c>
      <c r="I249">
        <v>0.33149337387642802</v>
      </c>
      <c r="J249">
        <f t="shared" si="7"/>
        <v>1.8423017062520475E-3</v>
      </c>
    </row>
    <row r="250" spans="1:10">
      <c r="A250" s="9">
        <f t="shared" si="6"/>
        <v>1</v>
      </c>
      <c r="B250">
        <v>249</v>
      </c>
      <c r="C250">
        <v>198800</v>
      </c>
      <c r="D250">
        <v>0.34994533908796799</v>
      </c>
      <c r="E250">
        <v>0.71502310502375899</v>
      </c>
      <c r="F250">
        <v>1.2993034236547401</v>
      </c>
      <c r="G250">
        <v>0.713581538525216</v>
      </c>
      <c r="H250">
        <v>0.34806473188068499</v>
      </c>
      <c r="I250">
        <v>0.34994533908796799</v>
      </c>
      <c r="J250">
        <f t="shared" si="7"/>
        <v>1.8806072072830027E-3</v>
      </c>
    </row>
    <row r="251" spans="1:10">
      <c r="A251" s="9">
        <f t="shared" si="6"/>
        <v>2</v>
      </c>
      <c r="B251">
        <v>250</v>
      </c>
      <c r="C251">
        <v>199600</v>
      </c>
      <c r="D251">
        <v>0.36878887250452203</v>
      </c>
      <c r="E251">
        <v>0.74348930073365505</v>
      </c>
      <c r="F251">
        <v>1.33583202889348</v>
      </c>
      <c r="G251">
        <v>0.74204414574298605</v>
      </c>
      <c r="H251">
        <v>0.36687230803280801</v>
      </c>
      <c r="I251">
        <v>0.36878887250452203</v>
      </c>
      <c r="J251">
        <f t="shared" si="7"/>
        <v>1.9165644717140107E-3</v>
      </c>
    </row>
    <row r="252" spans="1:10">
      <c r="A252" s="9">
        <f t="shared" si="6"/>
        <v>3</v>
      </c>
      <c r="B252">
        <v>251</v>
      </c>
      <c r="C252">
        <v>200400</v>
      </c>
      <c r="D252">
        <v>0.38801262350572202</v>
      </c>
      <c r="E252">
        <v>0.77213038268719303</v>
      </c>
      <c r="F252">
        <v>1.37196682031573</v>
      </c>
      <c r="G252">
        <v>0.77068409303006702</v>
      </c>
      <c r="H252">
        <v>0.38606254826631298</v>
      </c>
      <c r="I252">
        <v>0.38801262350572202</v>
      </c>
      <c r="J252">
        <f t="shared" si="7"/>
        <v>1.9500752394090437E-3</v>
      </c>
    </row>
    <row r="253" spans="1:10">
      <c r="A253" s="9">
        <f t="shared" si="6"/>
        <v>0</v>
      </c>
      <c r="B253">
        <v>252</v>
      </c>
      <c r="C253">
        <v>201200</v>
      </c>
      <c r="D253">
        <v>0.407605012442398</v>
      </c>
      <c r="E253">
        <v>0.80092044045692401</v>
      </c>
      <c r="F253">
        <v>1.4076705991832601</v>
      </c>
      <c r="G253">
        <v>0.79947548547034397</v>
      </c>
      <c r="H253">
        <v>0.405623967208462</v>
      </c>
      <c r="I253">
        <v>0.407605012442398</v>
      </c>
      <c r="J253">
        <f t="shared" si="7"/>
        <v>1.9810452339359963E-3</v>
      </c>
    </row>
    <row r="254" spans="1:10">
      <c r="A254" s="9">
        <f t="shared" si="6"/>
        <v>1</v>
      </c>
      <c r="B254">
        <v>253</v>
      </c>
      <c r="C254">
        <v>202000</v>
      </c>
      <c r="D254">
        <v>0.42755423761186701</v>
      </c>
      <c r="E254">
        <v>0.82983367211009895</v>
      </c>
      <c r="F254">
        <v>1.4429074227412</v>
      </c>
      <c r="G254">
        <v>0.82839253116053602</v>
      </c>
      <c r="H254">
        <v>0.425544853274268</v>
      </c>
      <c r="I254">
        <v>0.42755423761186701</v>
      </c>
      <c r="J254">
        <f t="shared" si="7"/>
        <v>2.0093843375990073E-3</v>
      </c>
    </row>
    <row r="255" spans="1:10">
      <c r="A255" s="9">
        <f t="shared" si="6"/>
        <v>2</v>
      </c>
      <c r="B255">
        <v>254</v>
      </c>
      <c r="C255">
        <v>202800</v>
      </c>
      <c r="D255">
        <v>0.44784828236663698</v>
      </c>
      <c r="E255">
        <v>0.85884440841952803</v>
      </c>
      <c r="F255">
        <v>1.4776426267906799</v>
      </c>
      <c r="G255">
        <v>0.85740956544495806</v>
      </c>
      <c r="H255">
        <v>0.445813275607717</v>
      </c>
      <c r="I255">
        <v>0.44784828236663698</v>
      </c>
      <c r="J255">
        <f t="shared" si="7"/>
        <v>2.0350067589199883E-3</v>
      </c>
    </row>
    <row r="256" spans="1:10">
      <c r="A256" s="9">
        <f t="shared" si="6"/>
        <v>3</v>
      </c>
      <c r="B256">
        <v>255</v>
      </c>
      <c r="C256">
        <v>203600</v>
      </c>
      <c r="D256">
        <v>0.46847492235292598</v>
      </c>
      <c r="E256">
        <v>0.887927136559994</v>
      </c>
      <c r="F256">
        <v>1.51184284538627</v>
      </c>
      <c r="G256">
        <v>0.88650107464832595</v>
      </c>
      <c r="H256">
        <v>0.46641709115949098</v>
      </c>
      <c r="I256">
        <v>0.46847492235292598</v>
      </c>
      <c r="J256">
        <f t="shared" si="7"/>
        <v>2.0578311934350002E-3</v>
      </c>
    </row>
    <row r="257" spans="1:10">
      <c r="A257" s="9">
        <f t="shared" si="6"/>
        <v>0</v>
      </c>
      <c r="B257">
        <v>256</v>
      </c>
      <c r="C257">
        <v>204400</v>
      </c>
      <c r="D257">
        <v>0.489421732874045</v>
      </c>
      <c r="E257">
        <v>0.91705652326868203</v>
      </c>
      <c r="F257">
        <v>1.5454760277105599</v>
      </c>
      <c r="G257">
        <v>0.91564171928481097</v>
      </c>
      <c r="H257">
        <v>0.48734395189707302</v>
      </c>
      <c r="I257">
        <v>0.489421732874045</v>
      </c>
      <c r="J257">
        <f t="shared" si="7"/>
        <v>2.0777809769719768E-3</v>
      </c>
    </row>
    <row r="258" spans="1:10">
      <c r="A258" s="9">
        <f t="shared" si="6"/>
        <v>1</v>
      </c>
      <c r="B258">
        <v>257</v>
      </c>
      <c r="C258">
        <v>205200</v>
      </c>
      <c r="D258">
        <v>0.51067609637461697</v>
      </c>
      <c r="E258">
        <v>0.946207437449331</v>
      </c>
      <c r="F258">
        <v>1.5785114521835</v>
      </c>
      <c r="G258">
        <v>0.94480635672274205</v>
      </c>
      <c r="H258">
        <v>0.50858131214312297</v>
      </c>
      <c r="I258">
        <v>0.51067609637461697</v>
      </c>
      <c r="J258">
        <f t="shared" si="7"/>
        <v>2.0947842314940068E-3</v>
      </c>
    </row>
    <row r="259" spans="1:10">
      <c r="A259" s="9">
        <f t="shared" ref="A259:A322" si="8">MOD(B259,4)</f>
        <v>2</v>
      </c>
      <c r="B259">
        <v>258</v>
      </c>
      <c r="C259">
        <v>206000</v>
      </c>
      <c r="D259">
        <v>0.53222521004079304</v>
      </c>
      <c r="E259">
        <v>0.97535497220107803</v>
      </c>
      <c r="F259">
        <v>1.6109197378683699</v>
      </c>
      <c r="G259">
        <v>0.97397006328560998</v>
      </c>
      <c r="H259">
        <v>0.53011643603793801</v>
      </c>
      <c r="I259">
        <v>0.53222521004079304</v>
      </c>
      <c r="J259">
        <f t="shared" ref="J259:J322" si="9">I259-H259</f>
        <v>2.1087740028550295E-3</v>
      </c>
    </row>
    <row r="260" spans="1:10">
      <c r="A260" s="9">
        <f t="shared" si="8"/>
        <v>3</v>
      </c>
      <c r="B260">
        <v>259</v>
      </c>
      <c r="C260">
        <v>206800</v>
      </c>
      <c r="D260">
        <v>0.554056093512313</v>
      </c>
      <c r="E260">
        <v>1.00447446625418</v>
      </c>
      <c r="F260">
        <v>1.64267285324076</v>
      </c>
      <c r="G260">
        <v>1.00310815577121</v>
      </c>
      <c r="H260">
        <v>0.55193640512166198</v>
      </c>
      <c r="I260">
        <v>0.554056093512313</v>
      </c>
      <c r="J260">
        <f t="shared" si="9"/>
        <v>2.11968839065102E-3</v>
      </c>
    </row>
    <row r="261" spans="1:10">
      <c r="A261" s="9">
        <f t="shared" si="8"/>
        <v>0</v>
      </c>
      <c r="B261">
        <v>260</v>
      </c>
      <c r="C261">
        <v>207600</v>
      </c>
      <c r="D261">
        <v>0.57615559670128602</v>
      </c>
      <c r="E261">
        <v>1.0335415247961499</v>
      </c>
      <c r="F261">
        <v>1.67374412239086</v>
      </c>
      <c r="G261">
        <v>1.0321962123720601</v>
      </c>
      <c r="H261">
        <v>0.57402812603185105</v>
      </c>
      <c r="I261">
        <v>0.57615559670128602</v>
      </c>
      <c r="J261">
        <f t="shared" si="9"/>
        <v>2.1274706694349721E-3</v>
      </c>
    </row>
    <row r="262" spans="1:10">
      <c r="A262" s="9">
        <f t="shared" si="8"/>
        <v>1</v>
      </c>
      <c r="B262">
        <v>261</v>
      </c>
      <c r="C262">
        <v>208400</v>
      </c>
      <c r="D262">
        <v>0.59851040771326902</v>
      </c>
      <c r="E262">
        <v>1.0625320396728799</v>
      </c>
      <c r="F262">
        <v>1.70410822873253</v>
      </c>
      <c r="G262">
        <v>1.0612100929813999</v>
      </c>
      <c r="H262">
        <v>0.59637833831187304</v>
      </c>
      <c r="I262">
        <v>0.59851040771326902</v>
      </c>
      <c r="J262">
        <f t="shared" si="9"/>
        <v>2.1320694013959862E-3</v>
      </c>
    </row>
    <row r="263" spans="1:10">
      <c r="A263" s="9">
        <f t="shared" si="8"/>
        <v>2</v>
      </c>
      <c r="B263">
        <v>262</v>
      </c>
      <c r="C263">
        <v>209200</v>
      </c>
      <c r="D263">
        <v>0.62110706086591005</v>
      </c>
      <c r="E263">
        <v>1.09142220895092</v>
      </c>
      <c r="F263">
        <v>1.7337412162963699</v>
      </c>
      <c r="G263">
        <v>1.0901259588702801</v>
      </c>
      <c r="H263">
        <v>0.61897362232559905</v>
      </c>
      <c r="I263">
        <v>0.62110706086591005</v>
      </c>
      <c r="J263">
        <f t="shared" si="9"/>
        <v>2.1334385403110057E-3</v>
      </c>
    </row>
    <row r="264" spans="1:10">
      <c r="A264" s="9">
        <f t="shared" si="8"/>
        <v>3</v>
      </c>
      <c r="B264">
        <v>263</v>
      </c>
      <c r="C264">
        <v>210000</v>
      </c>
      <c r="D264">
        <v>0.64393194480010196</v>
      </c>
      <c r="E264">
        <v>1.12018855582798</v>
      </c>
      <c r="F264">
        <v>1.7626204886863099</v>
      </c>
      <c r="G264">
        <v>1.1189202917227099</v>
      </c>
      <c r="H264">
        <v>0.64180040727374799</v>
      </c>
      <c r="I264">
        <v>0.64393194480010196</v>
      </c>
      <c r="J264">
        <f t="shared" si="9"/>
        <v>2.1315375263539771E-3</v>
      </c>
    </row>
    <row r="265" spans="1:10">
      <c r="A265" s="9">
        <f t="shared" si="8"/>
        <v>0</v>
      </c>
      <c r="B265">
        <v>264</v>
      </c>
      <c r="C265">
        <v>210800</v>
      </c>
      <c r="D265">
        <v>0.66697131067894</v>
      </c>
      <c r="E265">
        <v>1.14880794688016</v>
      </c>
      <c r="F265">
        <v>1.7907248057821099</v>
      </c>
      <c r="G265">
        <v>1.1475699120165901</v>
      </c>
      <c r="H265">
        <v>0.66484497930717201</v>
      </c>
      <c r="I265">
        <v>0.66697131067894</v>
      </c>
      <c r="J265">
        <f t="shared" si="9"/>
        <v>2.1263313717679866E-3</v>
      </c>
    </row>
    <row r="266" spans="1:10">
      <c r="A266" s="9">
        <f t="shared" si="8"/>
        <v>1</v>
      </c>
      <c r="B266">
        <v>265</v>
      </c>
      <c r="C266">
        <v>211600</v>
      </c>
      <c r="D266">
        <v>0.69021128046953395</v>
      </c>
      <c r="E266">
        <v>1.17725760963562</v>
      </c>
      <c r="F266">
        <v>1.8180342782721901</v>
      </c>
      <c r="G266">
        <v>1.1760519967399099</v>
      </c>
      <c r="H266">
        <v>0.68809348973231099</v>
      </c>
      <c r="I266">
        <v>0.69021128046953395</v>
      </c>
      <c r="J266">
        <f t="shared" si="9"/>
        <v>2.1177907372229576E-3</v>
      </c>
    </row>
    <row r="267" spans="1:10">
      <c r="A267" s="9">
        <f t="shared" si="8"/>
        <v>2</v>
      </c>
      <c r="B267">
        <v>266</v>
      </c>
      <c r="C267">
        <v>212400</v>
      </c>
      <c r="D267">
        <v>0.713637855302517</v>
      </c>
      <c r="E267">
        <v>1.2055151494655401</v>
      </c>
      <c r="F267">
        <v>1.8445303601031</v>
      </c>
      <c r="G267">
        <v>1.20434409643254</v>
      </c>
      <c r="H267">
        <v>0.71153196330398705</v>
      </c>
      <c r="I267">
        <v>0.713637855302517</v>
      </c>
      <c r="J267">
        <f t="shared" si="9"/>
        <v>2.1058919985299518E-3</v>
      </c>
    </row>
    <row r="268" spans="1:10">
      <c r="A268" s="9">
        <f t="shared" si="8"/>
        <v>3</v>
      </c>
      <c r="B268">
        <v>267</v>
      </c>
      <c r="C268">
        <v>213200</v>
      </c>
      <c r="D268">
        <v>0.73723692390450701</v>
      </c>
      <c r="E268">
        <v>1.2335585657844801</v>
      </c>
      <c r="F268">
        <v>1.87019583893332</v>
      </c>
      <c r="G268">
        <v>1.23242415154512</v>
      </c>
      <c r="H268">
        <v>0.73514630660061797</v>
      </c>
      <c r="I268">
        <v>0.73723692390450701</v>
      </c>
      <c r="J268">
        <f t="shared" si="9"/>
        <v>2.0906173038890419E-3</v>
      </c>
    </row>
    <row r="269" spans="1:10">
      <c r="A269" s="9">
        <f t="shared" si="8"/>
        <v>0</v>
      </c>
      <c r="B269">
        <v>268</v>
      </c>
      <c r="C269">
        <v>214000</v>
      </c>
      <c r="D269">
        <v>0.760994271098137</v>
      </c>
      <c r="E269">
        <v>1.26136626755346</v>
      </c>
      <c r="F269">
        <v>1.8950148246806899</v>
      </c>
      <c r="G269">
        <v>1.2602705081080201</v>
      </c>
      <c r="H269">
        <v>0.758922316476905</v>
      </c>
      <c r="I269">
        <v>0.760994271098137</v>
      </c>
      <c r="J269">
        <f t="shared" si="9"/>
        <v>2.0719546212319973E-3</v>
      </c>
    </row>
    <row r="270" spans="1:10">
      <c r="A270" s="9">
        <f t="shared" si="8"/>
        <v>1</v>
      </c>
      <c r="B270">
        <v>269</v>
      </c>
      <c r="C270">
        <v>214800</v>
      </c>
      <c r="D270">
        <v>0.78489558636474999</v>
      </c>
      <c r="E270">
        <v>1.28891708808011</v>
      </c>
      <c r="F270">
        <v>1.91897273625327</v>
      </c>
      <c r="G270">
        <v>1.2878619327041501</v>
      </c>
      <c r="H270">
        <v>0.78284568858897496</v>
      </c>
      <c r="I270">
        <v>0.78489558636474999</v>
      </c>
      <c r="J270">
        <f t="shared" si="9"/>
        <v>2.0498977757750225E-3</v>
      </c>
    </row>
    <row r="271" spans="1:10">
      <c r="A271" s="9">
        <f t="shared" si="8"/>
        <v>2</v>
      </c>
      <c r="B271">
        <v>270</v>
      </c>
      <c r="C271">
        <v>215600</v>
      </c>
      <c r="D271">
        <v>0.808926472464499</v>
      </c>
      <c r="E271">
        <v>1.3161902991116801</v>
      </c>
      <c r="F271">
        <v>1.94205628655436</v>
      </c>
      <c r="G271">
        <v>1.3151776267408599</v>
      </c>
      <c r="H271">
        <v>0.80690202598688299</v>
      </c>
      <c r="I271">
        <v>0.808926472464499</v>
      </c>
      <c r="J271">
        <f t="shared" si="9"/>
        <v>2.0244464776160154E-3</v>
      </c>
    </row>
    <row r="272" spans="1:10">
      <c r="A272" s="9">
        <f t="shared" si="8"/>
        <v>3</v>
      </c>
      <c r="B272">
        <v>271</v>
      </c>
      <c r="C272">
        <v>216400</v>
      </c>
      <c r="D272">
        <v>0.83307245410867703</v>
      </c>
      <c r="E272">
        <v>1.34316562421735</v>
      </c>
      <c r="F272">
        <v>1.96425346585266</v>
      </c>
      <c r="G272">
        <v>1.3421972400169</v>
      </c>
      <c r="H272">
        <v>0.83107684776939506</v>
      </c>
      <c r="I272">
        <v>0.83307245410867703</v>
      </c>
      <c r="J272">
        <f t="shared" si="9"/>
        <v>1.9956063392819745E-3</v>
      </c>
    </row>
    <row r="273" spans="1:10">
      <c r="A273" s="9">
        <f t="shared" si="8"/>
        <v>0</v>
      </c>
      <c r="B273">
        <v>272</v>
      </c>
      <c r="C273">
        <v>217200</v>
      </c>
      <c r="D273">
        <v>0.857318986679106</v>
      </c>
      <c r="E273">
        <v>1.36982325145794</v>
      </c>
      <c r="F273">
        <v>1.9855535236088699</v>
      </c>
      <c r="G273">
        <v>1.36890088358199</v>
      </c>
      <c r="H273">
        <v>0.85535559779582804</v>
      </c>
      <c r="I273">
        <v>0.857318986679106</v>
      </c>
      <c r="J273">
        <f t="shared" si="9"/>
        <v>1.9633888832779611E-3</v>
      </c>
    </row>
    <row r="274" spans="1:10">
      <c r="A274" s="9">
        <f t="shared" si="8"/>
        <v>1</v>
      </c>
      <c r="B274">
        <v>273</v>
      </c>
      <c r="C274">
        <v>218000</v>
      </c>
      <c r="D274">
        <v>0.881651464989199</v>
      </c>
      <c r="E274">
        <v>1.3961438453417101</v>
      </c>
      <c r="F274">
        <v>2.0059469488495099</v>
      </c>
      <c r="G274">
        <v>1.3952691418871901</v>
      </c>
      <c r="H274">
        <v>0.87972365344977299</v>
      </c>
      <c r="I274">
        <v>0.881651464989199</v>
      </c>
      <c r="J274">
        <f t="shared" si="9"/>
        <v>1.9278115394260054E-3</v>
      </c>
    </row>
    <row r="275" spans="1:10">
      <c r="A275" s="9">
        <f t="shared" si="8"/>
        <v>2</v>
      </c>
      <c r="B275">
        <v>274</v>
      </c>
      <c r="C275">
        <v>218800</v>
      </c>
      <c r="D275">
        <v>0.90605523208162297</v>
      </c>
      <c r="E275">
        <v>1.42210855806631</v>
      </c>
      <c r="F275">
        <v>2.0254254491789401</v>
      </c>
      <c r="G275">
        <v>1.4212830842255799</v>
      </c>
      <c r="H275">
        <v>0.90416633444941696</v>
      </c>
      <c r="I275">
        <v>0.90605523208162297</v>
      </c>
      <c r="J275">
        <f t="shared" si="9"/>
        <v>1.8888976322060103E-3</v>
      </c>
    </row>
    <row r="276" spans="1:10">
      <c r="A276" s="9">
        <f t="shared" si="8"/>
        <v>3</v>
      </c>
      <c r="B276">
        <v>275</v>
      </c>
      <c r="C276">
        <v>219600</v>
      </c>
      <c r="D276">
        <v>0.93051558805704104</v>
      </c>
      <c r="E276">
        <v>1.44769904004787</v>
      </c>
      <c r="F276">
        <v>2.0439819285194201</v>
      </c>
      <c r="G276">
        <v>1.44692427546361</v>
      </c>
      <c r="H276">
        <v>0.92866891169917598</v>
      </c>
      <c r="I276">
        <v>0.93051558805704104</v>
      </c>
      <c r="J276">
        <f t="shared" si="9"/>
        <v>1.8466763578650625E-3</v>
      </c>
    </row>
    <row r="277" spans="1:10">
      <c r="A277" s="9">
        <f t="shared" si="8"/>
        <v>0</v>
      </c>
      <c r="B277">
        <v>276</v>
      </c>
      <c r="C277">
        <v>220400</v>
      </c>
      <c r="D277">
        <v>0.95501779892877903</v>
      </c>
      <c r="E277">
        <v>1.4728974497390399</v>
      </c>
      <c r="F277">
        <v>2.0616104636681398</v>
      </c>
      <c r="G277">
        <v>1.4721747860646699</v>
      </c>
      <c r="H277">
        <v>0.95321661617730702</v>
      </c>
      <c r="I277">
        <v>0.95501779892877903</v>
      </c>
      <c r="J277">
        <f t="shared" si="9"/>
        <v>1.801182751472008E-3</v>
      </c>
    </row>
    <row r="278" spans="1:10">
      <c r="A278" s="9">
        <f t="shared" si="8"/>
        <v>1</v>
      </c>
      <c r="B278">
        <v>277</v>
      </c>
      <c r="C278">
        <v>221200</v>
      </c>
      <c r="D278">
        <v>0.97954710549800705</v>
      </c>
      <c r="E278">
        <v>1.49768646273916</v>
      </c>
      <c r="F278">
        <v>2.0783062797588099</v>
      </c>
      <c r="G278">
        <v>1.49701720140724</v>
      </c>
      <c r="H278">
        <v>0.97779464785412495</v>
      </c>
      <c r="I278">
        <v>0.97954710549800705</v>
      </c>
      <c r="J278">
        <f t="shared" si="9"/>
        <v>1.7524576438820993E-3</v>
      </c>
    </row>
    <row r="279" spans="1:10">
      <c r="A279" s="9">
        <f t="shared" si="8"/>
        <v>2</v>
      </c>
      <c r="B279">
        <v>278</v>
      </c>
      <c r="C279">
        <v>222000</v>
      </c>
      <c r="D279">
        <v>1.0040887322441401</v>
      </c>
      <c r="E279">
        <v>1.5220492802001799</v>
      </c>
      <c r="F279">
        <v>2.0940657247232801</v>
      </c>
      <c r="G279">
        <v>1.5214346304008499</v>
      </c>
      <c r="H279">
        <v>1.0023881846354199</v>
      </c>
      <c r="I279">
        <v>1.0040887322441401</v>
      </c>
      <c r="J279">
        <f t="shared" si="9"/>
        <v>1.7005476087201821E-3</v>
      </c>
    </row>
    <row r="280" spans="1:10">
      <c r="A280" s="9">
        <f t="shared" si="8"/>
        <v>3</v>
      </c>
      <c r="B280">
        <v>279</v>
      </c>
      <c r="C280">
        <v>222800</v>
      </c>
      <c r="D280">
        <v>1.0286278962250099</v>
      </c>
      <c r="E280">
        <v>1.5459696365333</v>
      </c>
      <c r="F280">
        <v>2.1088862428433801</v>
      </c>
      <c r="G280">
        <v>1.54541071340435</v>
      </c>
      <c r="H280">
        <v>1.0269823913257199</v>
      </c>
      <c r="I280">
        <v>1.0286278962250099</v>
      </c>
      <c r="J280">
        <f t="shared" si="9"/>
        <v>1.6455048992900512E-3</v>
      </c>
    </row>
    <row r="281" spans="1:10">
      <c r="A281" s="9">
        <f t="shared" si="8"/>
        <v>0</v>
      </c>
      <c r="B281">
        <v>280</v>
      </c>
      <c r="C281">
        <v>223600</v>
      </c>
      <c r="D281">
        <v>1.05314981598155</v>
      </c>
      <c r="E281">
        <v>1.56943180642188</v>
      </c>
      <c r="F281">
        <v>2.1227663473781702</v>
      </c>
      <c r="G281">
        <v>1.5689296294513899</v>
      </c>
      <c r="H281">
        <v>1.0515624286058201</v>
      </c>
      <c r="I281">
        <v>1.05314981598155</v>
      </c>
      <c r="J281">
        <f t="shared" si="9"/>
        <v>1.5873873757299428E-3</v>
      </c>
    </row>
    <row r="282" spans="1:10">
      <c r="A282" s="9">
        <f t="shared" si="8"/>
        <v>1</v>
      </c>
      <c r="B282">
        <v>281</v>
      </c>
      <c r="C282">
        <v>224400</v>
      </c>
      <c r="D282">
        <v>1.07763972044159</v>
      </c>
      <c r="E282">
        <v>1.59242061114706</v>
      </c>
      <c r="F282">
        <v>2.1357055922899999</v>
      </c>
      <c r="G282">
        <v>1.59197610278927</v>
      </c>
      <c r="H282">
        <v>1.0761134620192301</v>
      </c>
      <c r="I282">
        <v>1.07763972044159</v>
      </c>
      <c r="J282">
        <f t="shared" si="9"/>
        <v>1.5262584223598719E-3</v>
      </c>
    </row>
    <row r="283" spans="1:10">
      <c r="A283" s="9">
        <f t="shared" si="8"/>
        <v>2</v>
      </c>
      <c r="B283">
        <v>282</v>
      </c>
      <c r="C283">
        <v>225200</v>
      </c>
      <c r="D283">
        <v>1.10208285781739</v>
      </c>
      <c r="E283">
        <v>1.6149214242335399</v>
      </c>
      <c r="F283">
        <v>2.1477045442545899</v>
      </c>
      <c r="G283">
        <v>1.6145354087378201</v>
      </c>
      <c r="H283">
        <v>1.1006206709620601</v>
      </c>
      <c r="I283">
        <v>1.10208285781739</v>
      </c>
      <c r="J283">
        <f t="shared" si="9"/>
        <v>1.46218685532995E-3</v>
      </c>
    </row>
    <row r="284" spans="1:10">
      <c r="A284" s="9">
        <f t="shared" si="8"/>
        <v>3</v>
      </c>
      <c r="B284">
        <v>283</v>
      </c>
      <c r="C284">
        <v>226000</v>
      </c>
      <c r="D284">
        <v>1.12646450449151</v>
      </c>
      <c r="E284">
        <v>1.63692017642339</v>
      </c>
      <c r="F284">
        <v>2.1587647559293002</v>
      </c>
      <c r="G284">
        <v>1.63659337887588</v>
      </c>
      <c r="H284">
        <v>1.1250692576707499</v>
      </c>
      <c r="I284">
        <v>1.12646450449151</v>
      </c>
      <c r="J284">
        <f t="shared" si="9"/>
        <v>1.3952468207600877E-3</v>
      </c>
    </row>
    <row r="285" spans="1:10">
      <c r="A285" s="9">
        <f t="shared" si="8"/>
        <v>0</v>
      </c>
      <c r="B285">
        <v>284</v>
      </c>
      <c r="C285">
        <v>226800</v>
      </c>
      <c r="D285">
        <v>1.1507699738857999</v>
      </c>
      <c r="E285">
        <v>1.6584033599868599</v>
      </c>
      <c r="F285">
        <v>2.1688887292854702</v>
      </c>
      <c r="G285">
        <v>1.6581364055638801</v>
      </c>
      <c r="H285">
        <v>1.1494444562022701</v>
      </c>
      <c r="I285">
        <v>1.1507699738857999</v>
      </c>
      <c r="J285">
        <f t="shared" si="9"/>
        <v>1.3255176835298421E-3</v>
      </c>
    </row>
    <row r="286" spans="1:10">
      <c r="A286" s="9">
        <f t="shared" si="8"/>
        <v>1</v>
      </c>
      <c r="B286">
        <v>285</v>
      </c>
      <c r="C286">
        <v>227600</v>
      </c>
      <c r="D286">
        <v>1.1749846253080201</v>
      </c>
      <c r="E286">
        <v>1.67935803237959</v>
      </c>
      <c r="F286">
        <v>2.1780798554868599</v>
      </c>
      <c r="G286">
        <v>1.679151445812</v>
      </c>
      <c r="H286">
        <v>1.17373154140109</v>
      </c>
      <c r="I286">
        <v>1.1749846253080201</v>
      </c>
      <c r="J286">
        <f t="shared" si="9"/>
        <v>1.2530839069300193E-3</v>
      </c>
    </row>
    <row r="287" spans="1:10">
      <c r="A287" s="9">
        <f t="shared" si="8"/>
        <v>2</v>
      </c>
      <c r="B287">
        <v>286</v>
      </c>
      <c r="C287">
        <v>228400</v>
      </c>
      <c r="D287">
        <v>1.19909387277082</v>
      </c>
      <c r="E287">
        <v>1.69977181925634</v>
      </c>
      <c r="F287">
        <v>2.18634243375719</v>
      </c>
      <c r="G287">
        <v>1.69962602450314</v>
      </c>
      <c r="H287">
        <v>1.1979158378477299</v>
      </c>
      <c r="I287">
        <v>1.19909387277082</v>
      </c>
      <c r="J287">
        <f t="shared" si="9"/>
        <v>1.1780349230900988E-3</v>
      </c>
    </row>
    <row r="288" spans="1:10">
      <c r="A288" s="9">
        <f t="shared" si="8"/>
        <v>3</v>
      </c>
      <c r="B288">
        <v>287</v>
      </c>
      <c r="C288">
        <v>229200</v>
      </c>
      <c r="D288">
        <v>1.22308319377778</v>
      </c>
      <c r="E288">
        <v>1.7196329168522899</v>
      </c>
      <c r="F288">
        <v>2.1936819546571198</v>
      </c>
      <c r="G288">
        <v>1.7195482369755499</v>
      </c>
      <c r="H288">
        <v>1.2219827287829601</v>
      </c>
      <c r="I288">
        <v>1.22308319377778</v>
      </c>
      <c r="J288">
        <f t="shared" si="9"/>
        <v>1.1004649948198608E-3</v>
      </c>
    </row>
    <row r="289" spans="1:10">
      <c r="A289" s="9">
        <f t="shared" si="8"/>
        <v>0</v>
      </c>
      <c r="B289">
        <v>288</v>
      </c>
      <c r="C289">
        <v>230000</v>
      </c>
      <c r="D289">
        <v>1.2469381380712401</v>
      </c>
      <c r="E289">
        <v>1.7389300937429499</v>
      </c>
      <c r="F289">
        <v>2.2001048660722602</v>
      </c>
      <c r="G289">
        <v>1.73890675097672</v>
      </c>
      <c r="H289">
        <v>1.2459176650025601</v>
      </c>
      <c r="I289">
        <v>1.2469381380712401</v>
      </c>
      <c r="J289">
        <f t="shared" si="9"/>
        <v>1.0204730686800279E-3</v>
      </c>
    </row>
    <row r="290" spans="1:10">
      <c r="A290" s="9">
        <f t="shared" si="8"/>
        <v>1</v>
      </c>
      <c r="B290">
        <v>289</v>
      </c>
      <c r="C290">
        <v>230800</v>
      </c>
      <c r="D290">
        <v>1.2706443363365401</v>
      </c>
      <c r="E290">
        <v>1.75765269199496</v>
      </c>
      <c r="F290">
        <v>2.2056156839962102</v>
      </c>
      <c r="G290">
        <v>1.75769080805525</v>
      </c>
      <c r="H290">
        <v>1.2697061737167801</v>
      </c>
      <c r="I290">
        <v>1.2706443363365401</v>
      </c>
      <c r="J290">
        <f t="shared" si="9"/>
        <v>9.3816261975998572E-4</v>
      </c>
    </row>
    <row r="291" spans="1:10">
      <c r="A291" s="9">
        <f t="shared" si="8"/>
        <v>2</v>
      </c>
      <c r="B291">
        <v>290</v>
      </c>
      <c r="C291">
        <v>231600</v>
      </c>
      <c r="D291">
        <v>1.2941875088575601</v>
      </c>
      <c r="E291">
        <v>1.7757906277200799</v>
      </c>
      <c r="F291">
        <v>2.2102158972758401</v>
      </c>
      <c r="G291">
        <v>1.7758902244046</v>
      </c>
      <c r="H291">
        <v>1.29333386736929</v>
      </c>
      <c r="I291">
        <v>1.2941875088575601</v>
      </c>
      <c r="J291">
        <f t="shared" si="9"/>
        <v>8.536414882700516E-4</v>
      </c>
    </row>
    <row r="292" spans="1:10">
      <c r="A292" s="9">
        <f t="shared" si="8"/>
        <v>3</v>
      </c>
      <c r="B292">
        <v>291</v>
      </c>
      <c r="C292">
        <v>232400</v>
      </c>
      <c r="D292">
        <v>1.3175534741183299</v>
      </c>
      <c r="E292">
        <v>1.79333439104546</v>
      </c>
      <c r="F292">
        <v>2.21392465221997</v>
      </c>
      <c r="G292">
        <v>1.7934953907530899</v>
      </c>
      <c r="H292">
        <v>1.3167864524099899</v>
      </c>
      <c r="I292">
        <v>1.3175534741183299</v>
      </c>
      <c r="J292">
        <f t="shared" si="9"/>
        <v>7.6702170833997663E-4</v>
      </c>
    </row>
    <row r="293" spans="1:10">
      <c r="A293" s="9">
        <f t="shared" si="8"/>
        <v>0</v>
      </c>
      <c r="B293">
        <v>292</v>
      </c>
      <c r="C293">
        <v>233200</v>
      </c>
      <c r="D293">
        <v>1.34072815734533</v>
      </c>
      <c r="E293">
        <v>1.8102750455135299</v>
      </c>
      <c r="F293">
        <v>2.2168089872158201</v>
      </c>
      <c r="G293">
        <v>1.81049727121723</v>
      </c>
      <c r="H293">
        <v>1.3400497380162499</v>
      </c>
      <c r="I293">
        <v>1.34072815734533</v>
      </c>
      <c r="J293">
        <f t="shared" si="9"/>
        <v>6.7841932908008218E-4</v>
      </c>
    </row>
    <row r="294" spans="1:10">
      <c r="A294" s="9">
        <f t="shared" si="8"/>
        <v>1</v>
      </c>
      <c r="B294">
        <v>293</v>
      </c>
      <c r="C294">
        <v>234000</v>
      </c>
      <c r="D294">
        <v>1.3636975989857001</v>
      </c>
      <c r="E294">
        <v>1.8266042269254601</v>
      </c>
      <c r="F294">
        <v>2.2188803008929501</v>
      </c>
      <c r="G294">
        <v>1.82688740369414</v>
      </c>
      <c r="H294">
        <v>1.3631096447572399</v>
      </c>
      <c r="I294">
        <v>1.3636975989857001</v>
      </c>
      <c r="J294">
        <f t="shared" si="9"/>
        <v>5.8795422846014134E-4</v>
      </c>
    </row>
    <row r="295" spans="1:10">
      <c r="A295" s="9">
        <f t="shared" si="8"/>
        <v>2</v>
      </c>
      <c r="B295">
        <v>294</v>
      </c>
      <c r="C295">
        <v>234800</v>
      </c>
      <c r="D295">
        <v>1.3864479631158899</v>
      </c>
      <c r="E295">
        <v>1.84231414164239</v>
      </c>
      <c r="F295">
        <v>2.2198159088332599</v>
      </c>
      <c r="G295">
        <v>1.84265790339012</v>
      </c>
      <c r="H295">
        <v>1.3859522131956701</v>
      </c>
      <c r="I295">
        <v>1.3864479631158899</v>
      </c>
      <c r="J295">
        <f t="shared" si="9"/>
        <v>4.9574992021983455E-4</v>
      </c>
    </row>
    <row r="296" spans="1:10">
      <c r="A296" s="9">
        <f t="shared" si="8"/>
        <v>3</v>
      </c>
      <c r="B296">
        <v>295</v>
      </c>
      <c r="C296">
        <v>235600</v>
      </c>
      <c r="D296">
        <v>1.4089655457759001</v>
      </c>
      <c r="E296">
        <v>1.8573975643590701</v>
      </c>
      <c r="F296">
        <v>2.2199059313913998</v>
      </c>
      <c r="G296">
        <v>1.85780145679786</v>
      </c>
      <c r="H296">
        <v>1.4085636124218099</v>
      </c>
      <c r="I296">
        <v>1.4089655457759001</v>
      </c>
      <c r="J296">
        <f t="shared" si="9"/>
        <v>4.0193335409011155E-4</v>
      </c>
    </row>
    <row r="297" spans="1:10">
      <c r="A297" s="9">
        <f t="shared" si="8"/>
        <v>0</v>
      </c>
      <c r="B297">
        <v>296</v>
      </c>
      <c r="C297">
        <v>236400</v>
      </c>
      <c r="D297">
        <v>1.43123678322406</v>
      </c>
      <c r="E297">
        <v>1.8718478353647701</v>
      </c>
      <c r="F297">
        <v>2.2194194637762501</v>
      </c>
      <c r="G297">
        <v>1.87231129049989</v>
      </c>
      <c r="H297">
        <v>1.4309301485149499</v>
      </c>
      <c r="I297">
        <v>1.43123678322406</v>
      </c>
      <c r="J297">
        <f t="shared" si="9"/>
        <v>3.0663470911007629E-4</v>
      </c>
    </row>
    <row r="298" spans="1:10">
      <c r="A298" s="9">
        <f t="shared" si="8"/>
        <v>1</v>
      </c>
      <c r="B298">
        <v>297</v>
      </c>
      <c r="C298">
        <v>237200</v>
      </c>
      <c r="D298">
        <v>1.4532482601072401</v>
      </c>
      <c r="E298">
        <v>1.8856588573067401</v>
      </c>
      <c r="F298">
        <v>2.21799357410042</v>
      </c>
      <c r="G298">
        <v>1.8861811617124</v>
      </c>
      <c r="H298">
        <v>1.4530382729270099</v>
      </c>
      <c r="I298">
        <v>1.4532482601072401</v>
      </c>
      <c r="J298">
        <f t="shared" si="9"/>
        <v>2.0998718023013119E-4</v>
      </c>
    </row>
    <row r="299" spans="1:10">
      <c r="A299" s="9">
        <f t="shared" si="8"/>
        <v>2</v>
      </c>
      <c r="B299">
        <v>298</v>
      </c>
      <c r="C299">
        <v>238000</v>
      </c>
      <c r="D299">
        <v>1.4749867175418601</v>
      </c>
      <c r="E299">
        <v>1.8988250914717</v>
      </c>
      <c r="F299">
        <v>2.2157341728757101</v>
      </c>
      <c r="G299">
        <v>1.8994054756094001</v>
      </c>
      <c r="H299">
        <v>1.4748745907796399</v>
      </c>
      <c r="I299">
        <v>1.4749867175418601</v>
      </c>
      <c r="J299">
        <f t="shared" si="9"/>
        <v>1.1212676222016604E-4</v>
      </c>
    </row>
    <row r="300" spans="1:10">
      <c r="A300" s="9">
        <f t="shared" si="8"/>
        <v>3</v>
      </c>
      <c r="B300">
        <v>299</v>
      </c>
      <c r="C300">
        <v>238800</v>
      </c>
      <c r="D300">
        <v>1.4964390611004299</v>
      </c>
      <c r="E300">
        <v>1.9113415536011</v>
      </c>
      <c r="F300">
        <v>2.2126656287131401</v>
      </c>
      <c r="G300">
        <v>1.9119794371690599</v>
      </c>
      <c r="H300">
        <v>1.49642586906727</v>
      </c>
      <c r="I300">
        <v>1.4964390611004299</v>
      </c>
      <c r="J300">
        <f t="shared" si="9"/>
        <v>1.3192033159858951E-5</v>
      </c>
    </row>
    <row r="301" spans="1:10">
      <c r="A301" s="9">
        <f t="shared" si="8"/>
        <v>0</v>
      </c>
      <c r="B301">
        <v>300</v>
      </c>
      <c r="C301">
        <v>239600</v>
      </c>
      <c r="D301">
        <v>1.5175923686991899</v>
      </c>
      <c r="E301">
        <v>1.9232038092561501</v>
      </c>
      <c r="F301">
        <v>2.2088034819404099</v>
      </c>
      <c r="G301">
        <v>1.9238987575623701</v>
      </c>
      <c r="H301">
        <v>1.5176790447747901</v>
      </c>
      <c r="I301">
        <v>1.5175923686991899</v>
      </c>
      <c r="J301">
        <f t="shared" si="9"/>
        <v>-8.6676075600200519E-5</v>
      </c>
    </row>
    <row r="302" spans="1:10">
      <c r="A302" s="9">
        <f t="shared" si="8"/>
        <v>1</v>
      </c>
      <c r="B302">
        <v>301</v>
      </c>
      <c r="C302">
        <v>240400</v>
      </c>
      <c r="D302">
        <v>1.5384338983819399</v>
      </c>
      <c r="E302">
        <v>1.9344079687467499</v>
      </c>
      <c r="F302">
        <v>2.20416822540682</v>
      </c>
      <c r="G302">
        <v>1.9351587291079599</v>
      </c>
      <c r="H302">
        <v>1.5386212329289399</v>
      </c>
      <c r="I302">
        <v>1.5384338983819399</v>
      </c>
      <c r="J302">
        <f t="shared" si="9"/>
        <v>-1.8733454700003982E-4</v>
      </c>
    </row>
    <row r="303" spans="1:10">
      <c r="A303" s="9">
        <f t="shared" si="8"/>
        <v>2</v>
      </c>
      <c r="B303">
        <v>302</v>
      </c>
      <c r="C303">
        <v>241200</v>
      </c>
      <c r="D303">
        <v>1.55895109599519</v>
      </c>
      <c r="E303">
        <v>1.9449506816387701</v>
      </c>
      <c r="F303">
        <v>2.1987734375050398</v>
      </c>
      <c r="G303">
        <v>1.94575398764348</v>
      </c>
      <c r="H303">
        <v>1.55923973454142</v>
      </c>
      <c r="I303">
        <v>1.55895109599519</v>
      </c>
      <c r="J303">
        <f t="shared" si="9"/>
        <v>-2.8863854622995788E-4</v>
      </c>
    </row>
    <row r="304" spans="1:10">
      <c r="A304" s="9">
        <f t="shared" si="8"/>
        <v>3</v>
      </c>
      <c r="B304">
        <v>303</v>
      </c>
      <c r="C304">
        <v>242000</v>
      </c>
      <c r="D304">
        <v>1.5791316027504201</v>
      </c>
      <c r="E304">
        <v>1.95482913088203</v>
      </c>
      <c r="F304">
        <v>2.19262775139596</v>
      </c>
      <c r="G304">
        <v>1.9556810143922201</v>
      </c>
      <c r="H304">
        <v>1.57952204429056</v>
      </c>
      <c r="I304">
        <v>1.5791316027504201</v>
      </c>
      <c r="J304">
        <f t="shared" si="9"/>
        <v>-3.904415401398964E-4</v>
      </c>
    </row>
    <row r="305" spans="1:10">
      <c r="A305" s="9">
        <f t="shared" si="8"/>
        <v>0</v>
      </c>
      <c r="B305">
        <v>304</v>
      </c>
      <c r="C305">
        <v>242800</v>
      </c>
      <c r="D305">
        <v>1.59896326266848</v>
      </c>
      <c r="E305">
        <v>1.9640410266047501</v>
      </c>
      <c r="F305">
        <v>2.1857404751416301</v>
      </c>
      <c r="G305">
        <v>1.9649422687162299</v>
      </c>
      <c r="H305">
        <v>1.59945585792583</v>
      </c>
      <c r="I305">
        <v>1.59896326266848</v>
      </c>
      <c r="J305">
        <f t="shared" si="9"/>
        <v>-4.9259525735001475E-4</v>
      </c>
    </row>
    <row r="306" spans="1:10">
      <c r="A306" s="9">
        <f t="shared" si="8"/>
        <v>1</v>
      </c>
      <c r="B306">
        <v>305</v>
      </c>
      <c r="C306">
        <v>243600</v>
      </c>
      <c r="D306">
        <v>1.61843412990196</v>
      </c>
      <c r="E306">
        <v>1.9725845992701401</v>
      </c>
      <c r="F306">
        <v>2.1781263255004202</v>
      </c>
      <c r="G306">
        <v>1.9735457458427099</v>
      </c>
      <c r="H306">
        <v>1.6190290799848299</v>
      </c>
      <c r="I306">
        <v>1.61843412990196</v>
      </c>
      <c r="J306">
        <f t="shared" si="9"/>
        <v>-5.9495008286991613E-4</v>
      </c>
    </row>
    <row r="307" spans="1:10">
      <c r="A307" s="9">
        <f t="shared" si="8"/>
        <v>2</v>
      </c>
      <c r="B307">
        <v>306</v>
      </c>
      <c r="C307">
        <v>244400</v>
      </c>
      <c r="D307">
        <v>1.6375324759308501</v>
      </c>
      <c r="E307">
        <v>1.9804585917984401</v>
      </c>
      <c r="F307">
        <v>2.1698063394443099</v>
      </c>
      <c r="G307">
        <v>1.9814953161341</v>
      </c>
      <c r="H307">
        <v>1.6382298326010301</v>
      </c>
      <c r="I307">
        <v>1.6375324759308501</v>
      </c>
      <c r="J307">
        <f t="shared" si="9"/>
        <v>-6.9735667018000491E-4</v>
      </c>
    </row>
    <row r="308" spans="1:10">
      <c r="A308" s="9">
        <f t="shared" si="8"/>
        <v>3</v>
      </c>
      <c r="B308">
        <v>307</v>
      </c>
      <c r="C308">
        <v>245200</v>
      </c>
      <c r="D308">
        <v>1.6562467966274099</v>
      </c>
      <c r="E308">
        <v>1.9876622544035001</v>
      </c>
      <c r="F308">
        <v>2.16080468215748</v>
      </c>
      <c r="G308">
        <v>1.98877885957051</v>
      </c>
      <c r="H308">
        <v>1.65704646413108</v>
      </c>
      <c r="I308">
        <v>1.6562467966274099</v>
      </c>
      <c r="J308">
        <f t="shared" si="9"/>
        <v>-7.9966750367010953E-4</v>
      </c>
    </row>
    <row r="309" spans="1:10">
      <c r="A309" s="9">
        <f t="shared" si="8"/>
        <v>0</v>
      </c>
      <c r="B309">
        <v>308</v>
      </c>
      <c r="C309">
        <v>246000</v>
      </c>
      <c r="D309">
        <v>1.6745658191858199</v>
      </c>
      <c r="E309">
        <v>1.99419534720091</v>
      </c>
      <c r="F309">
        <v>2.1511441201522699</v>
      </c>
      <c r="G309">
        <v>1.9953700149569</v>
      </c>
      <c r="H309">
        <v>1.6754675530093901</v>
      </c>
      <c r="I309">
        <v>1.6745658191858199</v>
      </c>
      <c r="J309">
        <f t="shared" si="9"/>
        <v>-9.0173382357017218E-4</v>
      </c>
    </row>
    <row r="310" spans="1:10">
      <c r="A310" s="9">
        <f t="shared" si="8"/>
        <v>1</v>
      </c>
      <c r="B310">
        <v>309</v>
      </c>
      <c r="C310">
        <v>246800</v>
      </c>
      <c r="D310">
        <v>1.6924785089124701</v>
      </c>
      <c r="E310">
        <v>2.0000581071836701</v>
      </c>
      <c r="F310">
        <v>2.1408418291504598</v>
      </c>
      <c r="G310">
        <v>2.0012488751967101</v>
      </c>
      <c r="H310">
        <v>1.69348190499374</v>
      </c>
      <c r="I310">
        <v>1.6924785089124701</v>
      </c>
      <c r="J310">
        <f t="shared" si="9"/>
        <v>-1.0033960812698695E-3</v>
      </c>
    </row>
    <row r="311" spans="1:10">
      <c r="A311" s="9">
        <f t="shared" si="8"/>
        <v>2</v>
      </c>
      <c r="B311">
        <v>310</v>
      </c>
      <c r="C311">
        <v>247600</v>
      </c>
      <c r="D311">
        <v>1.7099740758729101</v>
      </c>
      <c r="E311">
        <v>2.0052511322801299</v>
      </c>
      <c r="F311">
        <v>2.1299084263759198</v>
      </c>
      <c r="G311">
        <v>2.00642395824736</v>
      </c>
      <c r="H311">
        <v>1.71107855688691</v>
      </c>
      <c r="I311">
        <v>1.7099740758729101</v>
      </c>
      <c r="J311">
        <f t="shared" si="9"/>
        <v>-1.1044810139999583E-3</v>
      </c>
    </row>
    <row r="312" spans="1:10">
      <c r="A312" s="9">
        <f t="shared" si="8"/>
        <v>3</v>
      </c>
      <c r="B312">
        <v>311</v>
      </c>
      <c r="C312">
        <v>248400</v>
      </c>
      <c r="D312">
        <v>1.7270419813912199</v>
      </c>
      <c r="E312">
        <v>2.0097756860246201</v>
      </c>
      <c r="F312">
        <v>2.11835170104069</v>
      </c>
      <c r="G312">
        <v>2.0109307062395598</v>
      </c>
      <c r="H312">
        <v>1.7282468118508101</v>
      </c>
      <c r="I312">
        <v>1.7270419813912199</v>
      </c>
      <c r="J312">
        <f t="shared" si="9"/>
        <v>-1.2048304595901893E-3</v>
      </c>
    </row>
    <row r="313" spans="1:10">
      <c r="A313" s="9">
        <f t="shared" si="8"/>
        <v>0</v>
      </c>
      <c r="B313">
        <v>312</v>
      </c>
      <c r="C313">
        <v>249200</v>
      </c>
      <c r="D313">
        <v>1.7436719443982001</v>
      </c>
      <c r="E313">
        <v>2.01363467530566</v>
      </c>
      <c r="F313">
        <v>2.10618235831623</v>
      </c>
      <c r="G313">
        <v>2.0148074427906701</v>
      </c>
      <c r="H313">
        <v>1.7449763026742799</v>
      </c>
      <c r="I313">
        <v>1.7436719443982001</v>
      </c>
      <c r="J313">
        <f t="shared" si="9"/>
        <v>-1.3043582760798866E-3</v>
      </c>
    </row>
    <row r="314" spans="1:10">
      <c r="A314" s="9">
        <f t="shared" si="8"/>
        <v>1</v>
      </c>
      <c r="B314">
        <v>313</v>
      </c>
      <c r="C314">
        <v>250000</v>
      </c>
      <c r="D314">
        <v>1.7598539476242201</v>
      </c>
      <c r="E314">
        <v>2.0168286276651002</v>
      </c>
      <c r="F314">
        <v>2.09341725804624</v>
      </c>
      <c r="G314">
        <v>2.0180692730230501</v>
      </c>
      <c r="H314">
        <v>1.76125700205197</v>
      </c>
      <c r="I314">
        <v>1.7598539476242201</v>
      </c>
      <c r="J314">
        <f t="shared" si="9"/>
        <v>-1.4030544277499057E-3</v>
      </c>
    </row>
    <row r="315" spans="1:10">
      <c r="A315" s="9">
        <f t="shared" si="8"/>
        <v>2</v>
      </c>
      <c r="B315">
        <v>314</v>
      </c>
      <c r="C315">
        <v>250800</v>
      </c>
      <c r="D315">
        <v>1.77557824363336</v>
      </c>
      <c r="E315">
        <v>2.0193478131344502</v>
      </c>
      <c r="F315">
        <v>2.080078024534</v>
      </c>
      <c r="G315">
        <v>2.0206893525303302</v>
      </c>
      <c r="H315">
        <v>1.77707906500928</v>
      </c>
      <c r="I315">
        <v>1.77557824363336</v>
      </c>
      <c r="J315">
        <f t="shared" si="9"/>
        <v>-1.5008213759200029E-3</v>
      </c>
    </row>
    <row r="316" spans="1:10">
      <c r="A316" s="9">
        <f t="shared" si="8"/>
        <v>3</v>
      </c>
      <c r="B316">
        <v>315</v>
      </c>
      <c r="C316">
        <v>251600</v>
      </c>
      <c r="D316">
        <v>1.7908353606948</v>
      </c>
      <c r="E316">
        <v>2.02122751715009</v>
      </c>
      <c r="F316">
        <v>2.0661869266204702</v>
      </c>
      <c r="G316">
        <v>2.0226308642618398</v>
      </c>
      <c r="H316">
        <v>1.7924325428285499</v>
      </c>
      <c r="I316">
        <v>1.7908353606948</v>
      </c>
      <c r="J316">
        <f t="shared" si="9"/>
        <v>-1.5971821337499303E-3</v>
      </c>
    </row>
    <row r="317" spans="1:10">
      <c r="A317" s="9">
        <f t="shared" si="8"/>
        <v>0</v>
      </c>
      <c r="B317">
        <v>316</v>
      </c>
      <c r="C317">
        <v>252400</v>
      </c>
      <c r="D317">
        <v>1.80561610848833</v>
      </c>
      <c r="E317">
        <v>2.0225718917162401</v>
      </c>
      <c r="F317">
        <v>2.0517636543228601</v>
      </c>
      <c r="G317">
        <v>2.0238931075258599</v>
      </c>
      <c r="H317">
        <v>1.8073073244798099</v>
      </c>
      <c r="I317">
        <v>1.80561610848833</v>
      </c>
      <c r="J317">
        <f t="shared" si="9"/>
        <v>-1.6912159914799219E-3</v>
      </c>
    </row>
    <row r="318" spans="1:10">
      <c r="A318" s="9">
        <f t="shared" si="8"/>
        <v>1</v>
      </c>
      <c r="B318">
        <v>317</v>
      </c>
      <c r="C318">
        <v>253200</v>
      </c>
      <c r="D318">
        <v>1.81991158364019</v>
      </c>
      <c r="E318">
        <v>2.02302501566168</v>
      </c>
      <c r="F318">
        <v>2.03682498746547</v>
      </c>
      <c r="G318">
        <v>2.0244260937781702</v>
      </c>
      <c r="H318">
        <v>1.82169377455191</v>
      </c>
      <c r="I318">
        <v>1.81991158364019</v>
      </c>
      <c r="J318">
        <f t="shared" si="9"/>
        <v>-1.7821909117199386E-3</v>
      </c>
    </row>
    <row r="319" spans="1:10">
      <c r="A319" s="9">
        <f t="shared" si="8"/>
        <v>2</v>
      </c>
      <c r="B319">
        <v>318</v>
      </c>
      <c r="C319">
        <v>254000</v>
      </c>
      <c r="D319">
        <v>1.8337131750861699</v>
      </c>
      <c r="E319">
        <v>2.0228959216909601</v>
      </c>
      <c r="F319">
        <v>2.0213865299982001</v>
      </c>
      <c r="G319">
        <v>2.0244844136062699</v>
      </c>
      <c r="H319">
        <v>1.83558400633915</v>
      </c>
      <c r="I319">
        <v>1.8337131750861699</v>
      </c>
      <c r="J319">
        <f t="shared" si="9"/>
        <v>-1.870831252980043E-3</v>
      </c>
    </row>
    <row r="320" spans="1:10">
      <c r="A320" s="9">
        <f t="shared" si="8"/>
        <v>3</v>
      </c>
      <c r="B320">
        <v>319</v>
      </c>
      <c r="C320">
        <v>254800</v>
      </c>
      <c r="D320">
        <v>1.8470125692586199</v>
      </c>
      <c r="E320">
        <v>2.0222065267378202</v>
      </c>
      <c r="F320">
        <v>2.0054644092500902</v>
      </c>
      <c r="G320">
        <v>2.0238114189787701</v>
      </c>
      <c r="H320">
        <v>1.8489727082351799</v>
      </c>
      <c r="I320">
        <v>1.8470125692586199</v>
      </c>
      <c r="J320">
        <f t="shared" si="9"/>
        <v>-1.9601389765599997E-3</v>
      </c>
    </row>
    <row r="321" spans="1:10">
      <c r="A321" s="9">
        <f t="shared" si="8"/>
        <v>0</v>
      </c>
      <c r="B321">
        <v>320</v>
      </c>
      <c r="C321">
        <v>255600</v>
      </c>
      <c r="D321">
        <v>1.8598017550941901</v>
      </c>
      <c r="E321">
        <v>2.02084889823408</v>
      </c>
      <c r="F321">
        <v>1.98907572646561</v>
      </c>
      <c r="G321">
        <v>2.0223431192519499</v>
      </c>
      <c r="H321">
        <v>1.86185597693391</v>
      </c>
      <c r="I321">
        <v>1.8598017550941901</v>
      </c>
      <c r="J321">
        <f t="shared" si="9"/>
        <v>-2.0542218397199274E-3</v>
      </c>
    </row>
    <row r="322" spans="1:10">
      <c r="A322" s="9">
        <f t="shared" si="8"/>
        <v>1</v>
      </c>
      <c r="B322">
        <v>321</v>
      </c>
      <c r="C322">
        <v>256400</v>
      </c>
      <c r="D322">
        <v>1.87207302885948</v>
      </c>
      <c r="E322">
        <v>2.01883464897355</v>
      </c>
      <c r="F322">
        <v>1.97223805592159</v>
      </c>
      <c r="G322">
        <v>2.0203662760864001</v>
      </c>
      <c r="H322">
        <v>1.87422780566656</v>
      </c>
      <c r="I322">
        <v>1.87207302885948</v>
      </c>
      <c r="J322">
        <f t="shared" si="9"/>
        <v>-2.1547768070799833E-3</v>
      </c>
    </row>
    <row r="323" spans="1:10">
      <c r="A323" s="9">
        <f t="shared" ref="A323:A386" si="10">MOD(B323,4)</f>
        <v>2</v>
      </c>
      <c r="B323">
        <v>322</v>
      </c>
      <c r="C323">
        <v>257200</v>
      </c>
      <c r="D323">
        <v>1.8838189987914</v>
      </c>
      <c r="E323">
        <v>2.0161921683897002</v>
      </c>
      <c r="F323">
        <v>1.9549688752507299</v>
      </c>
      <c r="G323">
        <v>2.0177652560125199</v>
      </c>
      <c r="H323">
        <v>1.8860763798212199</v>
      </c>
      <c r="I323">
        <v>1.8838189987914</v>
      </c>
      <c r="J323">
        <f t="shared" ref="J323:J386" si="11">I323-H323</f>
        <v>-2.2573810298198715E-3</v>
      </c>
    </row>
    <row r="324" spans="1:10">
      <c r="A324" s="9">
        <f t="shared" si="10"/>
        <v>3</v>
      </c>
      <c r="B324">
        <v>323</v>
      </c>
      <c r="C324">
        <v>258000</v>
      </c>
      <c r="D324">
        <v>1.89503258954975</v>
      </c>
      <c r="E324">
        <v>2.01293214693631</v>
      </c>
      <c r="F324">
        <v>1.93728538543371</v>
      </c>
      <c r="G324">
        <v>2.0145324150665398</v>
      </c>
      <c r="H324">
        <v>1.89738389972843</v>
      </c>
      <c r="I324">
        <v>1.89503258954975</v>
      </c>
      <c r="J324">
        <f t="shared" si="11"/>
        <v>-2.3513101786800661E-3</v>
      </c>
    </row>
    <row r="325" spans="1:10">
      <c r="A325" s="9">
        <f t="shared" si="10"/>
        <v>0</v>
      </c>
      <c r="B325">
        <v>324</v>
      </c>
      <c r="C325">
        <v>258800</v>
      </c>
      <c r="D325">
        <v>1.9057070464791801</v>
      </c>
      <c r="E325">
        <v>2.00907381616851</v>
      </c>
      <c r="F325">
        <v>1.9192046052638301</v>
      </c>
      <c r="G325">
        <v>2.0106910316907398</v>
      </c>
      <c r="H325">
        <v>1.90813195982515</v>
      </c>
      <c r="I325">
        <v>1.9057070464791801</v>
      </c>
      <c r="J325">
        <f t="shared" si="11"/>
        <v>-2.4249133459699479E-3</v>
      </c>
    </row>
    <row r="326" spans="1:10">
      <c r="A326" s="9">
        <f t="shared" si="10"/>
        <v>1</v>
      </c>
      <c r="B326">
        <v>325</v>
      </c>
      <c r="C326">
        <v>259600</v>
      </c>
      <c r="D326">
        <v>1.9158359396778899</v>
      </c>
      <c r="E326">
        <v>2.0046270447864001</v>
      </c>
      <c r="F326">
        <v>1.9007434741481899</v>
      </c>
      <c r="G326">
        <v>2.0062495585289501</v>
      </c>
      <c r="H326">
        <v>1.9183099398944301</v>
      </c>
      <c r="I326">
        <v>1.9158359396778899</v>
      </c>
      <c r="J326">
        <f t="shared" si="11"/>
        <v>-2.4740002165402064E-3</v>
      </c>
    </row>
    <row r="327" spans="1:10">
      <c r="A327" s="9">
        <f t="shared" si="10"/>
        <v>2</v>
      </c>
      <c r="B327">
        <v>326</v>
      </c>
      <c r="C327">
        <v>260400</v>
      </c>
      <c r="D327">
        <v>1.92541316787082</v>
      </c>
      <c r="E327">
        <v>1.9995890553376801</v>
      </c>
      <c r="F327">
        <v>1.8819188611812701</v>
      </c>
      <c r="G327">
        <v>2.0012100968591402</v>
      </c>
      <c r="H327">
        <v>1.92792012409382</v>
      </c>
      <c r="I327">
        <v>1.92541316787082</v>
      </c>
      <c r="J327">
        <f t="shared" si="11"/>
        <v>-2.506956223000012E-3</v>
      </c>
    </row>
    <row r="328" spans="1:10">
      <c r="A328" s="9">
        <f t="shared" si="10"/>
        <v>3</v>
      </c>
      <c r="B328">
        <v>327</v>
      </c>
      <c r="C328">
        <v>261200</v>
      </c>
      <c r="D328">
        <v>1.9344329620848499</v>
      </c>
      <c r="E328">
        <v>1.99395094532072</v>
      </c>
      <c r="F328">
        <v>1.8627475265390501</v>
      </c>
      <c r="G328">
        <v>1.9955748715957999</v>
      </c>
      <c r="H328">
        <v>1.9369744645005</v>
      </c>
      <c r="I328">
        <v>1.9344329620848499</v>
      </c>
      <c r="J328">
        <f t="shared" si="11"/>
        <v>-2.5415024156500987E-3</v>
      </c>
    </row>
    <row r="329" spans="1:10">
      <c r="A329" s="9">
        <f t="shared" si="10"/>
        <v>0</v>
      </c>
      <c r="B329">
        <v>328</v>
      </c>
      <c r="C329">
        <v>262000</v>
      </c>
      <c r="D329">
        <v>1.94288988912376</v>
      </c>
      <c r="E329">
        <v>1.98771093579976</v>
      </c>
      <c r="F329">
        <v>1.8432460919601401</v>
      </c>
      <c r="G329">
        <v>1.9893478867485299</v>
      </c>
      <c r="H329">
        <v>1.9454841692262399</v>
      </c>
      <c r="I329">
        <v>1.94288988912376</v>
      </c>
      <c r="J329">
        <f t="shared" si="11"/>
        <v>-2.5942801024798623E-3</v>
      </c>
    </row>
    <row r="330" spans="1:10">
      <c r="A330" s="9">
        <f t="shared" si="10"/>
        <v>1</v>
      </c>
      <c r="B330">
        <v>329</v>
      </c>
      <c r="C330">
        <v>262800</v>
      </c>
      <c r="D330">
        <v>1.9507788548410601</v>
      </c>
      <c r="E330">
        <v>1.9808822584891399</v>
      </c>
      <c r="F330">
        <v>1.82343102971614</v>
      </c>
      <c r="G330">
        <v>1.9825361127784999</v>
      </c>
      <c r="H330">
        <v>1.9534494341980499</v>
      </c>
      <c r="I330">
        <v>1.9507788548410601</v>
      </c>
      <c r="J330">
        <f t="shared" si="11"/>
        <v>-2.6705793569898884E-3</v>
      </c>
    </row>
    <row r="331" spans="1:10">
      <c r="A331" s="9">
        <f t="shared" si="10"/>
        <v>2</v>
      </c>
      <c r="B331">
        <v>330</v>
      </c>
      <c r="C331">
        <v>263600</v>
      </c>
      <c r="D331">
        <v>1.95809510720855</v>
      </c>
      <c r="E331">
        <v>1.9734849600478801</v>
      </c>
      <c r="F331">
        <v>1.80331865636433</v>
      </c>
      <c r="G331">
        <v>1.97514951016616</v>
      </c>
      <c r="H331">
        <v>1.9608567905221601</v>
      </c>
      <c r="I331">
        <v>1.95809510720855</v>
      </c>
      <c r="J331">
        <f t="shared" si="11"/>
        <v>-2.7616833136101526E-3</v>
      </c>
    </row>
    <row r="332" spans="1:10">
      <c r="A332" s="9">
        <f t="shared" si="10"/>
        <v>3</v>
      </c>
      <c r="B332">
        <v>331</v>
      </c>
      <c r="C332">
        <v>264400</v>
      </c>
      <c r="D332">
        <v>1.9648342391786999</v>
      </c>
      <c r="E332">
        <v>1.96553391654061</v>
      </c>
      <c r="F332">
        <v>1.78292512366346</v>
      </c>
      <c r="G332">
        <v>1.96719960641961</v>
      </c>
      <c r="H332">
        <v>1.9676856226491499</v>
      </c>
      <c r="I332">
        <v>1.9648342391786999</v>
      </c>
      <c r="J332">
        <f t="shared" si="11"/>
        <v>-2.8513834704499974E-3</v>
      </c>
    </row>
    <row r="333" spans="1:10">
      <c r="A333" s="9">
        <f t="shared" si="10"/>
        <v>0</v>
      </c>
      <c r="B333">
        <v>332</v>
      </c>
      <c r="C333">
        <v>265200</v>
      </c>
      <c r="D333">
        <v>1.97099219133937</v>
      </c>
      <c r="E333">
        <v>1.95703640225882</v>
      </c>
      <c r="F333">
        <v>1.7622664079720201</v>
      </c>
      <c r="G333">
        <v>1.9586977144508499</v>
      </c>
      <c r="H333">
        <v>1.97391858840457</v>
      </c>
      <c r="I333">
        <v>1.97099219133937</v>
      </c>
      <c r="J333">
        <f t="shared" si="11"/>
        <v>-2.9263970652000371E-3</v>
      </c>
    </row>
    <row r="334" spans="1:10">
      <c r="A334" s="9">
        <f t="shared" si="10"/>
        <v>1</v>
      </c>
      <c r="B334">
        <v>333</v>
      </c>
      <c r="C334">
        <v>266000</v>
      </c>
      <c r="D334">
        <v>1.97656525435901</v>
      </c>
      <c r="E334">
        <v>1.9479975676653201</v>
      </c>
      <c r="F334">
        <v>1.7413583005128801</v>
      </c>
      <c r="G334">
        <v>1.9496539255547001</v>
      </c>
      <c r="H334">
        <v>1.97954805697688</v>
      </c>
      <c r="I334">
        <v>1.97656525435901</v>
      </c>
      <c r="J334">
        <f t="shared" si="11"/>
        <v>-2.982802617869984E-3</v>
      </c>
    </row>
    <row r="335" spans="1:10">
      <c r="A335" s="9">
        <f t="shared" si="10"/>
        <v>2</v>
      </c>
      <c r="B335">
        <v>334</v>
      </c>
      <c r="C335">
        <v>266800</v>
      </c>
      <c r="D335">
        <v>1.98155007122113</v>
      </c>
      <c r="E335">
        <v>1.9384250415584401</v>
      </c>
      <c r="F335">
        <v>1.7202163987810699</v>
      </c>
      <c r="G335">
        <v>1.9400772178293</v>
      </c>
      <c r="H335">
        <v>1.98457481672985</v>
      </c>
      <c r="I335">
        <v>1.98155007122113</v>
      </c>
      <c r="J335">
        <f t="shared" si="11"/>
        <v>-3.0247455087200059E-3</v>
      </c>
    </row>
    <row r="336" spans="1:10">
      <c r="A336" s="9">
        <f t="shared" si="10"/>
        <v>3</v>
      </c>
      <c r="B336">
        <v>335</v>
      </c>
      <c r="C336">
        <v>267600</v>
      </c>
      <c r="D336">
        <v>1.9859436392463501</v>
      </c>
      <c r="E336">
        <v>1.92832886932951</v>
      </c>
      <c r="F336">
        <v>1.69885609856846</v>
      </c>
      <c r="G336">
        <v>1.9299762337736299</v>
      </c>
      <c r="H336">
        <v>1.9890016438862099</v>
      </c>
      <c r="I336">
        <v>1.9859436392463501</v>
      </c>
      <c r="J336">
        <f t="shared" si="11"/>
        <v>-3.0580046398598348E-3</v>
      </c>
    </row>
    <row r="337" spans="1:10">
      <c r="A337" s="9">
        <f t="shared" si="10"/>
        <v>0</v>
      </c>
      <c r="B337">
        <v>336</v>
      </c>
      <c r="C337">
        <v>268400</v>
      </c>
      <c r="D337">
        <v>1.98974331190119</v>
      </c>
      <c r="E337">
        <v>1.9177195386642201</v>
      </c>
      <c r="F337">
        <v>1.6772925864192201</v>
      </c>
      <c r="G337">
        <v>1.91936002528122</v>
      </c>
      <c r="H337">
        <v>1.99282855409218</v>
      </c>
      <c r="I337">
        <v>1.98974331190119</v>
      </c>
      <c r="J337">
        <f t="shared" si="11"/>
        <v>-3.0852421909899341E-3</v>
      </c>
    </row>
    <row r="338" spans="1:10">
      <c r="A338" s="9">
        <f t="shared" si="10"/>
        <v>1</v>
      </c>
      <c r="B338">
        <v>337</v>
      </c>
      <c r="C338">
        <v>269200</v>
      </c>
      <c r="D338">
        <v>1.9929468003922299</v>
      </c>
      <c r="E338">
        <v>1.9066071506094999</v>
      </c>
      <c r="F338">
        <v>1.6555408325874099</v>
      </c>
      <c r="G338">
        <v>1.9082383457877199</v>
      </c>
      <c r="H338">
        <v>1.9960548235618201</v>
      </c>
      <c r="I338">
        <v>1.9929468003922299</v>
      </c>
      <c r="J338">
        <f t="shared" si="11"/>
        <v>-3.108023169590135E-3</v>
      </c>
    </row>
    <row r="339" spans="1:10">
      <c r="A339" s="9">
        <f t="shared" si="10"/>
        <v>2</v>
      </c>
      <c r="B339">
        <v>338</v>
      </c>
      <c r="C339">
        <v>270000</v>
      </c>
      <c r="D339">
        <v>1.9955521750448499</v>
      </c>
      <c r="E339">
        <v>1.8950017518333799</v>
      </c>
      <c r="F339">
        <v>1.6336155845336999</v>
      </c>
      <c r="G339">
        <v>1.89662151747455</v>
      </c>
      <c r="H339">
        <v>1.99868340247196</v>
      </c>
      <c r="I339">
        <v>1.9955521750448499</v>
      </c>
      <c r="J339">
        <f t="shared" si="11"/>
        <v>-3.1312274271100282E-3</v>
      </c>
    </row>
    <row r="340" spans="1:10">
      <c r="A340" s="9">
        <f t="shared" si="10"/>
        <v>3</v>
      </c>
      <c r="B340">
        <v>339</v>
      </c>
      <c r="C340">
        <v>270800</v>
      </c>
      <c r="D340">
        <v>1.99755786646555</v>
      </c>
      <c r="E340">
        <v>1.8829136606057599</v>
      </c>
      <c r="F340">
        <v>1.61153136093626</v>
      </c>
      <c r="G340">
        <v>1.8845201510919101</v>
      </c>
      <c r="H340">
        <v>2.0007148512151298</v>
      </c>
      <c r="I340">
        <v>1.99755786646555</v>
      </c>
      <c r="J340">
        <f t="shared" si="11"/>
        <v>-3.1569847495798165E-3</v>
      </c>
    </row>
    <row r="341" spans="1:10">
      <c r="A341" s="9">
        <f t="shared" si="10"/>
        <v>0</v>
      </c>
      <c r="B341">
        <v>340</v>
      </c>
      <c r="C341">
        <v>271600</v>
      </c>
      <c r="D341">
        <v>1.9989626664873701</v>
      </c>
      <c r="E341">
        <v>1.8703534448241299</v>
      </c>
      <c r="F341">
        <v>1.5893024461907099</v>
      </c>
      <c r="G341">
        <v>1.8719449564800501</v>
      </c>
      <c r="H341">
        <v>2.00214729737421</v>
      </c>
      <c r="I341">
        <v>1.9989626664873701</v>
      </c>
      <c r="J341">
        <f t="shared" si="11"/>
        <v>-3.1846308868399564E-3</v>
      </c>
    </row>
    <row r="342" spans="1:10">
      <c r="A342" s="9">
        <f t="shared" si="10"/>
        <v>1</v>
      </c>
      <c r="B342">
        <v>341</v>
      </c>
      <c r="C342">
        <v>272400</v>
      </c>
      <c r="D342">
        <v>1.99976572889765</v>
      </c>
      <c r="E342">
        <v>1.85733182859198</v>
      </c>
      <c r="F342">
        <v>1.5669428853860301</v>
      </c>
      <c r="G342">
        <v>1.85890670471399</v>
      </c>
      <c r="H342">
        <v>2.0029594182874799</v>
      </c>
      <c r="I342">
        <v>1.99976572889765</v>
      </c>
      <c r="J342">
        <f t="shared" si="11"/>
        <v>-3.1936893898298901E-3</v>
      </c>
    </row>
    <row r="343" spans="1:10">
      <c r="A343" s="9">
        <f t="shared" si="10"/>
        <v>2</v>
      </c>
      <c r="B343">
        <v>342</v>
      </c>
      <c r="C343">
        <v>273200</v>
      </c>
      <c r="D343">
        <v>1.99996656994775</v>
      </c>
      <c r="E343">
        <v>1.84385967378691</v>
      </c>
      <c r="F343">
        <v>1.54446647974479</v>
      </c>
      <c r="G343">
        <v>1.8454162730145101</v>
      </c>
      <c r="H343">
        <v>2.0031247838643602</v>
      </c>
      <c r="I343">
        <v>1.99996656994775</v>
      </c>
      <c r="J343">
        <f t="shared" si="11"/>
        <v>-3.1582139166101975E-3</v>
      </c>
    </row>
    <row r="344" spans="1:10">
      <c r="A344" s="9">
        <f t="shared" si="10"/>
        <v>3</v>
      </c>
      <c r="B344">
        <v>343</v>
      </c>
      <c r="C344">
        <v>274000</v>
      </c>
      <c r="D344">
        <v>1.9995650686444999</v>
      </c>
      <c r="E344">
        <v>1.8299479865839201</v>
      </c>
      <c r="F344">
        <v>1.5218867825131801</v>
      </c>
      <c r="G344">
        <v>1.83148468777298</v>
      </c>
      <c r="H344">
        <v>2.0029050468943899</v>
      </c>
      <c r="I344">
        <v>1.9995650686444999</v>
      </c>
      <c r="J344">
        <f t="shared" si="11"/>
        <v>-3.3399782498899633E-3</v>
      </c>
    </row>
    <row r="345" spans="1:10">
      <c r="A345" s="9">
        <f t="shared" si="10"/>
        <v>0</v>
      </c>
      <c r="B345">
        <v>344</v>
      </c>
      <c r="C345">
        <v>274800</v>
      </c>
      <c r="D345">
        <v>1.99856146682308</v>
      </c>
      <c r="E345">
        <v>1.81560790984388</v>
      </c>
      <c r="F345">
        <v>1.49921709528626</v>
      </c>
      <c r="G345">
        <v>1.8171231315220699</v>
      </c>
      <c r="H345">
        <v>2.0019008639941198</v>
      </c>
      <c r="I345">
        <v>1.99856146682308</v>
      </c>
      <c r="J345">
        <f t="shared" si="11"/>
        <v>-3.3393971710398151E-3</v>
      </c>
    </row>
    <row r="346" spans="1:10">
      <c r="A346" s="9">
        <f t="shared" si="10"/>
        <v>1</v>
      </c>
      <c r="B346">
        <v>345</v>
      </c>
      <c r="C346">
        <v>275600</v>
      </c>
      <c r="D346">
        <v>1.9969563690013701</v>
      </c>
      <c r="E346">
        <v>1.8008507103103</v>
      </c>
      <c r="F346">
        <v>1.47647046475414</v>
      </c>
      <c r="G346">
        <v>1.80234292499474</v>
      </c>
      <c r="H346">
        <v>2.0002379720344901</v>
      </c>
      <c r="I346">
        <v>1.9969563690013701</v>
      </c>
      <c r="J346">
        <f t="shared" si="11"/>
        <v>-3.281603033119973E-3</v>
      </c>
    </row>
    <row r="347" spans="1:10">
      <c r="A347" s="9">
        <f t="shared" si="10"/>
        <v>2</v>
      </c>
      <c r="B347">
        <v>346</v>
      </c>
      <c r="C347">
        <v>276400</v>
      </c>
      <c r="D347">
        <v>1.9947507420158599</v>
      </c>
      <c r="E347">
        <v>1.78568776866068</v>
      </c>
      <c r="F347">
        <v>1.4536596798549799</v>
      </c>
      <c r="G347">
        <v>1.7871555060383</v>
      </c>
      <c r="H347">
        <v>1.9980242316008101</v>
      </c>
      <c r="I347">
        <v>1.9947507420158599</v>
      </c>
      <c r="J347">
        <f t="shared" si="11"/>
        <v>-3.2734895849502177E-3</v>
      </c>
    </row>
    <row r="348" spans="1:10">
      <c r="A348" s="9">
        <f t="shared" si="10"/>
        <v>3</v>
      </c>
      <c r="B348">
        <v>347</v>
      </c>
      <c r="C348">
        <v>277200</v>
      </c>
      <c r="D348">
        <v>1.99194591443923</v>
      </c>
      <c r="E348">
        <v>1.7701305704857999</v>
      </c>
      <c r="F348">
        <v>1.43079726932052</v>
      </c>
      <c r="G348">
        <v>1.7715724156439601</v>
      </c>
      <c r="H348">
        <v>1.9952202602665099</v>
      </c>
      <c r="I348">
        <v>1.99194591443923</v>
      </c>
      <c r="J348">
        <f t="shared" si="11"/>
        <v>-3.2743458272799231E-3</v>
      </c>
    </row>
    <row r="349" spans="1:10">
      <c r="A349" s="9">
        <f t="shared" si="10"/>
        <v>0</v>
      </c>
      <c r="B349">
        <v>348</v>
      </c>
      <c r="C349">
        <v>278000</v>
      </c>
      <c r="D349">
        <v>1.98854357578015</v>
      </c>
      <c r="E349">
        <v>1.7541906968918499</v>
      </c>
      <c r="F349">
        <v>1.4078954996000901</v>
      </c>
      <c r="G349">
        <v>1.7556052895701799</v>
      </c>
      <c r="H349">
        <v>1.99180940128926</v>
      </c>
      <c r="I349">
        <v>1.98854357578015</v>
      </c>
      <c r="J349">
        <f t="shared" si="11"/>
        <v>-3.2658255091100319E-3</v>
      </c>
    </row>
    <row r="350" spans="1:10">
      <c r="A350" s="9">
        <f t="shared" si="10"/>
        <v>1</v>
      </c>
      <c r="B350">
        <v>349</v>
      </c>
      <c r="C350">
        <v>278800</v>
      </c>
      <c r="D350">
        <v>1.98454577546555</v>
      </c>
      <c r="E350">
        <v>1.7378798151852499</v>
      </c>
      <c r="F350">
        <v>1.3849663731489199</v>
      </c>
      <c r="G350">
        <v>1.7392658509885399</v>
      </c>
      <c r="H350">
        <v>1.98779782738792</v>
      </c>
      <c r="I350">
        <v>1.98454577546555</v>
      </c>
      <c r="J350">
        <f t="shared" si="11"/>
        <v>-3.2520519223699917E-3</v>
      </c>
    </row>
    <row r="351" spans="1:10">
      <c r="A351" s="9">
        <f t="shared" si="10"/>
        <v>2</v>
      </c>
      <c r="B351">
        <v>350</v>
      </c>
      <c r="C351">
        <v>279600</v>
      </c>
      <c r="D351">
        <v>1.9799549216062</v>
      </c>
      <c r="E351">
        <v>1.7212096697922199</v>
      </c>
      <c r="F351">
        <v>1.36202162706699</v>
      </c>
      <c r="G351">
        <v>1.7225659020176001</v>
      </c>
      <c r="H351">
        <v>1.9831912357543999</v>
      </c>
      <c r="I351">
        <v>1.9799549216062</v>
      </c>
      <c r="J351">
        <f t="shared" si="11"/>
        <v>-3.2363141481999147E-3</v>
      </c>
    </row>
    <row r="352" spans="1:10">
      <c r="A352" s="9">
        <f t="shared" si="10"/>
        <v>3</v>
      </c>
      <c r="B352">
        <v>351</v>
      </c>
      <c r="C352">
        <v>280400</v>
      </c>
      <c r="D352">
        <v>1.97477377954613</v>
      </c>
      <c r="E352">
        <v>1.7041920733248801</v>
      </c>
      <c r="F352">
        <v>1.3390727320744999</v>
      </c>
      <c r="G352">
        <v>1.70551731446331</v>
      </c>
      <c r="H352">
        <v>1.9779919725441</v>
      </c>
      <c r="I352">
        <v>1.97477377954613</v>
      </c>
      <c r="J352">
        <f t="shared" si="11"/>
        <v>-3.218192997969993E-3</v>
      </c>
    </row>
    <row r="353" spans="1:10">
      <c r="A353" s="9">
        <f t="shared" si="10"/>
        <v>0</v>
      </c>
      <c r="B353">
        <v>352</v>
      </c>
      <c r="C353">
        <v>281200</v>
      </c>
      <c r="D353">
        <v>1.9690054701969399</v>
      </c>
      <c r="E353">
        <v>1.68683889779467</v>
      </c>
      <c r="F353">
        <v>1.3161308918104</v>
      </c>
      <c r="G353">
        <v>1.6881320206098001</v>
      </c>
      <c r="H353">
        <v>1.97220212357418</v>
      </c>
      <c r="I353">
        <v>1.9690054701969399</v>
      </c>
      <c r="J353">
        <f t="shared" si="11"/>
        <v>-3.1966533772400663E-3</v>
      </c>
    </row>
    <row r="354" spans="1:10">
      <c r="A354" s="9">
        <f t="shared" si="10"/>
        <v>1</v>
      </c>
      <c r="B354">
        <v>353</v>
      </c>
      <c r="C354">
        <v>282000</v>
      </c>
      <c r="D354">
        <v>1.96265346815788</v>
      </c>
      <c r="E354">
        <v>1.66916206598966</v>
      </c>
      <c r="F354">
        <v>1.2932070424403601</v>
      </c>
      <c r="G354">
        <v>1.67042200439218</v>
      </c>
      <c r="H354">
        <v>1.96582460225425</v>
      </c>
      <c r="I354">
        <v>1.96265346815788</v>
      </c>
      <c r="J354">
        <f t="shared" si="11"/>
        <v>-3.171134096370043E-3</v>
      </c>
    </row>
    <row r="355" spans="1:10">
      <c r="A355" s="9">
        <f t="shared" si="10"/>
        <v>2</v>
      </c>
      <c r="B355">
        <v>354</v>
      </c>
      <c r="C355">
        <v>282800</v>
      </c>
      <c r="D355">
        <v>1.95572159962294</v>
      </c>
      <c r="E355">
        <v>1.6511735430160901</v>
      </c>
      <c r="F355">
        <v>1.2703118525611801</v>
      </c>
      <c r="G355">
        <v>1.6523992928654301</v>
      </c>
      <c r="H355">
        <v>1.9588630986717599</v>
      </c>
      <c r="I355">
        <v>1.95572159962294</v>
      </c>
      <c r="J355">
        <f t="shared" si="11"/>
        <v>-3.1414990488198846E-3</v>
      </c>
    </row>
    <row r="356" spans="1:10">
      <c r="A356" s="9">
        <f t="shared" si="10"/>
        <v>3</v>
      </c>
      <c r="B356">
        <v>355</v>
      </c>
      <c r="C356">
        <v>283600</v>
      </c>
      <c r="D356">
        <v>1.9482140400760699</v>
      </c>
      <c r="E356">
        <v>1.6328853280064</v>
      </c>
      <c r="F356">
        <v>1.24745572338813</v>
      </c>
      <c r="G356">
        <v>1.6340759478394999</v>
      </c>
      <c r="H356">
        <v>1.9513219151638399</v>
      </c>
      <c r="I356">
        <v>1.9482140400760699</v>
      </c>
      <c r="J356">
        <f t="shared" si="11"/>
        <v>-3.1078750877699957E-3</v>
      </c>
    </row>
    <row r="357" spans="1:10">
      <c r="A357" s="9">
        <f t="shared" si="10"/>
        <v>0</v>
      </c>
      <c r="B357">
        <v>356</v>
      </c>
      <c r="C357">
        <v>284400</v>
      </c>
      <c r="D357">
        <v>1.94013531177608</v>
      </c>
      <c r="E357">
        <v>1.6143094459968601</v>
      </c>
      <c r="F357">
        <v>1.22464878921278</v>
      </c>
      <c r="G357">
        <v>1.6154640576494199</v>
      </c>
      <c r="H357">
        <v>1.9432057971996</v>
      </c>
      <c r="I357">
        <v>1.94013531177608</v>
      </c>
      <c r="J357">
        <f t="shared" si="11"/>
        <v>-3.070485423519953E-3</v>
      </c>
    </row>
    <row r="358" spans="1:10">
      <c r="A358" s="9">
        <f t="shared" si="10"/>
        <v>1</v>
      </c>
      <c r="B358">
        <v>357</v>
      </c>
      <c r="C358">
        <v>285200</v>
      </c>
      <c r="D358">
        <v>1.93149028103262</v>
      </c>
      <c r="E358">
        <v>1.59545793997713</v>
      </c>
      <c r="F358">
        <v>1.20190091811832</v>
      </c>
      <c r="G358">
        <v>1.5965757290845599</v>
      </c>
      <c r="H358">
        <v>1.9345197977461499</v>
      </c>
      <c r="I358">
        <v>1.93149028103262</v>
      </c>
      <c r="J358">
        <f t="shared" si="11"/>
        <v>-3.0295167135299117E-3</v>
      </c>
    </row>
    <row r="359" spans="1:10">
      <c r="A359" s="9">
        <f t="shared" si="10"/>
        <v>2</v>
      </c>
      <c r="B359">
        <v>358</v>
      </c>
      <c r="C359">
        <v>286000</v>
      </c>
      <c r="D359">
        <v>1.9222841552749099</v>
      </c>
      <c r="E359">
        <v>1.57634286311392</v>
      </c>
      <c r="F359">
        <v>1.1792217129401299</v>
      </c>
      <c r="G359">
        <v>1.57742307949633</v>
      </c>
      <c r="H359">
        <v>1.9252692311800499</v>
      </c>
      <c r="I359">
        <v>1.9222841552749099</v>
      </c>
      <c r="J359">
        <f t="shared" si="11"/>
        <v>-2.9850759051399667E-3</v>
      </c>
    </row>
    <row r="360" spans="1:10">
      <c r="A360" s="9">
        <f t="shared" si="10"/>
        <v>3</v>
      </c>
      <c r="B360">
        <v>359</v>
      </c>
      <c r="C360">
        <v>286800</v>
      </c>
      <c r="D360">
        <v>1.91252247991499</v>
      </c>
      <c r="E360">
        <v>1.55697627115046</v>
      </c>
      <c r="F360">
        <v>1.15662051245936</v>
      </c>
      <c r="G360">
        <v>1.5580182290875</v>
      </c>
      <c r="H360">
        <v>1.9154596990436299</v>
      </c>
      <c r="I360">
        <v>1.91252247991499</v>
      </c>
      <c r="J360">
        <f t="shared" si="11"/>
        <v>-2.9372191286398674E-3</v>
      </c>
    </row>
    <row r="361" spans="1:10">
      <c r="A361" s="9">
        <f t="shared" si="10"/>
        <v>0</v>
      </c>
      <c r="B361">
        <v>360</v>
      </c>
      <c r="C361">
        <v>287600</v>
      </c>
      <c r="D361">
        <v>1.90221113500745</v>
      </c>
      <c r="E361">
        <v>1.53737021498354</v>
      </c>
      <c r="F361">
        <v>1.1341063928175901</v>
      </c>
      <c r="G361">
        <v>1.5383732933810801</v>
      </c>
      <c r="H361">
        <v>1.9050971318976899</v>
      </c>
      <c r="I361">
        <v>1.90221113500745</v>
      </c>
      <c r="J361">
        <f t="shared" si="11"/>
        <v>-2.8859968902399391E-3</v>
      </c>
    </row>
    <row r="362" spans="1:10">
      <c r="A362" s="9">
        <f t="shared" si="10"/>
        <v>1</v>
      </c>
      <c r="B362">
        <v>361</v>
      </c>
      <c r="C362">
        <v>288400</v>
      </c>
      <c r="D362">
        <v>1.89135633170745</v>
      </c>
      <c r="E362">
        <v>1.5175367334194001</v>
      </c>
      <c r="F362">
        <v>1.1116881691409699</v>
      </c>
      <c r="G362">
        <v>1.51850037586884</v>
      </c>
      <c r="H362">
        <v>1.8941878108183601</v>
      </c>
      <c r="I362">
        <v>1.89135633170745</v>
      </c>
      <c r="J362">
        <f t="shared" si="11"/>
        <v>-2.8314791109100845E-3</v>
      </c>
    </row>
    <row r="363" spans="1:10">
      <c r="A363" s="9">
        <f t="shared" si="10"/>
        <v>2</v>
      </c>
      <c r="B363">
        <v>362</v>
      </c>
      <c r="C363">
        <v>289200</v>
      </c>
      <c r="D363">
        <v>1.8799646085294299</v>
      </c>
      <c r="E363">
        <v>1.4974878461096199</v>
      </c>
      <c r="F363">
        <v>1.08937439736228</v>
      </c>
      <c r="G363">
        <v>1.49841156084107</v>
      </c>
      <c r="H363">
        <v>1.88273836490949</v>
      </c>
      <c r="I363">
        <v>1.8799646085294299</v>
      </c>
      <c r="J363">
        <f t="shared" si="11"/>
        <v>-2.7737563800600551E-3</v>
      </c>
    </row>
    <row r="364" spans="1:10">
      <c r="A364" s="9">
        <f t="shared" si="10"/>
        <v>3</v>
      </c>
      <c r="B364">
        <v>363</v>
      </c>
      <c r="C364">
        <v>290000</v>
      </c>
      <c r="D364">
        <v>1.8680428274085401</v>
      </c>
      <c r="E364">
        <v>1.47723554666782</v>
      </c>
      <c r="F364">
        <v>1.06717337623001</v>
      </c>
      <c r="G364">
        <v>1.4781189063990201</v>
      </c>
      <c r="H364">
        <v>1.8707557581554599</v>
      </c>
      <c r="I364">
        <v>1.8680428274085401</v>
      </c>
      <c r="J364">
        <f t="shared" si="11"/>
        <v>-2.7129307469198061E-3</v>
      </c>
    </row>
    <row r="365" spans="1:10">
      <c r="A365" s="9">
        <f t="shared" si="10"/>
        <v>0</v>
      </c>
      <c r="B365">
        <v>364</v>
      </c>
      <c r="C365">
        <v>290800</v>
      </c>
      <c r="D365">
        <v>1.85559816956733</v>
      </c>
      <c r="E365">
        <v>1.4567917959679499</v>
      </c>
      <c r="F365">
        <v>1.0450931494933799</v>
      </c>
      <c r="G365">
        <v>1.457634437651</v>
      </c>
      <c r="H365">
        <v>1.8582472777491299</v>
      </c>
      <c r="I365">
        <v>1.85559816956733</v>
      </c>
      <c r="J365">
        <f t="shared" si="11"/>
        <v>-2.6491081817998641E-3</v>
      </c>
    </row>
    <row r="366" spans="1:10">
      <c r="A366" s="9">
        <f t="shared" si="10"/>
        <v>1</v>
      </c>
      <c r="B366">
        <v>365</v>
      </c>
      <c r="C366">
        <v>291600</v>
      </c>
      <c r="D366">
        <v>1.8426381311900399</v>
      </c>
      <c r="E366">
        <v>1.43616851562457</v>
      </c>
      <c r="F366">
        <v>1.0231415082528199</v>
      </c>
      <c r="G366">
        <v>1.4369701400925099</v>
      </c>
      <c r="H366">
        <v>1.84522052763418</v>
      </c>
      <c r="I366">
        <v>1.8426381311900399</v>
      </c>
      <c r="J366">
        <f t="shared" si="11"/>
        <v>-2.5823964441400449E-3</v>
      </c>
    </row>
    <row r="367" spans="1:10">
      <c r="A367" s="9">
        <f t="shared" si="10"/>
        <v>2</v>
      </c>
      <c r="B367">
        <v>366</v>
      </c>
      <c r="C367">
        <v>292400</v>
      </c>
      <c r="D367">
        <v>1.8291705189072001</v>
      </c>
      <c r="E367">
        <v>1.4153775816552301</v>
      </c>
      <c r="F367">
        <v>1.0013259934657499</v>
      </c>
      <c r="G367">
        <v>1.4161379531706999</v>
      </c>
      <c r="H367">
        <v>1.8316834251135701</v>
      </c>
      <c r="I367">
        <v>1.8291705189072001</v>
      </c>
      <c r="J367">
        <f t="shared" si="11"/>
        <v>-2.5129062063700136E-3</v>
      </c>
    </row>
    <row r="368" spans="1:10">
      <c r="A368" s="9">
        <f t="shared" si="10"/>
        <v>3</v>
      </c>
      <c r="B368">
        <v>367</v>
      </c>
      <c r="C368">
        <v>293200</v>
      </c>
      <c r="D368">
        <v>1.81520344509323</v>
      </c>
      <c r="E368">
        <v>1.3944308183252501</v>
      </c>
      <c r="F368">
        <v>0.97965389859737395</v>
      </c>
      <c r="G368">
        <v>1.39514976403354</v>
      </c>
      <c r="H368">
        <v>1.81764419752444</v>
      </c>
      <c r="I368">
        <v>1.81520344509323</v>
      </c>
      <c r="J368">
        <f t="shared" si="11"/>
        <v>-2.4407524312100026E-3</v>
      </c>
    </row>
    <row r="369" spans="1:10">
      <c r="A369" s="9">
        <f t="shared" si="10"/>
        <v>0</v>
      </c>
      <c r="B369">
        <v>368</v>
      </c>
      <c r="C369">
        <v>294000</v>
      </c>
      <c r="D369">
        <v>1.80074532297993</v>
      </c>
      <c r="E369">
        <v>1.37333999217448</v>
      </c>
      <c r="F369">
        <v>0.95813227240697796</v>
      </c>
      <c r="G369">
        <v>1.3740174014634301</v>
      </c>
      <c r="H369">
        <v>1.8031113777260199</v>
      </c>
      <c r="I369">
        <v>1.80074532297993</v>
      </c>
      <c r="J369">
        <f t="shared" si="11"/>
        <v>-2.3660547460899739E-3</v>
      </c>
    </row>
    <row r="370" spans="1:10">
      <c r="A370" s="9">
        <f t="shared" si="10"/>
        <v>1</v>
      </c>
      <c r="B370">
        <v>369</v>
      </c>
      <c r="C370">
        <v>294800</v>
      </c>
      <c r="D370">
        <v>1.78580486158856</v>
      </c>
      <c r="E370">
        <v>1.35211680622582</v>
      </c>
      <c r="F370">
        <v>0.93676792186030899</v>
      </c>
      <c r="G370">
        <v>1.3527526299950701</v>
      </c>
      <c r="H370">
        <v>1.7880937986645</v>
      </c>
      <c r="I370">
        <v>1.78580486158856</v>
      </c>
      <c r="J370">
        <f t="shared" si="11"/>
        <v>-2.2889370759400229E-3</v>
      </c>
    </row>
    <row r="371" spans="1:10">
      <c r="A371" s="9">
        <f t="shared" si="10"/>
        <v>2</v>
      </c>
      <c r="B371">
        <v>370</v>
      </c>
      <c r="C371">
        <v>295600</v>
      </c>
      <c r="D371">
        <v>1.7703910604839801</v>
      </c>
      <c r="E371">
        <v>1.3307728943749699</v>
      </c>
      <c r="F371">
        <v>0.91556741515873996</v>
      </c>
      <c r="G371">
        <v>1.3313671442172901</v>
      </c>
      <c r="H371">
        <v>1.77260058762915</v>
      </c>
      <c r="I371">
        <v>1.7703910604839801</v>
      </c>
      <c r="J371">
        <f t="shared" si="11"/>
        <v>-2.209527145169865E-3</v>
      </c>
    </row>
    <row r="372" spans="1:10">
      <c r="A372" s="9">
        <f t="shared" si="10"/>
        <v>3</v>
      </c>
      <c r="B372">
        <v>371</v>
      </c>
      <c r="C372">
        <v>296400</v>
      </c>
      <c r="D372">
        <v>1.75451320435365</v>
      </c>
      <c r="E372">
        <v>1.30931981596067</v>
      </c>
      <c r="F372">
        <v>0.89453708487649497</v>
      </c>
      <c r="G372">
        <v>1.3098725632580299</v>
      </c>
      <c r="H372">
        <v>1.7566411604916199</v>
      </c>
      <c r="I372">
        <v>1.75451320435365</v>
      </c>
      <c r="J372">
        <f t="shared" si="11"/>
        <v>-2.1279561379698997E-3</v>
      </c>
    </row>
    <row r="373" spans="1:10">
      <c r="A373" s="9">
        <f t="shared" si="10"/>
        <v>0</v>
      </c>
      <c r="B373">
        <v>372</v>
      </c>
      <c r="C373">
        <v>297200</v>
      </c>
      <c r="D373">
        <v>1.7381808574148401</v>
      </c>
      <c r="E373">
        <v>1.28776905051462</v>
      </c>
      <c r="F373">
        <v>0.87368303119731705</v>
      </c>
      <c r="G373">
        <v>1.2882804254518301</v>
      </c>
      <c r="H373">
        <v>1.7402252159014</v>
      </c>
      <c r="I373">
        <v>1.7381808574148401</v>
      </c>
      <c r="J373">
        <f t="shared" si="11"/>
        <v>-2.0443584865599274E-3</v>
      </c>
    </row>
    <row r="374" spans="1:10">
      <c r="A374" s="9">
        <f t="shared" si="10"/>
        <v>1</v>
      </c>
      <c r="B374">
        <v>373</v>
      </c>
      <c r="C374">
        <v>298000</v>
      </c>
      <c r="D374">
        <v>1.7214038576535899</v>
      </c>
      <c r="E374">
        <v>1.2661319926899399</v>
      </c>
      <c r="F374">
        <v>0.85301112524230704</v>
      </c>
      <c r="G374">
        <v>1.2666021831888801</v>
      </c>
      <c r="H374">
        <v>1.72336272933117</v>
      </c>
      <c r="I374">
        <v>1.7214038576535899</v>
      </c>
      <c r="J374">
        <f t="shared" si="11"/>
        <v>-1.9588716775800208E-3</v>
      </c>
    </row>
    <row r="375" spans="1:10">
      <c r="A375" s="9">
        <f t="shared" si="10"/>
        <v>2</v>
      </c>
      <c r="B375">
        <v>374</v>
      </c>
      <c r="C375">
        <v>298800</v>
      </c>
      <c r="D375">
        <v>1.7041923108986601</v>
      </c>
      <c r="E375">
        <v>1.24441994736721</v>
      </c>
      <c r="F375">
        <v>0.83252701248092298</v>
      </c>
      <c r="G375">
        <v>1.24484919794445</v>
      </c>
      <c r="H375">
        <v>1.7060639469244101</v>
      </c>
      <c r="I375">
        <v>1.7041923108986601</v>
      </c>
      <c r="J375">
        <f t="shared" si="11"/>
        <v>-1.8716360257500231E-3</v>
      </c>
    </row>
    <row r="376" spans="1:10">
      <c r="A376" s="9">
        <f t="shared" si="10"/>
        <v>3</v>
      </c>
      <c r="B376">
        <v>375</v>
      </c>
      <c r="C376">
        <v>299600</v>
      </c>
      <c r="D376">
        <v>1.6865565847341999</v>
      </c>
      <c r="E376">
        <v>1.2226441249365601</v>
      </c>
      <c r="F376">
        <v>0.81223611621742398</v>
      </c>
      <c r="G376">
        <v>1.2230327354875199</v>
      </c>
      <c r="H376">
        <v>1.6883393791551</v>
      </c>
      <c r="I376">
        <v>1.6865565847341999</v>
      </c>
      <c r="J376">
        <f t="shared" si="11"/>
        <v>-1.7827944209001245E-3</v>
      </c>
    </row>
    <row r="377" spans="1:10">
      <c r="A377" s="9">
        <f t="shared" si="10"/>
        <v>0</v>
      </c>
      <c r="B377">
        <v>376</v>
      </c>
      <c r="C377">
        <v>300400</v>
      </c>
      <c r="D377">
        <v>1.6685073022546699</v>
      </c>
      <c r="E377">
        <v>1.2008156367543901</v>
      </c>
      <c r="F377">
        <v>0.79214364114533498</v>
      </c>
      <c r="G377">
        <v>1.20116396126724</v>
      </c>
      <c r="H377">
        <v>1.6701997943217599</v>
      </c>
      <c r="I377">
        <v>1.6685073022546699</v>
      </c>
      <c r="J377">
        <f t="shared" si="11"/>
        <v>-1.6924920670899901E-3</v>
      </c>
    </row>
    <row r="378" spans="1:10">
      <c r="A378" s="9">
        <f t="shared" si="10"/>
        <v>1</v>
      </c>
      <c r="B378">
        <v>377</v>
      </c>
      <c r="C378">
        <v>301200</v>
      </c>
      <c r="D378">
        <v>1.6500553356659799</v>
      </c>
      <c r="E378">
        <v>1.1789454907733501</v>
      </c>
      <c r="F378">
        <v>0.77225457696274202</v>
      </c>
      <c r="G378">
        <v>1.17925393597557</v>
      </c>
      <c r="H378">
        <v>1.6516562118874001</v>
      </c>
      <c r="I378">
        <v>1.6500553356659799</v>
      </c>
      <c r="J378">
        <f t="shared" si="11"/>
        <v>-1.6008762214201333E-3</v>
      </c>
    </row>
    <row r="379" spans="1:10">
      <c r="A379" s="9">
        <f t="shared" si="10"/>
        <v>2</v>
      </c>
      <c r="B379">
        <v>378</v>
      </c>
      <c r="C379">
        <v>302000</v>
      </c>
      <c r="D379">
        <v>1.6312117997364199</v>
      </c>
      <c r="E379">
        <v>1.15704458734355</v>
      </c>
      <c r="F379">
        <v>0.75257370204153695</v>
      </c>
      <c r="G379">
        <v>1.1573136112845701</v>
      </c>
      <c r="H379">
        <v>1.6327198956681801</v>
      </c>
      <c r="I379">
        <v>1.6312117997364199</v>
      </c>
      <c r="J379">
        <f t="shared" si="11"/>
        <v>-1.5080959317601561E-3</v>
      </c>
    </row>
    <row r="380" spans="1:10">
      <c r="A380" s="9">
        <f t="shared" si="10"/>
        <v>3</v>
      </c>
      <c r="B380">
        <v>379</v>
      </c>
      <c r="C380">
        <v>302800</v>
      </c>
      <c r="D380">
        <v>1.6119880451016</v>
      </c>
      <c r="E380">
        <v>1.1351237151834701</v>
      </c>
      <c r="F380">
        <v>0.73310558714399598</v>
      </c>
      <c r="G380">
        <v>1.1353538257565301</v>
      </c>
      <c r="H380">
        <v>1.6134023468724401</v>
      </c>
      <c r="I380">
        <v>1.6119880451016</v>
      </c>
      <c r="J380">
        <f t="shared" si="11"/>
        <v>-1.4143017708401207E-3</v>
      </c>
    </row>
    <row r="381" spans="1:10">
      <c r="A381" s="9">
        <f t="shared" si="10"/>
        <v>0</v>
      </c>
      <c r="B381">
        <v>380</v>
      </c>
      <c r="C381">
        <v>303600</v>
      </c>
      <c r="D381">
        <v>1.5923956514272499</v>
      </c>
      <c r="E381">
        <v>1.1131935475183901</v>
      </c>
      <c r="F381">
        <v>0.71385459918031402</v>
      </c>
      <c r="G381">
        <v>1.1133853009249799</v>
      </c>
      <c r="H381">
        <v>1.5937152969939199</v>
      </c>
      <c r="I381">
        <v>1.5923956514272499</v>
      </c>
      <c r="J381">
        <f t="shared" si="11"/>
        <v>-1.3196455666699691E-3</v>
      </c>
    </row>
    <row r="382" spans="1:10">
      <c r="A382" s="9">
        <f t="shared" si="10"/>
        <v>1</v>
      </c>
      <c r="B382">
        <v>381</v>
      </c>
      <c r="C382">
        <v>304400</v>
      </c>
      <c r="D382">
        <v>1.57244642043409</v>
      </c>
      <c r="E382">
        <v>1.0912646383845099</v>
      </c>
      <c r="F382">
        <v>0.69482490500100702</v>
      </c>
      <c r="G382">
        <v>1.09141863754462</v>
      </c>
      <c r="H382">
        <v>1.5736707005639801</v>
      </c>
      <c r="I382">
        <v>1.57244642043409</v>
      </c>
      <c r="J382">
        <f t="shared" si="11"/>
        <v>-1.2242801298900652E-3</v>
      </c>
    </row>
    <row r="383" spans="1:10">
      <c r="A383" s="9">
        <f t="shared" si="10"/>
        <v>2</v>
      </c>
      <c r="B383">
        <v>382</v>
      </c>
      <c r="C383">
        <v>305200</v>
      </c>
      <c r="D383">
        <v>1.5521523687889001</v>
      </c>
      <c r="E383">
        <v>1.0693474190965599</v>
      </c>
      <c r="F383">
        <v>0.67602047521833497</v>
      </c>
      <c r="G383">
        <v>1.06946431200813</v>
      </c>
      <c r="H383">
        <v>1.55328072776807</v>
      </c>
      <c r="I383">
        <v>1.5521523687889001</v>
      </c>
      <c r="J383">
        <f t="shared" si="11"/>
        <v>-1.1283589791699633E-3</v>
      </c>
    </row>
    <row r="384" spans="1:10">
      <c r="A384" s="9">
        <f t="shared" si="10"/>
        <v>3</v>
      </c>
      <c r="B384">
        <v>383</v>
      </c>
      <c r="C384">
        <v>306000</v>
      </c>
      <c r="D384">
        <v>1.5315257208661901</v>
      </c>
      <c r="E384">
        <v>1.04745219487656</v>
      </c>
      <c r="F384">
        <v>0.65744508805114299</v>
      </c>
      <c r="G384">
        <v>1.0475326729274901</v>
      </c>
      <c r="H384">
        <v>1.53255775693105</v>
      </c>
      <c r="I384">
        <v>1.5315257208661901</v>
      </c>
      <c r="J384">
        <f t="shared" si="11"/>
        <v>-1.0320360648599092E-3</v>
      </c>
    </row>
    <row r="385" spans="1:10">
      <c r="A385" s="9">
        <f t="shared" si="10"/>
        <v>0</v>
      </c>
      <c r="B385">
        <v>384</v>
      </c>
      <c r="C385">
        <v>306800</v>
      </c>
      <c r="D385">
        <v>1.51057890138467</v>
      </c>
      <c r="E385">
        <v>1.0255891416416401</v>
      </c>
      <c r="F385">
        <v>0.63910233318778598</v>
      </c>
      <c r="G385">
        <v>1.02563393787769</v>
      </c>
      <c r="H385">
        <v>1.51151436687635</v>
      </c>
      <c r="I385">
        <v>1.51057890138467</v>
      </c>
      <c r="J385">
        <f t="shared" si="11"/>
        <v>-9.3546549167999871E-4</v>
      </c>
    </row>
    <row r="386" spans="1:10">
      <c r="A386" s="9">
        <f t="shared" si="10"/>
        <v>1</v>
      </c>
      <c r="B386">
        <v>385</v>
      </c>
      <c r="C386">
        <v>307600</v>
      </c>
      <c r="D386">
        <v>1.48932452792305</v>
      </c>
      <c r="E386">
        <v>1.00376830294834</v>
      </c>
      <c r="F386">
        <v>0.62099561566202</v>
      </c>
      <c r="G386">
        <v>1.00377819030033</v>
      </c>
      <c r="H386">
        <v>1.4901633291638099</v>
      </c>
      <c r="I386">
        <v>1.48932452792305</v>
      </c>
      <c r="J386">
        <f t="shared" si="11"/>
        <v>-8.3880124075985663E-4</v>
      </c>
    </row>
    <row r="387" spans="1:10">
      <c r="A387" s="9">
        <f t="shared" ref="A387:A450" si="12">MOD(B387,4)</f>
        <v>2</v>
      </c>
      <c r="B387">
        <v>386</v>
      </c>
      <c r="C387">
        <v>308400</v>
      </c>
      <c r="D387">
        <v>1.4677754033197701</v>
      </c>
      <c r="E387">
        <v>0.98199958709108004</v>
      </c>
      <c r="F387">
        <v>0.60312815973698097</v>
      </c>
      <c r="G387">
        <v>0.98197537656475697</v>
      </c>
      <c r="H387">
        <v>1.4685176002111699</v>
      </c>
      <c r="I387">
        <v>1.4677754033197701</v>
      </c>
      <c r="J387">
        <f t="shared" ref="J387:J450" si="13">I387-H387</f>
        <v>-7.4219689139987111E-4</v>
      </c>
    </row>
    <row r="388" spans="1:10">
      <c r="A388" s="9">
        <f t="shared" si="12"/>
        <v>3</v>
      </c>
      <c r="B388">
        <v>387</v>
      </c>
      <c r="C388">
        <v>309200</v>
      </c>
      <c r="D388">
        <v>1.4459445079609901</v>
      </c>
      <c r="E388">
        <v>0.96029276435210498</v>
      </c>
      <c r="F388">
        <v>0.58550301279263295</v>
      </c>
      <c r="G388">
        <v>0.96023530318402806</v>
      </c>
      <c r="H388">
        <v>1.44659031330444</v>
      </c>
      <c r="I388">
        <v>1.4459445079609901</v>
      </c>
      <c r="J388">
        <f t="shared" si="13"/>
        <v>-6.4580534344993445E-4</v>
      </c>
    </row>
    <row r="389" spans="1:10">
      <c r="A389" s="9">
        <f t="shared" si="12"/>
        <v>0</v>
      </c>
      <c r="B389">
        <v>388</v>
      </c>
      <c r="C389">
        <v>310000</v>
      </c>
      <c r="D389">
        <v>1.42384499196175</v>
      </c>
      <c r="E389">
        <v>0.93865746440054898</v>
      </c>
      <c r="F389">
        <v>0.568123049212234</v>
      </c>
      <c r="G389">
        <v>0.93856763418337996</v>
      </c>
      <c r="H389">
        <v>1.42439477050215</v>
      </c>
      <c r="I389">
        <v>1.42384499196175</v>
      </c>
      <c r="J389">
        <f t="shared" si="13"/>
        <v>-5.497785404000588E-4</v>
      </c>
    </row>
    <row r="390" spans="1:10">
      <c r="A390" s="9">
        <f t="shared" si="12"/>
        <v>1</v>
      </c>
      <c r="B390">
        <v>389</v>
      </c>
      <c r="C390">
        <v>310800</v>
      </c>
      <c r="D390">
        <v>1.4014901672447799</v>
      </c>
      <c r="E390">
        <v>0.91710317383773998</v>
      </c>
      <c r="F390">
        <v>0.55099097426365495</v>
      </c>
      <c r="G390">
        <v>0.91698188861827901</v>
      </c>
      <c r="H390">
        <v>1.40194443443892</v>
      </c>
      <c r="I390">
        <v>1.4014901672447799</v>
      </c>
      <c r="J390">
        <f t="shared" si="13"/>
        <v>-4.5426719414010108E-4</v>
      </c>
    </row>
    <row r="391" spans="1:10">
      <c r="A391" s="9">
        <f t="shared" si="12"/>
        <v>2</v>
      </c>
      <c r="B391">
        <v>390</v>
      </c>
      <c r="C391">
        <v>311600</v>
      </c>
      <c r="D391">
        <v>1.3788934995219799</v>
      </c>
      <c r="E391">
        <v>0.89563923388620303</v>
      </c>
      <c r="F391">
        <v>0.53410932797154298</v>
      </c>
      <c r="G391">
        <v>0.89548743823949895</v>
      </c>
      <c r="H391">
        <v>1.3792529200333601</v>
      </c>
      <c r="I391">
        <v>1.3788934995219799</v>
      </c>
      <c r="J391">
        <f t="shared" si="13"/>
        <v>-3.5942051138015962E-4</v>
      </c>
    </row>
    <row r="392" spans="1:10">
      <c r="A392" s="9">
        <f t="shared" si="12"/>
        <v>3</v>
      </c>
      <c r="B392">
        <v>391</v>
      </c>
      <c r="C392">
        <v>312400</v>
      </c>
      <c r="D392">
        <v>1.3560686001830999</v>
      </c>
      <c r="E392">
        <v>0.87427483821955998</v>
      </c>
      <c r="F392">
        <v>0.51748048897656296</v>
      </c>
      <c r="G392">
        <v>0.87409350530240304</v>
      </c>
      <c r="H392">
        <v>1.35633398610594</v>
      </c>
      <c r="I392">
        <v>1.3560686001830999</v>
      </c>
      <c r="J392">
        <f t="shared" si="13"/>
        <v>-2.6538592284008899E-4</v>
      </c>
    </row>
    <row r="393" spans="1:10">
      <c r="A393" s="9">
        <f t="shared" si="12"/>
        <v>0</v>
      </c>
      <c r="B393">
        <v>392</v>
      </c>
      <c r="C393">
        <v>313200</v>
      </c>
      <c r="D393">
        <v>1.3330292180968299</v>
      </c>
      <c r="E393">
        <v>0.85301903093055298</v>
      </c>
      <c r="F393">
        <v>0.50110667837814105</v>
      </c>
      <c r="G393">
        <v>0.852809160517636</v>
      </c>
      <c r="H393">
        <v>1.3332015269120101</v>
      </c>
      <c r="I393">
        <v>1.3330292180968299</v>
      </c>
      <c r="J393">
        <f t="shared" si="13"/>
        <v>-1.7230881518015551E-4</v>
      </c>
    </row>
    <row r="394" spans="1:10">
      <c r="A394" s="9">
        <f t="shared" si="12"/>
        <v>1</v>
      </c>
      <c r="B394">
        <v>393</v>
      </c>
      <c r="C394">
        <v>314000</v>
      </c>
      <c r="D394">
        <v>1.3097892313289701</v>
      </c>
      <c r="E394">
        <v>0.83188070463438402</v>
      </c>
      <c r="F394">
        <v>0.48498996355733298</v>
      </c>
      <c r="G394">
        <v>0.83164332114036599</v>
      </c>
      <c r="H394">
        <v>1.30986956359547</v>
      </c>
      <c r="I394">
        <v>1.3097892313289701</v>
      </c>
      <c r="J394">
        <f t="shared" si="13"/>
        <v>-8.0332266499949512E-5</v>
      </c>
    </row>
    <row r="395" spans="1:10">
      <c r="A395" s="9">
        <f t="shared" si="12"/>
        <v>2</v>
      </c>
      <c r="B395">
        <v>394</v>
      </c>
      <c r="C395">
        <v>314800</v>
      </c>
      <c r="D395">
        <v>1.28636263878278</v>
      </c>
      <c r="E395">
        <v>0.81086859870449801</v>
      </c>
      <c r="F395">
        <v>0.469132261976628</v>
      </c>
      <c r="G395">
        <v>0.81060474919520198</v>
      </c>
      <c r="H395">
        <v>1.2863522355687</v>
      </c>
      <c r="I395">
        <v>1.28636263878278</v>
      </c>
      <c r="J395">
        <f t="shared" si="13"/>
        <v>1.0403214079968137E-5</v>
      </c>
    </row>
    <row r="396" spans="1:10">
      <c r="A396" s="9">
        <f t="shared" si="12"/>
        <v>3</v>
      </c>
      <c r="B396">
        <v>395</v>
      </c>
      <c r="C396">
        <v>315600</v>
      </c>
      <c r="D396">
        <v>1.26276355176661</v>
      </c>
      <c r="E396">
        <v>0.78999129763795295</v>
      </c>
      <c r="F396">
        <v>0.45353534495368503</v>
      </c>
      <c r="G396">
        <v>0.78970204983385195</v>
      </c>
      <c r="H396">
        <v>1.2626637918240899</v>
      </c>
      <c r="I396">
        <v>1.26276355176661</v>
      </c>
      <c r="J396">
        <f t="shared" si="13"/>
        <v>9.9759942520094569E-5</v>
      </c>
    </row>
    <row r="397" spans="1:10">
      <c r="A397" s="9">
        <f t="shared" si="12"/>
        <v>0</v>
      </c>
      <c r="B397">
        <v>396</v>
      </c>
      <c r="C397">
        <v>316400</v>
      </c>
      <c r="D397">
        <v>1.23900618549376</v>
      </c>
      <c r="E397">
        <v>0.76925722954746101</v>
      </c>
      <c r="F397">
        <v>0.43820084140618698</v>
      </c>
      <c r="G397">
        <v>0.76894366982259199</v>
      </c>
      <c r="H397">
        <v>1.2388185821828901</v>
      </c>
      <c r="I397">
        <v>1.23900618549376</v>
      </c>
      <c r="J397">
        <f t="shared" si="13"/>
        <v>1.8760331086986604E-4</v>
      </c>
    </row>
    <row r="398" spans="1:10">
      <c r="A398" s="9">
        <f t="shared" si="12"/>
        <v>1</v>
      </c>
      <c r="B398">
        <v>397</v>
      </c>
      <c r="C398">
        <v>317200</v>
      </c>
      <c r="D398">
        <v>1.2151048505197699</v>
      </c>
      <c r="E398">
        <v>0.74867466477718103</v>
      </c>
      <c r="F398">
        <v>0.423130241565155</v>
      </c>
      <c r="G398">
        <v>0.74833789615656598</v>
      </c>
      <c r="H398">
        <v>1.21483104848693</v>
      </c>
      <c r="I398">
        <v>1.2151048505197699</v>
      </c>
      <c r="J398">
        <f t="shared" si="13"/>
        <v>2.7380203283988713E-4</v>
      </c>
    </row>
    <row r="399" spans="1:10">
      <c r="A399" s="9">
        <f t="shared" si="12"/>
        <v>2</v>
      </c>
      <c r="B399">
        <v>398</v>
      </c>
      <c r="C399">
        <v>318000</v>
      </c>
      <c r="D399">
        <v>1.19107394412224</v>
      </c>
      <c r="E399">
        <v>0.72825171463933502</v>
      </c>
      <c r="F399">
        <v>0.40832490065424298</v>
      </c>
      <c r="G399">
        <v>0.72789285479793797</v>
      </c>
      <c r="H399">
        <v>1.1907157157388299</v>
      </c>
      <c r="I399">
        <v>1.19107394412224</v>
      </c>
      <c r="J399">
        <f t="shared" si="13"/>
        <v>3.5822838341004193E-4</v>
      </c>
    </row>
    <row r="400" spans="1:10">
      <c r="A400" s="9">
        <f t="shared" si="12"/>
        <v>3</v>
      </c>
      <c r="B400">
        <v>399</v>
      </c>
      <c r="C400">
        <v>318800</v>
      </c>
      <c r="D400">
        <v>1.1669279416285501</v>
      </c>
      <c r="E400">
        <v>0.70799633026869302</v>
      </c>
      <c r="F400">
        <v>0.39378604253270799</v>
      </c>
      <c r="G400">
        <v>0.70761650953489197</v>
      </c>
      <c r="H400">
        <v>1.1664871831964101</v>
      </c>
      <c r="I400">
        <v>1.1669279416285501</v>
      </c>
      <c r="J400">
        <f t="shared" si="13"/>
        <v>4.4075843213997601E-4</v>
      </c>
    </row>
    <row r="401" spans="1:10">
      <c r="A401" s="9">
        <f t="shared" si="12"/>
        <v>0</v>
      </c>
      <c r="B401">
        <v>400</v>
      </c>
      <c r="C401">
        <v>319600</v>
      </c>
      <c r="D401">
        <v>1.14268138769633</v>
      </c>
      <c r="E401">
        <v>0.68791630159197703</v>
      </c>
      <c r="F401">
        <v>0.37951476329987599</v>
      </c>
      <c r="G401">
        <v>0.68751666095847297</v>
      </c>
      <c r="H401">
        <v>1.1421601154269101</v>
      </c>
      <c r="I401">
        <v>1.14268138769633</v>
      </c>
      <c r="J401">
        <f t="shared" si="13"/>
        <v>5.2127226941989235E-4</v>
      </c>
    </row>
    <row r="402" spans="1:10">
      <c r="A402" s="9">
        <f t="shared" si="12"/>
        <v>1</v>
      </c>
      <c r="B402">
        <v>401</v>
      </c>
      <c r="C402">
        <v>320400</v>
      </c>
      <c r="D402">
        <v>1.1183488875523999</v>
      </c>
      <c r="E402">
        <v>0.66801925640922299</v>
      </c>
      <c r="F402">
        <v>0.365512034859105</v>
      </c>
      <c r="G402">
        <v>0.66760094555423399</v>
      </c>
      <c r="H402">
        <v>1.11774923332677</v>
      </c>
      <c r="I402">
        <v>1.1183488875523999</v>
      </c>
      <c r="J402">
        <f t="shared" si="13"/>
        <v>5.9965422562990867E-4</v>
      </c>
    </row>
    <row r="403" spans="1:10">
      <c r="A403" s="9">
        <f t="shared" si="12"/>
        <v>2</v>
      </c>
      <c r="B403">
        <v>402</v>
      </c>
      <c r="C403">
        <v>321200</v>
      </c>
      <c r="D403">
        <v>1.09394509819507</v>
      </c>
      <c r="E403">
        <v>0.64831265958413797</v>
      </c>
      <c r="F403">
        <v>0.35177870843938502</v>
      </c>
      <c r="G403">
        <v>0.64787683490569803</v>
      </c>
      <c r="H403">
        <v>1.0932693051126401</v>
      </c>
      <c r="I403">
        <v>1.09394509819507</v>
      </c>
      <c r="J403">
        <f t="shared" si="13"/>
        <v>6.7579308242993186E-4</v>
      </c>
    </row>
    <row r="404" spans="1:10">
      <c r="A404" s="9">
        <f t="shared" si="12"/>
        <v>3</v>
      </c>
      <c r="B404">
        <v>403</v>
      </c>
      <c r="C404">
        <v>322000</v>
      </c>
      <c r="D404">
        <v>1.0694847195653501</v>
      </c>
      <c r="E404">
        <v>0.62880381234051397</v>
      </c>
      <c r="F404">
        <v>0.33831551807284399</v>
      </c>
      <c r="G404">
        <v>0.62835163500657698</v>
      </c>
      <c r="H404">
        <v>1.06873513728943</v>
      </c>
      <c r="I404">
        <v>1.0694847195653501</v>
      </c>
      <c r="J404">
        <f t="shared" si="13"/>
        <v>7.4958227592003546E-4</v>
      </c>
    </row>
    <row r="405" spans="1:10">
      <c r="A405" s="9">
        <f t="shared" si="12"/>
        <v>0</v>
      </c>
      <c r="B405">
        <v>404</v>
      </c>
      <c r="C405">
        <v>322800</v>
      </c>
      <c r="D405">
        <v>1.0449824856921901</v>
      </c>
      <c r="E405">
        <v>0.60949985166171905</v>
      </c>
      <c r="F405">
        <v>0.32512308402657802</v>
      </c>
      <c r="G405">
        <v>0.609032485678764</v>
      </c>
      <c r="H405">
        <v>1.04416156560097</v>
      </c>
      <c r="I405">
        <v>1.0449824856921901</v>
      </c>
      <c r="J405">
        <f t="shared" si="13"/>
        <v>8.2092009122014531E-4</v>
      </c>
    </row>
    <row r="406" spans="1:10">
      <c r="A406" s="9">
        <f t="shared" si="12"/>
        <v>1</v>
      </c>
      <c r="B406">
        <v>405</v>
      </c>
      <c r="C406">
        <v>323600</v>
      </c>
      <c r="D406">
        <v>1.02045315581733</v>
      </c>
      <c r="E406">
        <v>0.59040774979035604</v>
      </c>
      <c r="F406">
        <v>0.31220191618735199</v>
      </c>
      <c r="G406">
        <v>0.58992636009306099</v>
      </c>
      <c r="H406">
        <v>1.0195634459691201</v>
      </c>
      <c r="I406">
        <v>1.02045315581733</v>
      </c>
      <c r="J406">
        <f t="shared" si="13"/>
        <v>8.8970984820990751E-4</v>
      </c>
    </row>
    <row r="407" spans="1:10">
      <c r="A407" s="9">
        <f t="shared" si="12"/>
        <v>2</v>
      </c>
      <c r="B407">
        <v>406</v>
      </c>
      <c r="C407">
        <v>324400</v>
      </c>
      <c r="D407">
        <v>0.99591150550478502</v>
      </c>
      <c r="E407">
        <v>0.57153431382513498</v>
      </c>
      <c r="F407">
        <v>0.299552417397833</v>
      </c>
      <c r="G407">
        <v>0.57104006438965604</v>
      </c>
      <c r="H407">
        <v>0.99495564542707904</v>
      </c>
      <c r="I407">
        <v>0.99591150550478502</v>
      </c>
      <c r="J407">
        <f t="shared" si="13"/>
        <v>9.5586007770598336E-4</v>
      </c>
    </row>
    <row r="408" spans="1:10">
      <c r="A408" s="9">
        <f t="shared" si="12"/>
        <v>3</v>
      </c>
      <c r="B408">
        <v>407</v>
      </c>
      <c r="C408">
        <v>325200</v>
      </c>
      <c r="D408">
        <v>0.97137231774064903</v>
      </c>
      <c r="E408">
        <v>0.55288618541205803</v>
      </c>
      <c r="F408">
        <v>0.287174886743153</v>
      </c>
      <c r="G408">
        <v>0.55238023739535003</v>
      </c>
      <c r="H408">
        <v>0.97035303305242604</v>
      </c>
      <c r="I408">
        <v>0.97137231774064903</v>
      </c>
      <c r="J408">
        <f t="shared" si="13"/>
        <v>1.0192846882229878E-3</v>
      </c>
    </row>
    <row r="409" spans="1:10">
      <c r="A409" s="9">
        <f t="shared" si="12"/>
        <v>0</v>
      </c>
      <c r="B409">
        <v>408</v>
      </c>
      <c r="C409">
        <v>326000</v>
      </c>
      <c r="D409">
        <v>0.94685037402836303</v>
      </c>
      <c r="E409">
        <v>0.53446984052701996</v>
      </c>
      <c r="F409">
        <v>0.275069522786698</v>
      </c>
      <c r="G409">
        <v>0.53395335043457504</v>
      </c>
      <c r="H409">
        <v>0.94577047090585797</v>
      </c>
      <c r="I409">
        <v>0.94685037402836303</v>
      </c>
      <c r="J409">
        <f t="shared" si="13"/>
        <v>1.0799031225050548E-3</v>
      </c>
    </row>
    <row r="410" spans="1:10">
      <c r="A410" s="9">
        <f t="shared" si="12"/>
        <v>1</v>
      </c>
      <c r="B410">
        <v>409</v>
      </c>
      <c r="C410">
        <v>326800</v>
      </c>
      <c r="D410">
        <v>0.92236044548484797</v>
      </c>
      <c r="E410">
        <v>0.51629158934693098</v>
      </c>
      <c r="F410">
        <v>0.26323642675414899</v>
      </c>
      <c r="G410">
        <v>0.51576570723122594</v>
      </c>
      <c r="H410">
        <v>0.92122280498107501</v>
      </c>
      <c r="I410">
        <v>0.92236044548484797</v>
      </c>
      <c r="J410">
        <f t="shared" si="13"/>
        <v>1.1376405037729631E-3</v>
      </c>
    </row>
    <row r="411" spans="1:10">
      <c r="A411" s="9">
        <f t="shared" si="12"/>
        <v>2</v>
      </c>
      <c r="B411">
        <v>410</v>
      </c>
      <c r="C411">
        <v>327600</v>
      </c>
      <c r="D411">
        <v>0.89791728394296999</v>
      </c>
      <c r="E411">
        <v>0.49835757620652898</v>
      </c>
      <c r="F411">
        <v>0.25167560566488101</v>
      </c>
      <c r="G411">
        <v>0.497823443898392</v>
      </c>
      <c r="H411">
        <v>0.89672485617162101</v>
      </c>
      <c r="I411">
        <v>0.89791728394296999</v>
      </c>
      <c r="J411">
        <f t="shared" si="13"/>
        <v>1.1924277713489806E-3</v>
      </c>
    </row>
    <row r="412" spans="1:10">
      <c r="A412" s="9">
        <f t="shared" si="12"/>
        <v>3</v>
      </c>
      <c r="B412">
        <v>411</v>
      </c>
      <c r="C412">
        <v>328400</v>
      </c>
      <c r="D412">
        <v>0.87353561306553296</v>
      </c>
      <c r="E412">
        <v>0.48067377963803198</v>
      </c>
      <c r="F412">
        <v>0.24038697540996401</v>
      </c>
      <c r="G412">
        <v>0.48013252901305697</v>
      </c>
      <c r="H412">
        <v>0.87229141126027498</v>
      </c>
      <c r="I412">
        <v>0.87353561306553296</v>
      </c>
      <c r="J412">
        <f t="shared" si="13"/>
        <v>1.2442018052579717E-3</v>
      </c>
    </row>
    <row r="413" spans="1:10">
      <c r="A413" s="9">
        <f t="shared" si="12"/>
        <v>0</v>
      </c>
      <c r="B413">
        <v>412</v>
      </c>
      <c r="C413">
        <v>329200</v>
      </c>
      <c r="D413">
        <v>0.84923011947631399</v>
      </c>
      <c r="E413">
        <v>0.46324601249082897</v>
      </c>
      <c r="F413">
        <v>0.22937036377606199</v>
      </c>
      <c r="G413">
        <v>0.46269876377289698</v>
      </c>
      <c r="H413">
        <v>0.84793721393662203</v>
      </c>
      <c r="I413">
        <v>0.84923011947631399</v>
      </c>
      <c r="J413">
        <f t="shared" si="13"/>
        <v>1.2929055396919686E-3</v>
      </c>
    </row>
    <row r="414" spans="1:10">
      <c r="A414" s="9">
        <f t="shared" si="12"/>
        <v>1</v>
      </c>
      <c r="B414">
        <v>413</v>
      </c>
      <c r="C414">
        <v>330000</v>
      </c>
      <c r="D414">
        <v>0.82501544391335002</v>
      </c>
      <c r="E414">
        <v>0.446079922128436</v>
      </c>
      <c r="F414">
        <v>0.218625513414658</v>
      </c>
      <c r="G414">
        <v>0.4455277822323</v>
      </c>
      <c r="H414">
        <v>0.82367695584839395</v>
      </c>
      <c r="I414">
        <v>0.82501544391335002</v>
      </c>
      <c r="J414">
        <f t="shared" si="13"/>
        <v>1.3384880649560671E-3</v>
      </c>
    </row>
    <row r="415" spans="1:10">
      <c r="A415" s="9">
        <f t="shared" si="12"/>
        <v>2</v>
      </c>
      <c r="B415">
        <v>414</v>
      </c>
      <c r="C415">
        <v>330800</v>
      </c>
      <c r="D415">
        <v>0.80090617240991002</v>
      </c>
      <c r="E415">
        <v>0.42918099069997401</v>
      </c>
      <c r="F415">
        <v>0.208152084756104</v>
      </c>
      <c r="G415">
        <v>0.42862505161478798</v>
      </c>
      <c r="H415">
        <v>0.79952526769212395</v>
      </c>
      <c r="I415">
        <v>0.80090617240991002</v>
      </c>
      <c r="J415">
        <f t="shared" si="13"/>
        <v>1.3809047177860689E-3</v>
      </c>
    </row>
    <row r="416" spans="1:10">
      <c r="A416" s="9">
        <f t="shared" si="12"/>
        <v>3</v>
      </c>
      <c r="B416">
        <v>415</v>
      </c>
      <c r="C416">
        <v>331600</v>
      </c>
      <c r="D416">
        <v>0.77691682750838897</v>
      </c>
      <c r="E416">
        <v>0.41255453548343302</v>
      </c>
      <c r="F416">
        <v>0.19794965886806801</v>
      </c>
      <c r="G416">
        <v>0.41199587269902999</v>
      </c>
      <c r="H416">
        <v>0.77549671034863599</v>
      </c>
      <c r="I416">
        <v>0.77691682750838897</v>
      </c>
      <c r="J416">
        <f t="shared" si="13"/>
        <v>1.4201171597529871E-3</v>
      </c>
    </row>
    <row r="417" spans="1:10">
      <c r="A417" s="9">
        <f t="shared" si="12"/>
        <v>0</v>
      </c>
      <c r="B417">
        <v>416</v>
      </c>
      <c r="C417">
        <v>332400</v>
      </c>
      <c r="D417">
        <v>0.75306185951247595</v>
      </c>
      <c r="E417">
        <v>0.39620570929807303</v>
      </c>
      <c r="F417">
        <v>0.18801774025805701</v>
      </c>
      <c r="G417">
        <v>0.39564538027569601</v>
      </c>
      <c r="H417">
        <v>0.75160576606885099</v>
      </c>
      <c r="I417">
        <v>0.75306185951247595</v>
      </c>
      <c r="J417">
        <f t="shared" si="13"/>
        <v>1.4560934436249617E-3</v>
      </c>
    </row>
    <row r="418" spans="1:10">
      <c r="A418" s="9">
        <f t="shared" si="12"/>
        <v>1</v>
      </c>
      <c r="B418">
        <v>417</v>
      </c>
      <c r="C418">
        <v>333200</v>
      </c>
      <c r="D418">
        <v>0.72935563778274204</v>
      </c>
      <c r="E418">
        <v>0.38013950098328603</v>
      </c>
      <c r="F418">
        <v>0.17835575961974601</v>
      </c>
      <c r="G418">
        <v>0.37957854367239102</v>
      </c>
      <c r="H418">
        <v>0.72786682971531202</v>
      </c>
      <c r="I418">
        <v>0.72935563778274204</v>
      </c>
      <c r="J418">
        <f t="shared" si="13"/>
        <v>1.4888080674300141E-3</v>
      </c>
    </row>
    <row r="419" spans="1:10">
      <c r="A419" s="9">
        <f t="shared" si="12"/>
        <v>2</v>
      </c>
      <c r="B419">
        <v>418</v>
      </c>
      <c r="C419">
        <v>334000</v>
      </c>
      <c r="D419">
        <v>0.705812442081175</v>
      </c>
      <c r="E419">
        <v>0.36436073594132401</v>
      </c>
      <c r="F419">
        <v>0.16896307652293399</v>
      </c>
      <c r="G419">
        <v>0.363800167344004</v>
      </c>
      <c r="H419">
        <v>0.70429420006483401</v>
      </c>
      <c r="I419">
        <v>0.705812442081175</v>
      </c>
      <c r="J419">
        <f t="shared" si="13"/>
        <v>1.5182420163409871E-3</v>
      </c>
    </row>
    <row r="420" spans="1:10">
      <c r="A420" s="9">
        <f t="shared" si="12"/>
        <v>3</v>
      </c>
      <c r="B420">
        <v>419</v>
      </c>
      <c r="C420">
        <v>334800</v>
      </c>
      <c r="D420">
        <v>0.68244645396945203</v>
      </c>
      <c r="E420">
        <v>0.34887407674131699</v>
      </c>
      <c r="F420">
        <v>0.15983898204699101</v>
      </c>
      <c r="G420">
        <v>0.34831489152578798</v>
      </c>
      <c r="H420">
        <v>0.68090207117758705</v>
      </c>
      <c r="I420">
        <v>0.68244645396945203</v>
      </c>
      <c r="J420">
        <f t="shared" si="13"/>
        <v>1.5443827918649733E-3</v>
      </c>
    </row>
    <row r="421" spans="1:10">
      <c r="A421" s="9">
        <f t="shared" si="12"/>
        <v>0</v>
      </c>
      <c r="B421">
        <v>420</v>
      </c>
      <c r="C421">
        <v>335600</v>
      </c>
      <c r="D421">
        <v>0.65927174826655499</v>
      </c>
      <c r="E421">
        <v>0.33368402378205397</v>
      </c>
      <c r="F421">
        <v>0.150982701357771</v>
      </c>
      <c r="G421">
        <v>0.33312719294655802</v>
      </c>
      <c r="H421">
        <v>0.65770452383788403</v>
      </c>
      <c r="I421">
        <v>0.65927174826655499</v>
      </c>
      <c r="J421">
        <f t="shared" si="13"/>
        <v>1.5672244286709658E-3</v>
      </c>
    </row>
    <row r="422" spans="1:10">
      <c r="A422" s="9">
        <f t="shared" si="12"/>
        <v>1</v>
      </c>
      <c r="B422">
        <v>421</v>
      </c>
      <c r="C422">
        <v>336400</v>
      </c>
      <c r="D422">
        <v>0.63630228457054505</v>
      </c>
      <c r="E422">
        <v>0.31879491601102</v>
      </c>
      <c r="F422">
        <v>0.14239339622796199</v>
      </c>
      <c r="G422">
        <v>0.31824138559943599</v>
      </c>
      <c r="H422">
        <v>0.634715517071887</v>
      </c>
      <c r="I422">
        <v>0.63630228457054505</v>
      </c>
      <c r="J422">
        <f t="shared" si="13"/>
        <v>1.5867674986580482E-3</v>
      </c>
    </row>
    <row r="423" spans="1:10">
      <c r="A423" s="9">
        <f t="shared" si="12"/>
        <v>2</v>
      </c>
      <c r="B423">
        <v>422</v>
      </c>
      <c r="C423">
        <v>337200</v>
      </c>
      <c r="D423">
        <v>0.61355189884985495</v>
      </c>
      <c r="E423">
        <v>0.30421093169725599</v>
      </c>
      <c r="F423">
        <v>0.13407016750097001</v>
      </c>
      <c r="G423">
        <v>0.30366162156758397</v>
      </c>
      <c r="H423">
        <v>0.611948879747371</v>
      </c>
      <c r="I423">
        <v>0.61355189884985495</v>
      </c>
      <c r="J423">
        <f t="shared" si="13"/>
        <v>1.6030191024839491E-3</v>
      </c>
    </row>
    <row r="424" spans="1:10">
      <c r="A424" s="9">
        <f t="shared" si="12"/>
        <v>3</v>
      </c>
      <c r="B424">
        <v>423</v>
      </c>
      <c r="C424">
        <v>338000</v>
      </c>
      <c r="D424">
        <v>0.59103429510896499</v>
      </c>
      <c r="E424">
        <v>0.28993608925561398</v>
      </c>
      <c r="F424">
        <v>0.12601205749845201</v>
      </c>
      <c r="G424">
        <v>0.28939189190245002</v>
      </c>
      <c r="H424">
        <v>0.58941830226063296</v>
      </c>
      <c r="I424">
        <v>0.59103429510896499</v>
      </c>
      <c r="J424">
        <f t="shared" si="13"/>
        <v>1.6159928483320263E-3</v>
      </c>
    </row>
    <row r="425" spans="1:10">
      <c r="A425" s="9">
        <f t="shared" si="12"/>
        <v>0</v>
      </c>
      <c r="B425">
        <v>424</v>
      </c>
      <c r="C425">
        <v>338800</v>
      </c>
      <c r="D425">
        <v>0.56876303713361098</v>
      </c>
      <c r="E425">
        <v>0.275974248120052</v>
      </c>
      <c r="F425">
        <v>0.118218052371676</v>
      </c>
      <c r="G425">
        <v>0.27543602755205099</v>
      </c>
      <c r="H425">
        <v>0.56713732831555097</v>
      </c>
      <c r="I425">
        <v>0.56876303713361098</v>
      </c>
      <c r="J425">
        <f t="shared" si="13"/>
        <v>1.6257088180600121E-3</v>
      </c>
    </row>
    <row r="426" spans="1:10">
      <c r="A426" s="9">
        <f t="shared" si="12"/>
        <v>1</v>
      </c>
      <c r="B426">
        <v>425</v>
      </c>
      <c r="C426">
        <v>339600</v>
      </c>
      <c r="D426">
        <v>0.54675154032042494</v>
      </c>
      <c r="E426">
        <v>0.26232910966365203</v>
      </c>
      <c r="F426">
        <v>0.11068708439687799</v>
      </c>
      <c r="G426">
        <v>0.26179770033690503</v>
      </c>
      <c r="H426">
        <v>0.54511934679972895</v>
      </c>
      <c r="I426">
        <v>0.54675154032042494</v>
      </c>
      <c r="J426">
        <f t="shared" si="13"/>
        <v>1.6321935206959903E-3</v>
      </c>
    </row>
    <row r="427" spans="1:10">
      <c r="A427" s="9">
        <f t="shared" si="12"/>
        <v>2</v>
      </c>
      <c r="B427">
        <v>426</v>
      </c>
      <c r="C427">
        <v>340400</v>
      </c>
      <c r="D427">
        <v>0.52501306359601496</v>
      </c>
      <c r="E427">
        <v>0.24900421816306501</v>
      </c>
      <c r="F427">
        <v>0.103418034214773</v>
      </c>
      <c r="G427">
        <v>0.24848042397122899</v>
      </c>
      <c r="H427">
        <v>0.52337758376259402</v>
      </c>
      <c r="I427">
        <v>0.52501306359601496</v>
      </c>
      <c r="J427">
        <f t="shared" si="13"/>
        <v>1.6354798334209386E-3</v>
      </c>
    </row>
    <row r="428" spans="1:10">
      <c r="A428" s="9">
        <f t="shared" si="12"/>
        <v>3</v>
      </c>
      <c r="B428">
        <v>427</v>
      </c>
      <c r="C428">
        <v>341200</v>
      </c>
      <c r="D428">
        <v>0.50356070143020104</v>
      </c>
      <c r="E428">
        <v>0.236002961805166</v>
      </c>
      <c r="F428">
        <v>9.6409733014537494E-2</v>
      </c>
      <c r="G428">
        <v>0.23548755512709801</v>
      </c>
      <c r="H428">
        <v>0.50192509450023504</v>
      </c>
      <c r="I428">
        <v>0.50356070143020104</v>
      </c>
      <c r="J428">
        <f t="shared" si="13"/>
        <v>1.6356069299660048E-3</v>
      </c>
    </row>
    <row r="429" spans="1:10">
      <c r="A429" s="9">
        <f t="shared" si="12"/>
        <v>0</v>
      </c>
      <c r="B429">
        <v>428</v>
      </c>
      <c r="C429">
        <v>342000</v>
      </c>
      <c r="D429">
        <v>0.48240737594847299</v>
      </c>
      <c r="E429">
        <v>0.223328573733731</v>
      </c>
      <c r="F429">
        <v>8.9660964663115905E-2</v>
      </c>
      <c r="G429">
        <v>0.22282229453928401</v>
      </c>
      <c r="H429">
        <v>0.48077475575166201</v>
      </c>
      <c r="I429">
        <v>0.48240737594847299</v>
      </c>
      <c r="J429">
        <f t="shared" si="13"/>
        <v>1.6326201968109855E-3</v>
      </c>
    </row>
    <row r="430" spans="1:10">
      <c r="A430" s="9">
        <f t="shared" si="12"/>
        <v>1</v>
      </c>
      <c r="B430">
        <v>429</v>
      </c>
      <c r="C430">
        <v>342800</v>
      </c>
      <c r="D430">
        <v>0.461565829147985</v>
      </c>
      <c r="E430">
        <v>0.21098413313398201</v>
      </c>
      <c r="F430">
        <v>8.3170467781376503E-2</v>
      </c>
      <c r="G430">
        <v>0.21048768814854901</v>
      </c>
      <c r="H430">
        <v>0.459939258011134</v>
      </c>
      <c r="I430">
        <v>0.461565829147985</v>
      </c>
      <c r="J430">
        <f t="shared" si="13"/>
        <v>1.6265711368509961E-3</v>
      </c>
    </row>
    <row r="431" spans="1:10">
      <c r="A431" s="9">
        <f t="shared" si="12"/>
        <v>2</v>
      </c>
      <c r="B431">
        <v>430</v>
      </c>
      <c r="C431">
        <v>343600</v>
      </c>
      <c r="D431">
        <v>0.44104861522244798</v>
      </c>
      <c r="E431">
        <v>0.19897256635292401</v>
      </c>
      <c r="F431">
        <v>7.6936937767637006E-2</v>
      </c>
      <c r="G431">
        <v>0.19848662828122099</v>
      </c>
      <c r="H431">
        <v>0.43943109796105501</v>
      </c>
      <c r="I431">
        <v>0.44104861522244798</v>
      </c>
      <c r="J431">
        <f t="shared" si="13"/>
        <v>1.6175172613929756E-3</v>
      </c>
    </row>
    <row r="432" spans="1:10">
      <c r="A432" s="9">
        <f t="shared" si="12"/>
        <v>3</v>
      </c>
      <c r="B432">
        <v>431</v>
      </c>
      <c r="C432">
        <v>344400</v>
      </c>
      <c r="D432">
        <v>0.420868092999715</v>
      </c>
      <c r="E432">
        <v>0.187296648053419</v>
      </c>
      <c r="F432">
        <v>7.0959028764157897E-2</v>
      </c>
      <c r="G432">
        <v>0.186821854862913</v>
      </c>
      <c r="H432">
        <v>0.419262571029905</v>
      </c>
      <c r="I432">
        <v>0.420868092999715</v>
      </c>
      <c r="J432">
        <f t="shared" si="13"/>
        <v>1.6055219698100087E-3</v>
      </c>
    </row>
    <row r="433" spans="1:10">
      <c r="A433" s="9">
        <f t="shared" si="12"/>
        <v>0</v>
      </c>
      <c r="B433">
        <v>432</v>
      </c>
      <c r="C433">
        <v>345200</v>
      </c>
      <c r="D433">
        <v>0.40103641849741301</v>
      </c>
      <c r="E433">
        <v>0.17595900239999299</v>
      </c>
      <c r="F433">
        <v>6.5235355555889302E-2</v>
      </c>
      <c r="G433">
        <v>0.17549595666431</v>
      </c>
      <c r="H433">
        <v>0.39944576407954002</v>
      </c>
      <c r="I433">
        <v>0.40103641849741301</v>
      </c>
      <c r="J433">
        <f t="shared" si="13"/>
        <v>1.5906544178729831E-3</v>
      </c>
    </row>
    <row r="434" spans="1:10">
      <c r="A434" s="9">
        <f t="shared" si="12"/>
        <v>1</v>
      </c>
      <c r="B434">
        <v>433</v>
      </c>
      <c r="C434">
        <v>346000</v>
      </c>
      <c r="D434">
        <v>0.38156553760048101</v>
      </c>
      <c r="E434">
        <v>0.164962104274434</v>
      </c>
      <c r="F434">
        <v>5.97644953983495E-2</v>
      </c>
      <c r="G434">
        <v>0.164511372577027</v>
      </c>
      <c r="H434">
        <v>0.37999254822611001</v>
      </c>
      <c r="I434">
        <v>0.38156553760048101</v>
      </c>
      <c r="J434">
        <f t="shared" si="13"/>
        <v>1.5729893743710033E-3</v>
      </c>
    </row>
    <row r="435" spans="1:10">
      <c r="A435" s="9">
        <f t="shared" si="12"/>
        <v>2</v>
      </c>
      <c r="B435">
        <v>434</v>
      </c>
      <c r="C435">
        <v>346800</v>
      </c>
      <c r="D435">
        <v>0.36246717886546198</v>
      </c>
      <c r="E435">
        <v>0.154308280519274</v>
      </c>
      <c r="F435">
        <v>5.4544989814385401E-2</v>
      </c>
      <c r="G435">
        <v>0.15387039291753499</v>
      </c>
      <c r="H435">
        <v>0.36091457179876701</v>
      </c>
      <c r="I435">
        <v>0.36246717886546198</v>
      </c>
      <c r="J435">
        <f t="shared" si="13"/>
        <v>1.5526070666949665E-3</v>
      </c>
    </row>
    <row r="436" spans="1:10">
      <c r="A436" s="9">
        <f t="shared" si="12"/>
        <v>3</v>
      </c>
      <c r="B436">
        <v>435</v>
      </c>
      <c r="C436">
        <v>347600</v>
      </c>
      <c r="D436">
        <v>0.34375284645558901</v>
      </c>
      <c r="E436">
        <v>0.143999711207282</v>
      </c>
      <c r="F436">
        <v>4.9575346461436499E-2</v>
      </c>
      <c r="G436">
        <v>0.14357516075707299</v>
      </c>
      <c r="H436">
        <v>0.34222325344020799</v>
      </c>
      <c r="I436">
        <v>0.34375284645558901</v>
      </c>
      <c r="J436">
        <f t="shared" si="13"/>
        <v>1.5295930153810255E-3</v>
      </c>
    </row>
    <row r="437" spans="1:10">
      <c r="A437" s="9">
        <f t="shared" si="12"/>
        <v>0</v>
      </c>
      <c r="B437">
        <v>436</v>
      </c>
      <c r="C437">
        <v>348400</v>
      </c>
      <c r="D437">
        <v>0.32543381321105802</v>
      </c>
      <c r="E437">
        <v>0.13403843093519199</v>
      </c>
      <c r="F437">
        <v>4.4854041134010501E-2</v>
      </c>
      <c r="G437">
        <v>0.133627673275418</v>
      </c>
      <c r="H437">
        <v>0.32392977535301398</v>
      </c>
      <c r="I437">
        <v>0.32543381321105802</v>
      </c>
      <c r="J437">
        <f t="shared" si="13"/>
        <v>1.5040378580440383E-3</v>
      </c>
    </row>
    <row r="438" spans="1:10">
      <c r="A438" s="9">
        <f t="shared" si="12"/>
        <v>1</v>
      </c>
      <c r="B438">
        <v>437</v>
      </c>
      <c r="C438">
        <v>349200</v>
      </c>
      <c r="D438">
        <v>0.307521113858722</v>
      </c>
      <c r="E438">
        <v>0.124426330139876</v>
      </c>
      <c r="F438">
        <v>4.0379519646821002E-2</v>
      </c>
      <c r="G438">
        <v>0.12402978313695499</v>
      </c>
      <c r="H438">
        <v>0.30604507669562903</v>
      </c>
      <c r="I438">
        <v>0.307521113858722</v>
      </c>
      <c r="J438">
        <f t="shared" si="13"/>
        <v>1.4760371630929692E-3</v>
      </c>
    </row>
    <row r="439" spans="1:10">
      <c r="A439" s="9">
        <f t="shared" si="12"/>
        <v>2</v>
      </c>
      <c r="B439">
        <v>438</v>
      </c>
      <c r="C439">
        <v>350000</v>
      </c>
      <c r="D439">
        <v>0.29002553836508699</v>
      </c>
      <c r="E439">
        <v>0.115165156435274</v>
      </c>
      <c r="F439">
        <v>3.6150198797289403E-2</v>
      </c>
      <c r="G439">
        <v>0.11478319988918199</v>
      </c>
      <c r="H439">
        <v>0.288579847131745</v>
      </c>
      <c r="I439">
        <v>0.29002553836508699</v>
      </c>
      <c r="J439">
        <f t="shared" si="13"/>
        <v>1.4456912333419836E-3</v>
      </c>
    </row>
    <row r="440" spans="1:10">
      <c r="A440" s="9">
        <f t="shared" si="12"/>
        <v>3</v>
      </c>
      <c r="B440">
        <v>439</v>
      </c>
      <c r="C440">
        <v>350800</v>
      </c>
      <c r="D440">
        <v>0.272957625436898</v>
      </c>
      <c r="E440">
        <v>0.10625651596838</v>
      </c>
      <c r="F440">
        <v>3.2164465607281603E-2</v>
      </c>
      <c r="G440">
        <v>0.10588949138402701</v>
      </c>
      <c r="H440">
        <v>0.27154452053669897</v>
      </c>
      <c r="I440">
        <v>0.272957625436898</v>
      </c>
      <c r="J440">
        <f t="shared" si="13"/>
        <v>1.4131049001990248E-3</v>
      </c>
    </row>
    <row r="441" spans="1:10">
      <c r="A441" s="9">
        <f t="shared" si="12"/>
        <v>0</v>
      </c>
      <c r="B441">
        <v>440</v>
      </c>
      <c r="C441">
        <v>351600</v>
      </c>
      <c r="D441">
        <v>0.25632765617285702</v>
      </c>
      <c r="E441">
        <v>9.7701874792608598E-2</v>
      </c>
      <c r="F441">
        <v>2.84206759993294E-2</v>
      </c>
      <c r="G441">
        <v>9.7350085215064205E-2</v>
      </c>
      <c r="H441">
        <v>0.25494926886443098</v>
      </c>
      <c r="I441">
        <v>0.25632765617285702</v>
      </c>
      <c r="J441">
        <f t="shared" si="13"/>
        <v>1.3783873084260434E-3</v>
      </c>
    </row>
    <row r="442" spans="1:10">
      <c r="A442" s="9">
        <f t="shared" si="12"/>
        <v>1</v>
      </c>
      <c r="B442">
        <v>441</v>
      </c>
      <c r="C442">
        <v>352400</v>
      </c>
      <c r="D442">
        <v>0.240145647870766</v>
      </c>
      <c r="E442">
        <v>8.9502560257090594E-2</v>
      </c>
      <c r="F442">
        <v>2.4917158221074799E-2</v>
      </c>
      <c r="G442">
        <v>8.9166270148422502E-2</v>
      </c>
      <c r="H442">
        <v>0.238803996178442</v>
      </c>
      <c r="I442">
        <v>0.240145647870766</v>
      </c>
      <c r="J442">
        <f t="shared" si="13"/>
        <v>1.3416516923240029E-3</v>
      </c>
    </row>
    <row r="443" spans="1:10">
      <c r="A443" s="9">
        <f t="shared" si="12"/>
        <v>2</v>
      </c>
      <c r="B443">
        <v>442</v>
      </c>
      <c r="C443">
        <v>353200</v>
      </c>
      <c r="D443">
        <v>0.22442134799337901</v>
      </c>
      <c r="E443">
        <v>8.1659762411121398E-2</v>
      </c>
      <c r="F443">
        <v>2.1652228565927599E-2</v>
      </c>
      <c r="G443">
        <v>8.1339197530155297E-2</v>
      </c>
      <c r="H443">
        <v>0.22311833285013599</v>
      </c>
      <c r="I443">
        <v>0.22442134799337901</v>
      </c>
      <c r="J443">
        <f t="shared" si="13"/>
        <v>1.3030151432430193E-3</v>
      </c>
    </row>
    <row r="444" spans="1:10">
      <c r="A444" s="9">
        <f t="shared" si="12"/>
        <v>3</v>
      </c>
      <c r="B444">
        <v>443</v>
      </c>
      <c r="C444">
        <v>354000</v>
      </c>
      <c r="D444">
        <v>0.209164228296883</v>
      </c>
      <c r="E444">
        <v>7.4174535422595902E-2</v>
      </c>
      <c r="F444">
        <v>1.8624218086245599E-2</v>
      </c>
      <c r="G444">
        <v>7.3869882732675404E-2</v>
      </c>
      <c r="H444">
        <v>0.207901629927635</v>
      </c>
      <c r="I444">
        <v>0.209164228296883</v>
      </c>
      <c r="J444">
        <f t="shared" si="13"/>
        <v>1.262598369247997E-3</v>
      </c>
    </row>
    <row r="445" spans="1:10">
      <c r="A445" s="9">
        <f t="shared" si="12"/>
        <v>0</v>
      </c>
      <c r="B445">
        <v>444</v>
      </c>
      <c r="C445">
        <v>354800</v>
      </c>
      <c r="D445">
        <v>0.194383479125456</v>
      </c>
      <c r="E445">
        <v>6.7047799003906797E-2</v>
      </c>
      <c r="F445">
        <v>1.58314833516006E-2</v>
      </c>
      <c r="G445">
        <v>6.6759206835900003E-2</v>
      </c>
      <c r="H445">
        <v>0.193162953677608</v>
      </c>
      <c r="I445">
        <v>0.194383479125456</v>
      </c>
      <c r="J445">
        <f t="shared" si="13"/>
        <v>1.2205254478480088E-3</v>
      </c>
    </row>
    <row r="446" spans="1:10">
      <c r="A446" s="9">
        <f t="shared" si="12"/>
        <v>1</v>
      </c>
      <c r="B446">
        <v>445</v>
      </c>
      <c r="C446">
        <v>355600</v>
      </c>
      <c r="D446">
        <v>0.18008800387526</v>
      </c>
      <c r="E446">
        <v>6.0280339831777802E-2</v>
      </c>
      <c r="F446">
        <v>1.3272347760226099E-2</v>
      </c>
      <c r="G446">
        <v>6.0007918650559898E-2</v>
      </c>
      <c r="H446">
        <v>0.178911080302769</v>
      </c>
      <c r="I446">
        <v>0.18008800387526</v>
      </c>
      <c r="J446">
        <f t="shared" si="13"/>
        <v>1.1769235724909954E-3</v>
      </c>
    </row>
    <row r="447" spans="1:10">
      <c r="A447" s="9">
        <f t="shared" si="12"/>
        <v>2</v>
      </c>
      <c r="B447">
        <v>446</v>
      </c>
      <c r="C447">
        <v>356400</v>
      </c>
      <c r="D447">
        <v>0.166286413631445</v>
      </c>
      <c r="E447">
        <v>5.3872812973789298E-2</v>
      </c>
      <c r="F447">
        <v>1.09449402635915E-2</v>
      </c>
      <c r="G447">
        <v>5.36166364563039E-2</v>
      </c>
      <c r="H447">
        <v>0.16515449084044101</v>
      </c>
      <c r="I447">
        <v>0.166286413631445</v>
      </c>
      <c r="J447">
        <f t="shared" si="13"/>
        <v>1.131922791003992E-3</v>
      </c>
    </row>
    <row r="448" spans="1:10">
      <c r="A448" s="9">
        <f t="shared" si="12"/>
        <v>3</v>
      </c>
      <c r="B448">
        <v>447</v>
      </c>
      <c r="C448">
        <v>357200</v>
      </c>
      <c r="D448">
        <v>0.15298702198095801</v>
      </c>
      <c r="E448">
        <v>4.7825743432344699E-2</v>
      </c>
      <c r="F448">
        <v>8.8470153372933007E-3</v>
      </c>
      <c r="G448">
        <v>4.7585847753976E-2</v>
      </c>
      <c r="H448">
        <v>0.15190136625080999</v>
      </c>
      <c r="I448">
        <v>0.15298702198095801</v>
      </c>
      <c r="J448">
        <f t="shared" si="13"/>
        <v>1.0856557301480163E-3</v>
      </c>
    </row>
    <row r="449" spans="1:10">
      <c r="A449" s="9">
        <f t="shared" si="12"/>
        <v>0</v>
      </c>
      <c r="B449">
        <v>448</v>
      </c>
      <c r="C449">
        <v>358000</v>
      </c>
      <c r="D449">
        <v>0.14019784000487101</v>
      </c>
      <c r="E449">
        <v>4.2139527924616303E-2</v>
      </c>
      <c r="F449">
        <v>6.9760215346787004E-3</v>
      </c>
      <c r="G449">
        <v>4.19159061759267E-2</v>
      </c>
      <c r="H449">
        <v>0.13915958269293499</v>
      </c>
      <c r="I449">
        <v>0.14019784000487101</v>
      </c>
      <c r="J449">
        <f t="shared" si="13"/>
        <v>1.0382573119360194E-3</v>
      </c>
    </row>
    <row r="450" spans="1:10">
      <c r="A450" s="9">
        <f t="shared" si="12"/>
        <v>1</v>
      </c>
      <c r="B450">
        <v>449</v>
      </c>
      <c r="C450">
        <v>358800</v>
      </c>
      <c r="D450">
        <v>0.12792657145269601</v>
      </c>
      <c r="E450">
        <v>3.68144364043776E-2</v>
      </c>
      <c r="F450">
        <v>5.3297535184158003E-3</v>
      </c>
      <c r="G450">
        <v>3.6607030486322301E-2</v>
      </c>
      <c r="H450">
        <v>0.12693670695229001</v>
      </c>
      <c r="I450">
        <v>0.12792657145269601</v>
      </c>
      <c r="J450">
        <f t="shared" si="13"/>
        <v>9.8986450040600138E-4</v>
      </c>
    </row>
    <row r="451" spans="1:10">
      <c r="A451" s="9">
        <f t="shared" ref="A451:A513" si="14">MOD(B451,4)</f>
        <v>2</v>
      </c>
      <c r="B451">
        <v>450</v>
      </c>
      <c r="C451">
        <v>359600</v>
      </c>
      <c r="D451">
        <v>0.116180608101921</v>
      </c>
      <c r="E451">
        <v>3.1850611639387003E-2</v>
      </c>
      <c r="F451">
        <v>3.9076052783144997E-3</v>
      </c>
      <c r="G451">
        <v>3.1659318875833301E-2</v>
      </c>
      <c r="H451">
        <v>0.115239991982533</v>
      </c>
      <c r="I451">
        <v>0.116180608101921</v>
      </c>
      <c r="J451">
        <f t="shared" ref="J451:J513" si="15">I451-H451</f>
        <v>9.4061611938800471E-4</v>
      </c>
    </row>
    <row r="452" spans="1:10">
      <c r="A452" s="9">
        <f t="shared" si="14"/>
        <v>3</v>
      </c>
      <c r="B452">
        <v>451</v>
      </c>
      <c r="C452">
        <v>360400</v>
      </c>
      <c r="D452">
        <v>0.10496702530549799</v>
      </c>
      <c r="E452">
        <v>2.7248066524113199E-2</v>
      </c>
      <c r="F452">
        <v>2.7116611475213001E-3</v>
      </c>
      <c r="G452">
        <v>2.7072786539821099E-2</v>
      </c>
      <c r="H452">
        <v>0.104076372692692</v>
      </c>
      <c r="I452">
        <v>0.10496702530549799</v>
      </c>
      <c r="J452">
        <f t="shared" si="15"/>
        <v>8.9065261280599217E-4</v>
      </c>
    </row>
    <row r="453" spans="1:10">
      <c r="A453" s="9">
        <f t="shared" si="14"/>
        <v>0</v>
      </c>
      <c r="B453">
        <v>452</v>
      </c>
      <c r="C453">
        <v>361200</v>
      </c>
      <c r="D453">
        <v>9.4292577729752802E-2</v>
      </c>
      <c r="E453">
        <v>2.30066880137096E-2</v>
      </c>
      <c r="F453">
        <v>1.7460451591315E-3</v>
      </c>
      <c r="G453">
        <v>2.2847396206912701E-2</v>
      </c>
      <c r="H453">
        <v>9.3452462387934795E-2</v>
      </c>
      <c r="I453">
        <v>9.4292577729752802E-2</v>
      </c>
      <c r="J453">
        <f t="shared" si="15"/>
        <v>8.4011534181800684E-4</v>
      </c>
    </row>
    <row r="454" spans="1:10">
      <c r="A454" s="9">
        <f t="shared" si="14"/>
        <v>1</v>
      </c>
      <c r="B454">
        <v>453</v>
      </c>
      <c r="C454">
        <v>362000</v>
      </c>
      <c r="D454">
        <v>8.4163695285740595E-2</v>
      </c>
      <c r="E454">
        <v>1.9126266317231799E-2</v>
      </c>
      <c r="F454">
        <v>1.0130126925499E-3</v>
      </c>
      <c r="G454">
        <v>1.89829939535438E-2</v>
      </c>
      <c r="H454">
        <v>8.3374549962836303E-2</v>
      </c>
      <c r="I454">
        <v>8.4163695285740595E-2</v>
      </c>
      <c r="J454">
        <f t="shared" si="15"/>
        <v>7.8914532290429162E-4</v>
      </c>
    </row>
    <row r="455" spans="1:10">
      <c r="A455" s="9">
        <f t="shared" si="14"/>
        <v>2</v>
      </c>
      <c r="B455">
        <v>454</v>
      </c>
      <c r="C455">
        <v>362800</v>
      </c>
      <c r="D455">
        <v>7.4586479255987007E-2</v>
      </c>
      <c r="E455">
        <v>1.5606539319691101E-2</v>
      </c>
      <c r="F455">
        <v>5.0593067735069997E-4</v>
      </c>
      <c r="G455">
        <v>1.54790653616924E-2</v>
      </c>
      <c r="H455">
        <v>7.3848596112232295E-2</v>
      </c>
      <c r="I455">
        <v>7.4586479255987007E-2</v>
      </c>
      <c r="J455">
        <f t="shared" si="15"/>
        <v>7.378831437547112E-4</v>
      </c>
    </row>
    <row r="456" spans="1:10">
      <c r="A456" s="9">
        <f t="shared" si="14"/>
        <v>3</v>
      </c>
      <c r="B456">
        <v>455</v>
      </c>
      <c r="C456">
        <v>363600</v>
      </c>
      <c r="D456">
        <v>6.5566698619397096E-2</v>
      </c>
      <c r="E456">
        <v>1.24471432093647E-2</v>
      </c>
      <c r="F456">
        <v>2.019001952535E-4</v>
      </c>
      <c r="G456">
        <v>1.23344516193381E-2</v>
      </c>
      <c r="H456">
        <v>6.4880224933613104E-2</v>
      </c>
      <c r="I456">
        <v>6.5566698619397096E-2</v>
      </c>
      <c r="J456">
        <f t="shared" si="15"/>
        <v>6.8647368578399204E-4</v>
      </c>
    </row>
    <row r="457" spans="1:10">
      <c r="A457" s="9">
        <f t="shared" si="14"/>
        <v>0</v>
      </c>
      <c r="B457">
        <v>456</v>
      </c>
      <c r="C457">
        <v>364400</v>
      </c>
      <c r="D457">
        <v>5.7109786575935101E-2</v>
      </c>
      <c r="E457">
        <v>9.6473106493125994E-3</v>
      </c>
      <c r="F457">
        <v>5.9289135622099998E-5</v>
      </c>
      <c r="G457">
        <v>9.5475379613307008E-3</v>
      </c>
      <c r="H457">
        <v>5.6474712752773201E-2</v>
      </c>
      <c r="I457">
        <v>5.7109786575935101E-2</v>
      </c>
      <c r="J457">
        <f t="shared" si="15"/>
        <v>6.3507382316189964E-4</v>
      </c>
    </row>
    <row r="458" spans="1:10">
      <c r="A458" s="9">
        <f t="shared" si="14"/>
        <v>1</v>
      </c>
      <c r="B458">
        <v>457</v>
      </c>
      <c r="C458">
        <v>365200</v>
      </c>
      <c r="D458">
        <v>4.9220837274250598E-2</v>
      </c>
      <c r="E458">
        <v>7.2054911755854998E-3</v>
      </c>
      <c r="F458">
        <v>1.5725901353800001E-5</v>
      </c>
      <c r="G458">
        <v>7.1173172822794999E-3</v>
      </c>
      <c r="H458">
        <v>4.8636992907639502E-2</v>
      </c>
      <c r="I458">
        <v>4.9220837274250598E-2</v>
      </c>
      <c r="J458">
        <f t="shared" si="15"/>
        <v>5.8384436661109568E-4</v>
      </c>
    </row>
    <row r="459" spans="1:10">
      <c r="A459" s="9">
        <f t="shared" si="14"/>
        <v>2</v>
      </c>
      <c r="B459">
        <v>458</v>
      </c>
      <c r="C459">
        <v>366000</v>
      </c>
      <c r="D459">
        <v>4.1904602742715E-2</v>
      </c>
      <c r="E459">
        <v>5.1198670763220998E-3</v>
      </c>
      <c r="F459">
        <v>4.1376296636999996E-6</v>
      </c>
      <c r="G459">
        <v>5.0454185095975997E-3</v>
      </c>
      <c r="H459">
        <v>4.13716974100325E-2</v>
      </c>
      <c r="I459">
        <v>4.1904602742715E-2</v>
      </c>
      <c r="J459">
        <f t="shared" si="15"/>
        <v>5.3290533268249979E-4</v>
      </c>
    </row>
    <row r="460" spans="1:10">
      <c r="A460" s="9">
        <f t="shared" si="14"/>
        <v>3</v>
      </c>
      <c r="B460">
        <v>459</v>
      </c>
      <c r="C460">
        <v>366800</v>
      </c>
      <c r="D460">
        <v>3.5165490027293099E-2</v>
      </c>
      <c r="E460">
        <v>3.3908756767520002E-3</v>
      </c>
      <c r="F460">
        <v>1.0595236629000001E-6</v>
      </c>
      <c r="G460">
        <v>3.3387614693574002E-3</v>
      </c>
      <c r="H460">
        <v>3.4683207874180402E-2</v>
      </c>
      <c r="I460">
        <v>3.5165490027293099E-2</v>
      </c>
      <c r="J460">
        <f t="shared" si="15"/>
        <v>4.8228215311269668E-4</v>
      </c>
    </row>
    <row r="461" spans="1:10">
      <c r="A461" s="9">
        <f t="shared" si="14"/>
        <v>0</v>
      </c>
      <c r="B461">
        <v>460</v>
      </c>
      <c r="C461">
        <v>367600</v>
      </c>
      <c r="D461">
        <v>2.9007558536540998E-2</v>
      </c>
      <c r="E461">
        <v>2.0243214973502E-3</v>
      </c>
      <c r="F461">
        <v>2.58220426E-7</v>
      </c>
      <c r="G461">
        <v>2.0066615060742999E-3</v>
      </c>
      <c r="H461">
        <v>2.85756094097675E-2</v>
      </c>
      <c r="I461">
        <v>2.9007558536540998E-2</v>
      </c>
      <c r="J461">
        <f t="shared" si="15"/>
        <v>4.3194912677349886E-4</v>
      </c>
    </row>
    <row r="462" spans="1:10">
      <c r="A462" s="9">
        <f t="shared" si="14"/>
        <v>1</v>
      </c>
      <c r="B462">
        <v>461</v>
      </c>
      <c r="C462">
        <v>368400</v>
      </c>
      <c r="D462">
        <v>2.3434517596671402E-2</v>
      </c>
      <c r="E462">
        <v>1.0291451766725999E-3</v>
      </c>
      <c r="F462">
        <v>5.8619606399999998E-8</v>
      </c>
      <c r="G462">
        <v>1.0404272774355999E-3</v>
      </c>
      <c r="H462">
        <v>2.3052369774806299E-2</v>
      </c>
      <c r="I462">
        <v>2.3434517596671402E-2</v>
      </c>
      <c r="J462">
        <f t="shared" si="15"/>
        <v>3.821478218651031E-4</v>
      </c>
    </row>
    <row r="463" spans="1:10">
      <c r="A463" s="9">
        <f t="shared" si="14"/>
        <v>2</v>
      </c>
      <c r="B463">
        <v>462</v>
      </c>
      <c r="C463">
        <v>369200</v>
      </c>
      <c r="D463">
        <v>1.8449724217011298E-2</v>
      </c>
      <c r="E463">
        <v>4.0199239958019998E-4</v>
      </c>
      <c r="F463">
        <v>1.21439278E-8</v>
      </c>
      <c r="G463">
        <v>3.9664624504180001E-4</v>
      </c>
      <c r="H463">
        <v>1.8115684287843499E-2</v>
      </c>
      <c r="I463">
        <v>1.8449724217011298E-2</v>
      </c>
      <c r="J463">
        <f t="shared" si="15"/>
        <v>3.3403992916779951E-4</v>
      </c>
    </row>
    <row r="464" spans="1:10">
      <c r="A464" s="9">
        <f t="shared" si="14"/>
        <v>3</v>
      </c>
      <c r="B464">
        <v>463</v>
      </c>
      <c r="C464">
        <v>370000</v>
      </c>
      <c r="D464">
        <v>1.4056181067762999E-2</v>
      </c>
      <c r="E464">
        <v>1.060761299623E-4</v>
      </c>
      <c r="F464">
        <v>2.2489539999999998E-9</v>
      </c>
      <c r="G464">
        <v>5.9198311430199999E-5</v>
      </c>
      <c r="H464">
        <v>1.3766544045648201E-2</v>
      </c>
      <c r="I464">
        <v>1.4056181067762999E-2</v>
      </c>
      <c r="J464">
        <f t="shared" si="15"/>
        <v>2.8963702211479841E-4</v>
      </c>
    </row>
    <row r="465" spans="1:10">
      <c r="A465" s="9">
        <f t="shared" si="14"/>
        <v>0</v>
      </c>
      <c r="B465">
        <v>464</v>
      </c>
      <c r="C465">
        <v>370800</v>
      </c>
      <c r="D465">
        <v>1.0256534671439201E-2</v>
      </c>
      <c r="E465">
        <v>2.38980451995E-5</v>
      </c>
      <c r="F465">
        <v>3.6395550000000002E-10</v>
      </c>
      <c r="G465">
        <v>4.1142869512000001E-6</v>
      </c>
      <c r="H465">
        <v>1.00082293103125E-2</v>
      </c>
      <c r="I465">
        <v>1.0256534671439201E-2</v>
      </c>
      <c r="J465">
        <f t="shared" si="15"/>
        <v>2.4830536112670047E-4</v>
      </c>
    </row>
    <row r="466" spans="1:10">
      <c r="A466" s="9">
        <f t="shared" si="14"/>
        <v>1</v>
      </c>
      <c r="B466">
        <v>465</v>
      </c>
      <c r="C466">
        <v>371600</v>
      </c>
      <c r="D466">
        <v>7.0530738085792999E-3</v>
      </c>
      <c r="E466">
        <v>4.8226168618999999E-6</v>
      </c>
      <c r="F466">
        <v>5.0077999999999999E-11</v>
      </c>
      <c r="G466">
        <v>4.1360254470000001E-7</v>
      </c>
      <c r="H466">
        <v>6.8519333603002004E-3</v>
      </c>
      <c r="I466">
        <v>7.0530738085792999E-3</v>
      </c>
      <c r="J466">
        <f t="shared" si="15"/>
        <v>2.0114044827909943E-4</v>
      </c>
    </row>
    <row r="467" spans="1:10">
      <c r="A467" s="9">
        <f t="shared" si="14"/>
        <v>2</v>
      </c>
      <c r="B467">
        <v>466</v>
      </c>
      <c r="C467">
        <v>372400</v>
      </c>
      <c r="D467">
        <v>4.4477281391634002E-3</v>
      </c>
      <c r="E467">
        <v>8.1751462940000001E-7</v>
      </c>
      <c r="F467">
        <v>5.6499E-12</v>
      </c>
      <c r="G467">
        <v>5.7430659199999997E-8</v>
      </c>
      <c r="H467">
        <v>4.3112181323073E-3</v>
      </c>
      <c r="I467">
        <v>4.4477281391634002E-3</v>
      </c>
      <c r="J467">
        <f t="shared" si="15"/>
        <v>1.3651000685610017E-4</v>
      </c>
    </row>
    <row r="468" spans="1:10">
      <c r="A468" s="9">
        <f t="shared" si="14"/>
        <v>3</v>
      </c>
      <c r="B468">
        <v>467</v>
      </c>
      <c r="C468">
        <v>373200</v>
      </c>
      <c r="D468">
        <v>2.4420670399592E-3</v>
      </c>
      <c r="E468">
        <v>1.080922157E-7</v>
      </c>
      <c r="F468">
        <v>4.9609999999999998E-13</v>
      </c>
      <c r="G468">
        <v>8.7639161999999997E-9</v>
      </c>
      <c r="H468">
        <v>2.3730279951542999E-3</v>
      </c>
      <c r="I468">
        <v>2.4420670399592E-3</v>
      </c>
      <c r="J468">
        <f t="shared" si="15"/>
        <v>6.9039044804900147E-5</v>
      </c>
    </row>
    <row r="469" spans="1:10">
      <c r="A469" s="9">
        <f t="shared" si="14"/>
        <v>0</v>
      </c>
      <c r="B469">
        <v>468</v>
      </c>
      <c r="C469">
        <v>374000</v>
      </c>
      <c r="D469">
        <v>1.0372986596135E-3</v>
      </c>
      <c r="E469">
        <v>1.00229446E-8</v>
      </c>
      <c r="F469">
        <v>3.1200000000000002E-14</v>
      </c>
      <c r="G469">
        <v>1.2650265E-9</v>
      </c>
      <c r="H469">
        <v>9.8167168017689998E-4</v>
      </c>
      <c r="I469">
        <v>1.0372986596135E-3</v>
      </c>
      <c r="J469">
        <f t="shared" si="15"/>
        <v>5.5626979436599992E-5</v>
      </c>
    </row>
    <row r="470" spans="1:10">
      <c r="A470" s="9">
        <f t="shared" si="14"/>
        <v>1</v>
      </c>
      <c r="B470">
        <v>469</v>
      </c>
      <c r="C470">
        <v>374800</v>
      </c>
      <c r="D470">
        <v>2.342691904209E-4</v>
      </c>
      <c r="E470">
        <v>5.3307089999999998E-10</v>
      </c>
      <c r="F470">
        <v>1.2E-15</v>
      </c>
      <c r="G470">
        <v>1.632387E-10</v>
      </c>
      <c r="H470">
        <v>1.5058005481069999E-4</v>
      </c>
      <c r="I470">
        <v>2.342691904209E-4</v>
      </c>
      <c r="J470">
        <f t="shared" si="15"/>
        <v>8.3689135610200008E-5</v>
      </c>
    </row>
    <row r="471" spans="1:10">
      <c r="A471" s="9">
        <f t="shared" si="14"/>
        <v>2</v>
      </c>
      <c r="B471">
        <v>470</v>
      </c>
      <c r="C471">
        <v>375600</v>
      </c>
      <c r="D471">
        <v>4.1838579264000002E-6</v>
      </c>
      <c r="E471">
        <v>8.8611000000000007E-12</v>
      </c>
      <c r="F471">
        <v>0</v>
      </c>
      <c r="G471">
        <v>1.84406E-11</v>
      </c>
      <c r="H471">
        <v>2.4636486063999998E-6</v>
      </c>
      <c r="I471">
        <v>4.1838579264000002E-6</v>
      </c>
      <c r="J471">
        <f t="shared" si="15"/>
        <v>1.7202093200000004E-6</v>
      </c>
    </row>
    <row r="472" spans="1:10">
      <c r="A472" s="9">
        <f t="shared" si="14"/>
        <v>3</v>
      </c>
      <c r="B472">
        <v>471</v>
      </c>
      <c r="C472">
        <v>376400</v>
      </c>
      <c r="D472">
        <v>0</v>
      </c>
      <c r="E472">
        <v>0</v>
      </c>
      <c r="F472">
        <v>0</v>
      </c>
      <c r="G472">
        <v>1.8053E-12</v>
      </c>
      <c r="H472">
        <v>7.6898801099999994E-8</v>
      </c>
      <c r="I472">
        <v>0</v>
      </c>
      <c r="J472">
        <f t="shared" si="15"/>
        <v>-7.6898801099999994E-8</v>
      </c>
    </row>
    <row r="473" spans="1:10">
      <c r="A473" s="9">
        <f t="shared" si="14"/>
        <v>0</v>
      </c>
      <c r="B473">
        <v>472</v>
      </c>
      <c r="C473">
        <v>377200</v>
      </c>
      <c r="D473">
        <v>0</v>
      </c>
      <c r="E473">
        <v>0</v>
      </c>
      <c r="F473">
        <v>0</v>
      </c>
      <c r="G473">
        <v>1.522E-13</v>
      </c>
      <c r="H473">
        <v>3.8511200000000002E-9</v>
      </c>
      <c r="I473">
        <v>0</v>
      </c>
      <c r="J473">
        <f t="shared" si="15"/>
        <v>-3.8511200000000002E-9</v>
      </c>
    </row>
    <row r="474" spans="1:10">
      <c r="A474" s="9">
        <f t="shared" si="14"/>
        <v>1</v>
      </c>
      <c r="B474">
        <v>473</v>
      </c>
      <c r="C474">
        <v>378000</v>
      </c>
      <c r="D474">
        <v>0</v>
      </c>
      <c r="E474">
        <v>0</v>
      </c>
      <c r="F474">
        <v>0</v>
      </c>
      <c r="G474">
        <v>1.1E-14</v>
      </c>
      <c r="H474">
        <v>2.7260730000000002E-10</v>
      </c>
      <c r="I474">
        <v>0</v>
      </c>
      <c r="J474">
        <f t="shared" si="15"/>
        <v>-2.7260730000000002E-10</v>
      </c>
    </row>
    <row r="475" spans="1:10">
      <c r="A475" s="9">
        <f t="shared" si="14"/>
        <v>2</v>
      </c>
      <c r="B475">
        <v>474</v>
      </c>
      <c r="C475">
        <v>378800</v>
      </c>
      <c r="D475">
        <v>0</v>
      </c>
      <c r="E475">
        <v>0</v>
      </c>
      <c r="F475">
        <v>0</v>
      </c>
      <c r="G475">
        <v>7.0000000000000003E-16</v>
      </c>
      <c r="H475">
        <v>2.2565100000000001E-11</v>
      </c>
      <c r="I475">
        <v>0</v>
      </c>
      <c r="J475">
        <f t="shared" si="15"/>
        <v>-2.2565100000000001E-11</v>
      </c>
    </row>
    <row r="476" spans="1:10">
      <c r="A476" s="9">
        <f t="shared" si="14"/>
        <v>3</v>
      </c>
      <c r="B476">
        <v>475</v>
      </c>
      <c r="C476">
        <v>379600</v>
      </c>
      <c r="D476">
        <v>0</v>
      </c>
      <c r="E476">
        <v>0</v>
      </c>
      <c r="F476">
        <v>0</v>
      </c>
      <c r="G476">
        <v>0</v>
      </c>
      <c r="H476">
        <v>1.8600000000000002E-12</v>
      </c>
      <c r="I476">
        <v>0</v>
      </c>
      <c r="J476">
        <f t="shared" si="15"/>
        <v>-1.8600000000000002E-12</v>
      </c>
    </row>
    <row r="477" spans="1:10">
      <c r="A477" s="9">
        <f t="shared" si="14"/>
        <v>0</v>
      </c>
      <c r="B477">
        <v>476</v>
      </c>
      <c r="C477">
        <v>380400</v>
      </c>
      <c r="D477">
        <v>0</v>
      </c>
      <c r="E477">
        <v>0</v>
      </c>
      <c r="F477">
        <v>0</v>
      </c>
      <c r="G477">
        <v>0</v>
      </c>
      <c r="H477">
        <v>1.4140000000000001E-13</v>
      </c>
      <c r="I477">
        <v>0</v>
      </c>
      <c r="J477">
        <f t="shared" si="15"/>
        <v>-1.4140000000000001E-13</v>
      </c>
    </row>
    <row r="478" spans="1:10">
      <c r="A478" s="9">
        <f t="shared" si="14"/>
        <v>1</v>
      </c>
      <c r="B478">
        <v>477</v>
      </c>
      <c r="C478">
        <v>381200</v>
      </c>
      <c r="D478">
        <v>0</v>
      </c>
      <c r="E478">
        <v>0</v>
      </c>
      <c r="F478">
        <v>0</v>
      </c>
      <c r="G478">
        <v>0</v>
      </c>
      <c r="H478">
        <v>9.5999999999999998E-15</v>
      </c>
      <c r="I478">
        <v>0</v>
      </c>
      <c r="J478">
        <f t="shared" si="15"/>
        <v>-9.5999999999999998E-15</v>
      </c>
    </row>
    <row r="479" spans="1:10">
      <c r="A479" s="9">
        <f t="shared" si="14"/>
        <v>2</v>
      </c>
      <c r="B479">
        <v>478</v>
      </c>
      <c r="C479">
        <v>382000</v>
      </c>
      <c r="D479">
        <v>0</v>
      </c>
      <c r="E479">
        <v>0</v>
      </c>
      <c r="F479">
        <v>0</v>
      </c>
      <c r="G479">
        <v>0</v>
      </c>
      <c r="H479">
        <v>5.9999999999999999E-16</v>
      </c>
      <c r="I479">
        <v>0</v>
      </c>
      <c r="J479">
        <f t="shared" si="15"/>
        <v>-5.9999999999999999E-16</v>
      </c>
    </row>
    <row r="480" spans="1:10">
      <c r="A480" s="9">
        <f t="shared" si="14"/>
        <v>3</v>
      </c>
      <c r="B480">
        <v>479</v>
      </c>
      <c r="C480">
        <v>382800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15"/>
        <v>0</v>
      </c>
    </row>
    <row r="481" spans="1:10">
      <c r="A481" s="9">
        <f t="shared" si="14"/>
        <v>0</v>
      </c>
      <c r="B481">
        <v>480</v>
      </c>
      <c r="C481">
        <v>383600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15"/>
        <v>0</v>
      </c>
    </row>
    <row r="482" spans="1:10">
      <c r="A482" s="9">
        <f t="shared" si="14"/>
        <v>1</v>
      </c>
      <c r="B482">
        <v>481</v>
      </c>
      <c r="C482">
        <v>384400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15"/>
        <v>0</v>
      </c>
    </row>
    <row r="483" spans="1:10">
      <c r="A483" s="9">
        <f t="shared" si="14"/>
        <v>2</v>
      </c>
      <c r="B483">
        <v>482</v>
      </c>
      <c r="C483">
        <v>385200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15"/>
        <v>0</v>
      </c>
    </row>
    <row r="484" spans="1:10">
      <c r="A484" s="9">
        <f t="shared" si="14"/>
        <v>3</v>
      </c>
      <c r="B484">
        <v>483</v>
      </c>
      <c r="C484">
        <v>386000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15"/>
        <v>0</v>
      </c>
    </row>
    <row r="485" spans="1:10">
      <c r="A485" s="9">
        <f t="shared" si="14"/>
        <v>0</v>
      </c>
      <c r="B485">
        <v>484</v>
      </c>
      <c r="C485">
        <v>386800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15"/>
        <v>0</v>
      </c>
    </row>
    <row r="486" spans="1:10">
      <c r="A486" s="9">
        <f t="shared" si="14"/>
        <v>1</v>
      </c>
      <c r="B486">
        <v>485</v>
      </c>
      <c r="C486">
        <v>387600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15"/>
        <v>0</v>
      </c>
    </row>
    <row r="487" spans="1:10">
      <c r="A487" s="9">
        <f t="shared" si="14"/>
        <v>2</v>
      </c>
      <c r="B487">
        <v>486</v>
      </c>
      <c r="C487">
        <v>388400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15"/>
        <v>0</v>
      </c>
    </row>
    <row r="488" spans="1:10">
      <c r="A488" s="9">
        <f t="shared" si="14"/>
        <v>3</v>
      </c>
      <c r="B488">
        <v>487</v>
      </c>
      <c r="C488">
        <v>389200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15"/>
        <v>0</v>
      </c>
    </row>
    <row r="489" spans="1:10">
      <c r="A489" s="9">
        <f t="shared" si="14"/>
        <v>0</v>
      </c>
      <c r="B489">
        <v>488</v>
      </c>
      <c r="C489">
        <v>390000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15"/>
        <v>0</v>
      </c>
    </row>
    <row r="490" spans="1:10">
      <c r="A490" s="9">
        <f t="shared" si="14"/>
        <v>1</v>
      </c>
      <c r="B490">
        <v>489</v>
      </c>
      <c r="C490">
        <v>390800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15"/>
        <v>0</v>
      </c>
    </row>
    <row r="491" spans="1:10">
      <c r="A491" s="9">
        <f t="shared" si="14"/>
        <v>2</v>
      </c>
      <c r="B491">
        <v>490</v>
      </c>
      <c r="C491">
        <v>391600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f t="shared" si="15"/>
        <v>0</v>
      </c>
    </row>
    <row r="492" spans="1:10">
      <c r="A492" s="9">
        <f t="shared" si="14"/>
        <v>3</v>
      </c>
      <c r="B492">
        <v>491</v>
      </c>
      <c r="C492">
        <v>392400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15"/>
        <v>0</v>
      </c>
    </row>
    <row r="493" spans="1:10">
      <c r="A493" s="9">
        <f t="shared" si="14"/>
        <v>0</v>
      </c>
      <c r="B493">
        <v>492</v>
      </c>
      <c r="C493">
        <v>393200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15"/>
        <v>0</v>
      </c>
    </row>
    <row r="494" spans="1:10">
      <c r="A494" s="9">
        <f t="shared" si="14"/>
        <v>1</v>
      </c>
      <c r="B494">
        <v>493</v>
      </c>
      <c r="C494">
        <v>394000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15"/>
        <v>0</v>
      </c>
    </row>
    <row r="495" spans="1:10">
      <c r="A495" s="9">
        <f t="shared" si="14"/>
        <v>2</v>
      </c>
      <c r="B495">
        <v>494</v>
      </c>
      <c r="C495">
        <v>394800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15"/>
        <v>0</v>
      </c>
    </row>
    <row r="496" spans="1:10">
      <c r="A496" s="9">
        <f t="shared" si="14"/>
        <v>3</v>
      </c>
      <c r="B496">
        <v>495</v>
      </c>
      <c r="C496">
        <v>395600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15"/>
        <v>0</v>
      </c>
    </row>
    <row r="497" spans="1:10">
      <c r="A497" s="9">
        <f t="shared" si="14"/>
        <v>0</v>
      </c>
      <c r="B497">
        <v>496</v>
      </c>
      <c r="C497">
        <v>396400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15"/>
        <v>0</v>
      </c>
    </row>
    <row r="498" spans="1:10">
      <c r="A498" s="9">
        <f t="shared" si="14"/>
        <v>1</v>
      </c>
      <c r="B498">
        <v>497</v>
      </c>
      <c r="C498">
        <v>397200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15"/>
        <v>0</v>
      </c>
    </row>
    <row r="499" spans="1:10">
      <c r="A499" s="9">
        <f t="shared" si="14"/>
        <v>2</v>
      </c>
      <c r="B499">
        <v>498</v>
      </c>
      <c r="C499">
        <v>398000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15"/>
        <v>0</v>
      </c>
    </row>
    <row r="500" spans="1:10">
      <c r="A500" s="9">
        <f t="shared" si="14"/>
        <v>3</v>
      </c>
      <c r="B500">
        <v>499</v>
      </c>
      <c r="C500">
        <v>398800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15"/>
        <v>0</v>
      </c>
    </row>
    <row r="501" spans="1:10">
      <c r="A501" s="9">
        <f t="shared" si="14"/>
        <v>0</v>
      </c>
      <c r="B501">
        <v>500</v>
      </c>
      <c r="C501">
        <v>399600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15"/>
        <v>0</v>
      </c>
    </row>
    <row r="502" spans="1:10">
      <c r="A502" s="9">
        <f t="shared" si="14"/>
        <v>1</v>
      </c>
      <c r="B502">
        <v>501</v>
      </c>
      <c r="C502">
        <v>400400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15"/>
        <v>0</v>
      </c>
    </row>
    <row r="503" spans="1:10">
      <c r="A503" s="9">
        <f t="shared" si="14"/>
        <v>2</v>
      </c>
      <c r="B503">
        <v>502</v>
      </c>
      <c r="C503">
        <v>401200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15"/>
        <v>0</v>
      </c>
    </row>
    <row r="504" spans="1:10">
      <c r="A504" s="9">
        <f t="shared" si="14"/>
        <v>3</v>
      </c>
      <c r="B504">
        <v>503</v>
      </c>
      <c r="C504">
        <v>402000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15"/>
        <v>0</v>
      </c>
    </row>
    <row r="505" spans="1:10">
      <c r="A505" s="9">
        <f t="shared" si="14"/>
        <v>0</v>
      </c>
      <c r="B505">
        <v>504</v>
      </c>
      <c r="C505">
        <v>402800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15"/>
        <v>0</v>
      </c>
    </row>
    <row r="506" spans="1:10">
      <c r="A506" s="9">
        <f t="shared" si="14"/>
        <v>1</v>
      </c>
      <c r="B506">
        <v>505</v>
      </c>
      <c r="C506">
        <v>403600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15"/>
        <v>0</v>
      </c>
    </row>
    <row r="507" spans="1:10">
      <c r="A507" s="9">
        <f t="shared" si="14"/>
        <v>2</v>
      </c>
      <c r="B507">
        <v>506</v>
      </c>
      <c r="C507">
        <v>404400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15"/>
        <v>0</v>
      </c>
    </row>
    <row r="508" spans="1:10">
      <c r="A508" s="9">
        <f t="shared" si="14"/>
        <v>3</v>
      </c>
      <c r="B508">
        <v>507</v>
      </c>
      <c r="C508">
        <v>405200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15"/>
        <v>0</v>
      </c>
    </row>
    <row r="509" spans="1:10">
      <c r="A509" s="9">
        <f t="shared" si="14"/>
        <v>0</v>
      </c>
      <c r="B509">
        <v>508</v>
      </c>
      <c r="C509">
        <v>406000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15"/>
        <v>0</v>
      </c>
    </row>
    <row r="510" spans="1:10">
      <c r="A510" s="9">
        <f t="shared" si="14"/>
        <v>1</v>
      </c>
      <c r="B510">
        <v>509</v>
      </c>
      <c r="C510">
        <v>406800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15"/>
        <v>0</v>
      </c>
    </row>
    <row r="511" spans="1:10">
      <c r="A511" s="9">
        <f t="shared" si="14"/>
        <v>2</v>
      </c>
      <c r="B511">
        <v>510</v>
      </c>
      <c r="C511">
        <v>407600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15"/>
        <v>0</v>
      </c>
    </row>
    <row r="512" spans="1:10">
      <c r="A512" s="9">
        <f t="shared" si="14"/>
        <v>3</v>
      </c>
      <c r="B512">
        <v>511</v>
      </c>
      <c r="C512">
        <v>408400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15"/>
        <v>0</v>
      </c>
    </row>
    <row r="513" spans="1:10">
      <c r="A513" s="9">
        <f t="shared" si="14"/>
        <v>0</v>
      </c>
      <c r="B513">
        <v>512</v>
      </c>
      <c r="C513">
        <v>409200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B2:J129"/>
  <sheetViews>
    <sheetView workbookViewId="0">
      <selection activeCell="K33" sqref="K33"/>
    </sheetView>
  </sheetViews>
  <sheetFormatPr defaultRowHeight="15"/>
  <sheetData>
    <row r="2" spans="2:10">
      <c r="B2">
        <v>1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2:10">
      <c r="B3">
        <v>5</v>
      </c>
      <c r="C3">
        <v>3600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2:10">
      <c r="B4">
        <v>9</v>
      </c>
      <c r="C4">
        <v>6800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2:10">
      <c r="B5">
        <v>13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2:10">
      <c r="B6">
        <v>17</v>
      </c>
      <c r="C6">
        <v>13200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2:10">
      <c r="B7">
        <v>21</v>
      </c>
      <c r="C7">
        <v>16400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0">
      <c r="B8">
        <v>25</v>
      </c>
      <c r="C8">
        <v>19600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0">
      <c r="B9">
        <v>29</v>
      </c>
      <c r="C9">
        <v>22800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0">
      <c r="B10">
        <v>33</v>
      </c>
      <c r="C10">
        <v>26000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2:10">
      <c r="B11">
        <v>37</v>
      </c>
      <c r="C11">
        <v>29200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0">
      <c r="B12">
        <v>41</v>
      </c>
      <c r="C12">
        <v>32400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0">
      <c r="B13">
        <v>45</v>
      </c>
      <c r="C13">
        <v>35600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0">
      <c r="B14">
        <v>49</v>
      </c>
      <c r="C14">
        <v>38800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0">
      <c r="B15">
        <v>53</v>
      </c>
      <c r="C15">
        <v>42000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2:10">
      <c r="B16">
        <v>57</v>
      </c>
      <c r="C16">
        <v>45200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>
      <c r="B17">
        <v>61</v>
      </c>
      <c r="C17">
        <v>48400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>
      <c r="B18">
        <v>65</v>
      </c>
      <c r="C18">
        <v>51600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>
      <c r="B19">
        <v>69</v>
      </c>
      <c r="C19">
        <v>54800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>
      <c r="B20">
        <v>73</v>
      </c>
      <c r="C20">
        <v>58000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>
      <c r="B21">
        <v>77</v>
      </c>
      <c r="C21">
        <v>61200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>
      <c r="B22">
        <v>81</v>
      </c>
      <c r="C22">
        <v>64400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>
      <c r="B23">
        <v>85</v>
      </c>
      <c r="C23">
        <v>67600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>
      <c r="B24">
        <v>89</v>
      </c>
      <c r="C24">
        <v>70800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>
      <c r="B25">
        <v>93</v>
      </c>
      <c r="C25">
        <v>74000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>
      <c r="B26">
        <v>97</v>
      </c>
      <c r="C26">
        <v>77200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>
      <c r="B27">
        <v>101</v>
      </c>
      <c r="C27">
        <v>80400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0">
      <c r="B28">
        <v>105</v>
      </c>
      <c r="C28">
        <v>83600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>
      <c r="B29">
        <v>109</v>
      </c>
      <c r="C29">
        <v>86800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>
      <c r="B30">
        <v>113</v>
      </c>
      <c r="C30">
        <v>90000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>
      <c r="B31">
        <v>117</v>
      </c>
      <c r="C31">
        <v>93200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2:10">
      <c r="B32">
        <v>121</v>
      </c>
      <c r="C32">
        <v>96400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>
      <c r="B33">
        <v>125</v>
      </c>
      <c r="C33">
        <v>99600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2:10">
      <c r="B34">
        <v>129</v>
      </c>
      <c r="C34">
        <v>102800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>
      <c r="B35">
        <v>133</v>
      </c>
      <c r="C35">
        <v>106000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>
      <c r="B36">
        <v>137</v>
      </c>
      <c r="C36">
        <v>109200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>
      <c r="B37">
        <v>141</v>
      </c>
      <c r="C37">
        <v>112400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>
      <c r="B38">
        <v>145</v>
      </c>
      <c r="C38">
        <v>115600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2:10">
      <c r="B39">
        <v>149</v>
      </c>
      <c r="C39">
        <v>118800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2:10">
      <c r="B40">
        <v>153</v>
      </c>
      <c r="C40">
        <v>122000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2:10">
      <c r="B41">
        <v>157</v>
      </c>
      <c r="C41">
        <v>125200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2:10">
      <c r="B42">
        <v>161</v>
      </c>
      <c r="C42">
        <v>128400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0">
      <c r="B43">
        <v>165</v>
      </c>
      <c r="C43">
        <v>131600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0">
      <c r="B44">
        <v>169</v>
      </c>
      <c r="C44">
        <v>134800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0">
      <c r="B45">
        <v>173</v>
      </c>
      <c r="C45">
        <v>138000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0">
      <c r="B46">
        <v>177</v>
      </c>
      <c r="C46">
        <v>141200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2:10">
      <c r="B47">
        <v>181</v>
      </c>
      <c r="C47">
        <v>144400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2:10">
      <c r="B48">
        <v>185</v>
      </c>
      <c r="C48">
        <v>147600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>
      <c r="B49">
        <v>189</v>
      </c>
      <c r="C49">
        <v>150800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>
      <c r="B50">
        <v>193</v>
      </c>
      <c r="C50">
        <v>154000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>
      <c r="B51">
        <v>197</v>
      </c>
      <c r="C51">
        <v>157200</v>
      </c>
      <c r="D51">
        <v>0</v>
      </c>
      <c r="E51">
        <v>0</v>
      </c>
      <c r="F51">
        <v>6.5180000000000001E-13</v>
      </c>
      <c r="G51">
        <v>0</v>
      </c>
      <c r="H51">
        <v>0</v>
      </c>
      <c r="I51">
        <v>0</v>
      </c>
      <c r="J51">
        <v>0</v>
      </c>
    </row>
    <row r="52" spans="2:10">
      <c r="B52">
        <v>201</v>
      </c>
      <c r="C52">
        <v>160400</v>
      </c>
      <c r="D52">
        <v>0</v>
      </c>
      <c r="E52">
        <v>8.7000000000000002E-15</v>
      </c>
      <c r="F52">
        <v>1.1926124632E-6</v>
      </c>
      <c r="G52">
        <v>1.8129000000000001E-11</v>
      </c>
      <c r="H52">
        <v>2.9999999999999999E-16</v>
      </c>
      <c r="I52">
        <v>0</v>
      </c>
      <c r="J52">
        <v>-2.9999999999999999E-16</v>
      </c>
    </row>
    <row r="53" spans="2:10">
      <c r="B53">
        <v>205</v>
      </c>
      <c r="C53">
        <v>163600</v>
      </c>
      <c r="D53">
        <v>0</v>
      </c>
      <c r="E53">
        <v>1.40726279E-8</v>
      </c>
      <c r="F53">
        <v>1.11259947078835E-2</v>
      </c>
      <c r="G53">
        <v>2.3676509062999998E-6</v>
      </c>
      <c r="H53">
        <v>4.0744000000000002E-11</v>
      </c>
      <c r="I53">
        <v>0</v>
      </c>
      <c r="J53">
        <v>-4.0744000000000002E-11</v>
      </c>
    </row>
    <row r="54" spans="2:10">
      <c r="B54">
        <v>209</v>
      </c>
      <c r="C54">
        <v>166800</v>
      </c>
      <c r="D54">
        <v>0</v>
      </c>
      <c r="E54">
        <v>1.5134003495729999E-3</v>
      </c>
      <c r="F54">
        <v>4.8641690391378903E-2</v>
      </c>
      <c r="G54">
        <v>1.4632404431405999E-3</v>
      </c>
      <c r="H54">
        <v>1.010037015E-7</v>
      </c>
      <c r="I54">
        <v>0</v>
      </c>
      <c r="J54">
        <v>-1.010037015E-7</v>
      </c>
    </row>
    <row r="55" spans="2:10">
      <c r="B55">
        <v>213</v>
      </c>
      <c r="C55">
        <v>170000</v>
      </c>
      <c r="D55">
        <v>0</v>
      </c>
      <c r="E55">
        <v>1.6720231553321901E-2</v>
      </c>
      <c r="F55">
        <v>0.110866801589838</v>
      </c>
      <c r="G55">
        <v>1.6523376188784002E-2</v>
      </c>
      <c r="H55">
        <v>3.5310039966999998E-5</v>
      </c>
      <c r="I55">
        <v>0</v>
      </c>
      <c r="J55">
        <v>-3.5310039966999998E-5</v>
      </c>
    </row>
    <row r="56" spans="2:10">
      <c r="B56">
        <v>217</v>
      </c>
      <c r="C56">
        <v>173200</v>
      </c>
      <c r="D56">
        <v>3.0437696689616998E-3</v>
      </c>
      <c r="E56">
        <v>4.7193442093002101E-2</v>
      </c>
      <c r="F56">
        <v>0.19535630476941099</v>
      </c>
      <c r="G56">
        <v>4.6801205624367397E-2</v>
      </c>
      <c r="H56">
        <v>2.8132972759253999E-3</v>
      </c>
      <c r="I56">
        <v>3.0437696689616998E-3</v>
      </c>
      <c r="J56">
        <v>2.3047239303629992E-4</v>
      </c>
    </row>
    <row r="57" spans="2:10">
      <c r="B57">
        <v>221</v>
      </c>
      <c r="C57">
        <v>176400</v>
      </c>
      <c r="D57">
        <v>1.5454492130304301E-2</v>
      </c>
      <c r="E57">
        <v>9.2281751073193197E-2</v>
      </c>
      <c r="F57">
        <v>0.299297059041019</v>
      </c>
      <c r="G57">
        <v>9.1711344489424806E-2</v>
      </c>
      <c r="H57">
        <v>1.51095112239285E-2</v>
      </c>
      <c r="I57">
        <v>1.5454492130304301E-2</v>
      </c>
      <c r="J57">
        <v>3.4498090637580074E-4</v>
      </c>
    </row>
    <row r="58" spans="2:10">
      <c r="B58">
        <v>225</v>
      </c>
      <c r="C58">
        <v>179600</v>
      </c>
      <c r="D58">
        <v>3.73469125819786E-2</v>
      </c>
      <c r="E58">
        <v>0.15100084607744299</v>
      </c>
      <c r="F58">
        <v>0.419589766408411</v>
      </c>
      <c r="G58">
        <v>0.150248900691969</v>
      </c>
      <c r="H58">
        <v>3.6763778063844697E-2</v>
      </c>
      <c r="I58">
        <v>3.73469125819786E-2</v>
      </c>
      <c r="J58">
        <v>5.8313451813390288E-4</v>
      </c>
    </row>
    <row r="59" spans="2:10">
      <c r="B59">
        <v>229</v>
      </c>
      <c r="C59">
        <v>182800</v>
      </c>
      <c r="D59">
        <v>6.8510195699941906E-2</v>
      </c>
      <c r="E59">
        <v>0.22218473350684201</v>
      </c>
      <c r="F59">
        <v>0.552948484527227</v>
      </c>
      <c r="G59">
        <v>0.22125911618954</v>
      </c>
      <c r="H59">
        <v>6.7688787792843999E-2</v>
      </c>
      <c r="I59">
        <v>6.8510195699941906E-2</v>
      </c>
      <c r="J59">
        <v>8.214079070979069E-4</v>
      </c>
    </row>
    <row r="60" spans="2:10">
      <c r="B60">
        <v>233</v>
      </c>
      <c r="C60">
        <v>186000</v>
      </c>
      <c r="D60">
        <v>0.108644222813985</v>
      </c>
      <c r="E60">
        <v>0.30451291939312403</v>
      </c>
      <c r="F60">
        <v>0.69599737785868998</v>
      </c>
      <c r="G60">
        <v>0.30342892255436099</v>
      </c>
      <c r="H60">
        <v>0.107581515957221</v>
      </c>
      <c r="I60">
        <v>0.108644222813985</v>
      </c>
      <c r="J60">
        <v>1.0627068567640036E-3</v>
      </c>
    </row>
    <row r="61" spans="2:10">
      <c r="B61">
        <v>237</v>
      </c>
      <c r="C61">
        <v>189200</v>
      </c>
      <c r="D61">
        <v>0.15736248220296001</v>
      </c>
      <c r="E61">
        <v>0.39653803156848599</v>
      </c>
      <c r="F61">
        <v>0.84536202417121697</v>
      </c>
      <c r="G61">
        <v>0.39531785304771899</v>
      </c>
      <c r="H61">
        <v>0.15606501067166101</v>
      </c>
      <c r="I61">
        <v>0.15736248220296001</v>
      </c>
      <c r="J61">
        <v>1.2974715312989993E-3</v>
      </c>
    </row>
    <row r="62" spans="2:10">
      <c r="B62">
        <v>241</v>
      </c>
      <c r="C62">
        <v>192400</v>
      </c>
      <c r="D62">
        <v>0.21419579140039199</v>
      </c>
      <c r="E62">
        <v>0.49671452262990201</v>
      </c>
      <c r="F62">
        <v>0.99775265185626905</v>
      </c>
      <c r="G62">
        <v>0.49538633466329102</v>
      </c>
      <c r="H62">
        <v>0.21267837462787401</v>
      </c>
      <c r="I62">
        <v>0.21419579140039199</v>
      </c>
      <c r="J62">
        <v>1.5174167725179877E-3</v>
      </c>
    </row>
    <row r="63" spans="2:10">
      <c r="B63">
        <v>245</v>
      </c>
      <c r="C63">
        <v>195600</v>
      </c>
      <c r="D63">
        <v>0.278596815663193</v>
      </c>
      <c r="E63">
        <v>0.60342779424878701</v>
      </c>
      <c r="F63">
        <v>1.1500372877248699</v>
      </c>
      <c r="G63">
        <v>0.60202461762214998</v>
      </c>
      <c r="H63">
        <v>0.27688248139538102</v>
      </c>
      <c r="I63">
        <v>0.278596815663193</v>
      </c>
      <c r="J63">
        <v>1.7143342678119788E-3</v>
      </c>
    </row>
    <row r="64" spans="2:10">
      <c r="B64">
        <v>249</v>
      </c>
      <c r="C64">
        <v>198800</v>
      </c>
      <c r="D64">
        <v>0.34994533908796799</v>
      </c>
      <c r="E64">
        <v>0.71502310502375899</v>
      </c>
      <c r="F64">
        <v>1.2993034236547401</v>
      </c>
      <c r="G64">
        <v>0.713581538525216</v>
      </c>
      <c r="H64">
        <v>0.34806473188068499</v>
      </c>
      <c r="I64">
        <v>0.34994533908796799</v>
      </c>
      <c r="J64">
        <v>1.8806072072830027E-3</v>
      </c>
    </row>
    <row r="65" spans="2:10">
      <c r="B65">
        <v>253</v>
      </c>
      <c r="C65">
        <v>202000</v>
      </c>
      <c r="D65">
        <v>0.42755423761186701</v>
      </c>
      <c r="E65">
        <v>0.82983367211009895</v>
      </c>
      <c r="F65">
        <v>1.4429074227412</v>
      </c>
      <c r="G65">
        <v>0.82839253116053602</v>
      </c>
      <c r="H65">
        <v>0.425544853274268</v>
      </c>
      <c r="I65">
        <v>0.42755423761186701</v>
      </c>
      <c r="J65">
        <v>2.0093843375990073E-3</v>
      </c>
    </row>
    <row r="66" spans="2:10">
      <c r="B66">
        <v>257</v>
      </c>
      <c r="C66">
        <v>205200</v>
      </c>
      <c r="D66">
        <v>0.51067609637461697</v>
      </c>
      <c r="E66">
        <v>0.946207437449331</v>
      </c>
      <c r="F66">
        <v>1.5785114521835</v>
      </c>
      <c r="G66">
        <v>0.94480635672274205</v>
      </c>
      <c r="H66">
        <v>0.50858131214312297</v>
      </c>
      <c r="I66">
        <v>0.51067609637461697</v>
      </c>
      <c r="J66">
        <v>2.0947842314940068E-3</v>
      </c>
    </row>
    <row r="67" spans="2:10">
      <c r="B67">
        <v>261</v>
      </c>
      <c r="C67">
        <v>208400</v>
      </c>
      <c r="D67">
        <v>0.59851040771326902</v>
      </c>
      <c r="E67">
        <v>1.0625320396728799</v>
      </c>
      <c r="F67">
        <v>1.70410822873253</v>
      </c>
      <c r="G67">
        <v>1.0612100929813999</v>
      </c>
      <c r="H67">
        <v>0.59637833831187304</v>
      </c>
      <c r="I67">
        <v>0.59851040771326902</v>
      </c>
      <c r="J67">
        <v>2.1320694013959862E-3</v>
      </c>
    </row>
    <row r="68" spans="2:10">
      <c r="B68">
        <v>265</v>
      </c>
      <c r="C68">
        <v>211600</v>
      </c>
      <c r="D68">
        <v>0.69021128046953395</v>
      </c>
      <c r="E68">
        <v>1.17725760963562</v>
      </c>
      <c r="F68">
        <v>1.8180342782721901</v>
      </c>
      <c r="G68">
        <v>1.1760519967399099</v>
      </c>
      <c r="H68">
        <v>0.68809348973231099</v>
      </c>
      <c r="I68">
        <v>0.69021128046953395</v>
      </c>
      <c r="J68">
        <v>2.1177907372229576E-3</v>
      </c>
    </row>
    <row r="69" spans="2:10">
      <c r="B69">
        <v>269</v>
      </c>
      <c r="C69">
        <v>214800</v>
      </c>
      <c r="D69">
        <v>0.78489558636474999</v>
      </c>
      <c r="E69">
        <v>1.28891708808011</v>
      </c>
      <c r="F69">
        <v>1.91897273625327</v>
      </c>
      <c r="G69">
        <v>1.2878619327041501</v>
      </c>
      <c r="H69">
        <v>0.78284568858897496</v>
      </c>
      <c r="I69">
        <v>0.78489558636474999</v>
      </c>
      <c r="J69">
        <v>2.0498977757750225E-3</v>
      </c>
    </row>
    <row r="70" spans="2:10">
      <c r="B70">
        <v>273</v>
      </c>
      <c r="C70">
        <v>218000</v>
      </c>
      <c r="D70">
        <v>0.881651464989199</v>
      </c>
      <c r="E70">
        <v>1.3961438453417101</v>
      </c>
      <c r="F70">
        <v>2.0059469488495099</v>
      </c>
      <c r="G70">
        <v>1.3952691418871901</v>
      </c>
      <c r="H70">
        <v>0.87972365344977299</v>
      </c>
      <c r="I70">
        <v>0.881651464989199</v>
      </c>
      <c r="J70">
        <v>1.9278115394260054E-3</v>
      </c>
    </row>
    <row r="71" spans="2:10">
      <c r="B71">
        <v>277</v>
      </c>
      <c r="C71">
        <v>221200</v>
      </c>
      <c r="D71">
        <v>0.97954710549800705</v>
      </c>
      <c r="E71">
        <v>1.49768646273916</v>
      </c>
      <c r="F71">
        <v>2.0783062797588099</v>
      </c>
      <c r="G71">
        <v>1.49701720140724</v>
      </c>
      <c r="H71">
        <v>0.97779464785412495</v>
      </c>
      <c r="I71">
        <v>0.97954710549800705</v>
      </c>
      <c r="J71">
        <v>1.7524576438820993E-3</v>
      </c>
    </row>
    <row r="72" spans="2:10">
      <c r="B72">
        <v>281</v>
      </c>
      <c r="C72">
        <v>224400</v>
      </c>
      <c r="D72">
        <v>1.07763972044159</v>
      </c>
      <c r="E72">
        <v>1.59242061114706</v>
      </c>
      <c r="F72">
        <v>2.1357055922899999</v>
      </c>
      <c r="G72">
        <v>1.59197610278927</v>
      </c>
      <c r="H72">
        <v>1.0761134620192301</v>
      </c>
      <c r="I72">
        <v>1.07763972044159</v>
      </c>
      <c r="J72">
        <v>1.5262584223598719E-3</v>
      </c>
    </row>
    <row r="73" spans="2:10">
      <c r="B73">
        <v>285</v>
      </c>
      <c r="C73">
        <v>227600</v>
      </c>
      <c r="D73">
        <v>1.1749846253080201</v>
      </c>
      <c r="E73">
        <v>1.67935803237959</v>
      </c>
      <c r="F73">
        <v>2.1780798554868599</v>
      </c>
      <c r="G73">
        <v>1.679151445812</v>
      </c>
      <c r="H73">
        <v>1.17373154140109</v>
      </c>
      <c r="I73">
        <v>1.1749846253080201</v>
      </c>
      <c r="J73">
        <v>1.2530839069300193E-3</v>
      </c>
    </row>
    <row r="74" spans="2:10">
      <c r="B74">
        <v>289</v>
      </c>
      <c r="C74">
        <v>230800</v>
      </c>
      <c r="D74">
        <v>1.2706443363365401</v>
      </c>
      <c r="E74">
        <v>1.75765269199496</v>
      </c>
      <c r="F74">
        <v>2.2056156839962102</v>
      </c>
      <c r="G74">
        <v>1.75769080805525</v>
      </c>
      <c r="H74">
        <v>1.2697061737167801</v>
      </c>
      <c r="I74">
        <v>1.2706443363365401</v>
      </c>
      <c r="J74">
        <v>9.3816261975998572E-4</v>
      </c>
    </row>
    <row r="75" spans="2:10">
      <c r="B75">
        <v>293</v>
      </c>
      <c r="C75">
        <v>234000</v>
      </c>
      <c r="D75">
        <v>1.3636975989857001</v>
      </c>
      <c r="E75">
        <v>1.8266042269254601</v>
      </c>
      <c r="F75">
        <v>2.2188803008929501</v>
      </c>
      <c r="G75">
        <v>1.82688740369414</v>
      </c>
      <c r="H75">
        <v>1.3631096447572399</v>
      </c>
      <c r="I75">
        <v>1.3636975989857001</v>
      </c>
      <c r="J75">
        <v>5.8795422846014134E-4</v>
      </c>
    </row>
    <row r="76" spans="2:10">
      <c r="B76">
        <v>297</v>
      </c>
      <c r="C76">
        <v>237200</v>
      </c>
      <c r="D76">
        <v>1.4532482601072401</v>
      </c>
      <c r="E76">
        <v>1.8856588573067401</v>
      </c>
      <c r="F76">
        <v>2.21799357410042</v>
      </c>
      <c r="G76">
        <v>1.8861811617124</v>
      </c>
      <c r="H76">
        <v>1.4530382729270099</v>
      </c>
      <c r="I76">
        <v>1.4532482601072401</v>
      </c>
      <c r="J76">
        <v>2.0998718023013119E-4</v>
      </c>
    </row>
    <row r="77" spans="2:10">
      <c r="B77">
        <v>301</v>
      </c>
      <c r="C77">
        <v>240400</v>
      </c>
      <c r="D77">
        <v>1.5384338983819399</v>
      </c>
      <c r="E77">
        <v>1.9344079687467499</v>
      </c>
      <c r="F77">
        <v>2.20416822540682</v>
      </c>
      <c r="G77">
        <v>1.9351587291079599</v>
      </c>
      <c r="H77">
        <v>1.5386212329289399</v>
      </c>
      <c r="I77">
        <v>1.5384338983819399</v>
      </c>
      <c r="J77">
        <v>-1.8733454700003982E-4</v>
      </c>
    </row>
    <row r="78" spans="2:10">
      <c r="B78">
        <v>305</v>
      </c>
      <c r="C78">
        <v>243600</v>
      </c>
      <c r="D78">
        <v>1.61843412990196</v>
      </c>
      <c r="E78">
        <v>1.9725845992701401</v>
      </c>
      <c r="F78">
        <v>2.1781263255004202</v>
      </c>
      <c r="G78">
        <v>1.9735457458427099</v>
      </c>
      <c r="H78">
        <v>1.6190290799848299</v>
      </c>
      <c r="I78">
        <v>1.61843412990196</v>
      </c>
      <c r="J78">
        <v>-5.9495008286991613E-4</v>
      </c>
    </row>
    <row r="79" spans="2:10">
      <c r="B79">
        <v>309</v>
      </c>
      <c r="C79">
        <v>246800</v>
      </c>
      <c r="D79">
        <v>1.6924785089124701</v>
      </c>
      <c r="E79">
        <v>2.0000581071836701</v>
      </c>
      <c r="F79">
        <v>2.1408418291504598</v>
      </c>
      <c r="G79">
        <v>2.0012488751967101</v>
      </c>
      <c r="H79">
        <v>1.69348190499374</v>
      </c>
      <c r="I79">
        <v>1.6924785089124701</v>
      </c>
      <c r="J79">
        <v>-1.0033960812698695E-3</v>
      </c>
    </row>
    <row r="80" spans="2:10">
      <c r="B80">
        <v>313</v>
      </c>
      <c r="C80">
        <v>250000</v>
      </c>
      <c r="D80">
        <v>1.7598539476242201</v>
      </c>
      <c r="E80">
        <v>2.0168286276651002</v>
      </c>
      <c r="F80">
        <v>2.09341725804624</v>
      </c>
      <c r="G80">
        <v>2.0180692730230501</v>
      </c>
      <c r="H80">
        <v>1.76125700205197</v>
      </c>
      <c r="I80">
        <v>1.7598539476242201</v>
      </c>
      <c r="J80">
        <v>-1.4030544277499057E-3</v>
      </c>
    </row>
    <row r="81" spans="2:10">
      <c r="B81">
        <v>317</v>
      </c>
      <c r="C81">
        <v>253200</v>
      </c>
      <c r="D81">
        <v>1.81991158364019</v>
      </c>
      <c r="E81">
        <v>2.02302501566168</v>
      </c>
      <c r="F81">
        <v>2.03682498746547</v>
      </c>
      <c r="G81">
        <v>2.0244260937781702</v>
      </c>
      <c r="H81">
        <v>1.82169377455191</v>
      </c>
      <c r="I81">
        <v>1.81991158364019</v>
      </c>
      <c r="J81">
        <v>-1.7821909117199386E-3</v>
      </c>
    </row>
    <row r="82" spans="2:10">
      <c r="B82">
        <v>321</v>
      </c>
      <c r="C82">
        <v>256400</v>
      </c>
      <c r="D82">
        <v>1.87207302885948</v>
      </c>
      <c r="E82">
        <v>2.01883464897355</v>
      </c>
      <c r="F82">
        <v>1.97223805592159</v>
      </c>
      <c r="G82">
        <v>2.0203662760864001</v>
      </c>
      <c r="H82">
        <v>1.87422780566656</v>
      </c>
      <c r="I82">
        <v>1.87207302885948</v>
      </c>
      <c r="J82">
        <v>-2.1547768070799833E-3</v>
      </c>
    </row>
    <row r="83" spans="2:10">
      <c r="B83">
        <v>325</v>
      </c>
      <c r="C83">
        <v>259600</v>
      </c>
      <c r="D83">
        <v>1.9158359396778899</v>
      </c>
      <c r="E83">
        <v>2.0046270447864001</v>
      </c>
      <c r="F83">
        <v>1.9007434741481899</v>
      </c>
      <c r="G83">
        <v>2.0062495585289501</v>
      </c>
      <c r="H83">
        <v>1.9183099398944301</v>
      </c>
      <c r="I83">
        <v>1.9158359396778899</v>
      </c>
      <c r="J83">
        <v>-2.4740002165402064E-3</v>
      </c>
    </row>
    <row r="84" spans="2:10">
      <c r="B84">
        <v>329</v>
      </c>
      <c r="C84">
        <v>262800</v>
      </c>
      <c r="D84">
        <v>1.9507788548410601</v>
      </c>
      <c r="E84">
        <v>1.9808822584891399</v>
      </c>
      <c r="F84">
        <v>1.82343102971614</v>
      </c>
      <c r="G84">
        <v>1.9825361127784999</v>
      </c>
      <c r="H84">
        <v>1.9534494341980499</v>
      </c>
      <c r="I84">
        <v>1.9507788548410601</v>
      </c>
      <c r="J84">
        <v>-2.6705793569898884E-3</v>
      </c>
    </row>
    <row r="85" spans="2:10">
      <c r="B85">
        <v>333</v>
      </c>
      <c r="C85">
        <v>266000</v>
      </c>
      <c r="D85">
        <v>1.97656525435901</v>
      </c>
      <c r="E85">
        <v>1.9479975676653201</v>
      </c>
      <c r="F85">
        <v>1.7413583005128801</v>
      </c>
      <c r="G85">
        <v>1.9496539255547001</v>
      </c>
      <c r="H85">
        <v>1.97954805697688</v>
      </c>
      <c r="I85">
        <v>1.97656525435901</v>
      </c>
      <c r="J85">
        <v>-2.982802617869984E-3</v>
      </c>
    </row>
    <row r="86" spans="2:10">
      <c r="B86">
        <v>337</v>
      </c>
      <c r="C86">
        <v>269200</v>
      </c>
      <c r="D86">
        <v>1.9929468003922299</v>
      </c>
      <c r="E86">
        <v>1.9066071506094999</v>
      </c>
      <c r="F86">
        <v>1.6555408325874099</v>
      </c>
      <c r="G86">
        <v>1.9082383457877199</v>
      </c>
      <c r="H86">
        <v>1.9960548235618201</v>
      </c>
      <c r="I86">
        <v>1.9929468003922299</v>
      </c>
      <c r="J86">
        <v>-3.108023169590135E-3</v>
      </c>
    </row>
    <row r="87" spans="2:10">
      <c r="B87">
        <v>341</v>
      </c>
      <c r="C87">
        <v>272400</v>
      </c>
      <c r="D87">
        <v>1.99976572889765</v>
      </c>
      <c r="E87">
        <v>1.85733182859198</v>
      </c>
      <c r="F87">
        <v>1.5669428853860301</v>
      </c>
      <c r="G87">
        <v>1.85890670471399</v>
      </c>
      <c r="H87">
        <v>2.0029594182874799</v>
      </c>
      <c r="I87">
        <v>1.99976572889765</v>
      </c>
      <c r="J87">
        <v>-3.1936893898298901E-3</v>
      </c>
    </row>
    <row r="88" spans="2:10">
      <c r="B88">
        <v>345</v>
      </c>
      <c r="C88">
        <v>275600</v>
      </c>
      <c r="D88">
        <v>1.9969563690013701</v>
      </c>
      <c r="E88">
        <v>1.8008507103103</v>
      </c>
      <c r="F88">
        <v>1.47647046475414</v>
      </c>
      <c r="G88">
        <v>1.80234292499474</v>
      </c>
      <c r="H88">
        <v>2.0002379720344901</v>
      </c>
      <c r="I88">
        <v>1.9969563690013701</v>
      </c>
      <c r="J88">
        <v>-3.281603033119973E-3</v>
      </c>
    </row>
    <row r="89" spans="2:10">
      <c r="B89">
        <v>349</v>
      </c>
      <c r="C89">
        <v>278800</v>
      </c>
      <c r="D89">
        <v>1.98454577546555</v>
      </c>
      <c r="E89">
        <v>1.7378798151852499</v>
      </c>
      <c r="F89">
        <v>1.3849663731489199</v>
      </c>
      <c r="G89">
        <v>1.7392658509885399</v>
      </c>
      <c r="H89">
        <v>1.98779782738792</v>
      </c>
      <c r="I89">
        <v>1.98454577546555</v>
      </c>
      <c r="J89">
        <v>-3.2520519223699917E-3</v>
      </c>
    </row>
    <row r="90" spans="2:10">
      <c r="B90">
        <v>353</v>
      </c>
      <c r="C90">
        <v>282000</v>
      </c>
      <c r="D90">
        <v>1.96265346815788</v>
      </c>
      <c r="E90">
        <v>1.66916206598966</v>
      </c>
      <c r="F90">
        <v>1.2932070424403601</v>
      </c>
      <c r="G90">
        <v>1.67042200439218</v>
      </c>
      <c r="H90">
        <v>1.96582460225425</v>
      </c>
      <c r="I90">
        <v>1.96265346815788</v>
      </c>
      <c r="J90">
        <v>-3.171134096370043E-3</v>
      </c>
    </row>
    <row r="91" spans="2:10">
      <c r="B91">
        <v>357</v>
      </c>
      <c r="C91">
        <v>285200</v>
      </c>
      <c r="D91">
        <v>1.93149028103262</v>
      </c>
      <c r="E91">
        <v>1.59545793997713</v>
      </c>
      <c r="F91">
        <v>1.20190091811832</v>
      </c>
      <c r="G91">
        <v>1.5965757290845599</v>
      </c>
      <c r="H91">
        <v>1.9345197977461499</v>
      </c>
      <c r="I91">
        <v>1.93149028103262</v>
      </c>
      <c r="J91">
        <v>-3.0295167135299117E-3</v>
      </c>
    </row>
    <row r="92" spans="2:10">
      <c r="B92">
        <v>361</v>
      </c>
      <c r="C92">
        <v>288400</v>
      </c>
      <c r="D92">
        <v>1.89135633170745</v>
      </c>
      <c r="E92">
        <v>1.5175367334194001</v>
      </c>
      <c r="F92">
        <v>1.1116881691409699</v>
      </c>
      <c r="G92">
        <v>1.51850037586884</v>
      </c>
      <c r="H92">
        <v>1.8941878108183601</v>
      </c>
      <c r="I92">
        <v>1.89135633170745</v>
      </c>
      <c r="J92">
        <v>-2.8314791109100845E-3</v>
      </c>
    </row>
    <row r="93" spans="2:10">
      <c r="B93">
        <v>365</v>
      </c>
      <c r="C93">
        <v>291600</v>
      </c>
      <c r="D93">
        <v>1.8426381311900399</v>
      </c>
      <c r="E93">
        <v>1.43616851562457</v>
      </c>
      <c r="F93">
        <v>1.0231415082528199</v>
      </c>
      <c r="G93">
        <v>1.4369701400925099</v>
      </c>
      <c r="H93">
        <v>1.84522052763418</v>
      </c>
      <c r="I93">
        <v>1.8426381311900399</v>
      </c>
      <c r="J93">
        <v>-2.5823964441400449E-3</v>
      </c>
    </row>
    <row r="94" spans="2:10">
      <c r="B94">
        <v>369</v>
      </c>
      <c r="C94">
        <v>294800</v>
      </c>
      <c r="D94">
        <v>1.78580486158856</v>
      </c>
      <c r="E94">
        <v>1.35211680622582</v>
      </c>
      <c r="F94">
        <v>0.93676792186030899</v>
      </c>
      <c r="G94">
        <v>1.3527526299950701</v>
      </c>
      <c r="H94">
        <v>1.7880937986645</v>
      </c>
      <c r="I94">
        <v>1.78580486158856</v>
      </c>
      <c r="J94">
        <v>-2.2889370759400229E-3</v>
      </c>
    </row>
    <row r="95" spans="2:10">
      <c r="B95">
        <v>373</v>
      </c>
      <c r="C95">
        <v>298000</v>
      </c>
      <c r="D95">
        <v>1.7214038576535899</v>
      </c>
      <c r="E95">
        <v>1.2661319926899399</v>
      </c>
      <c r="F95">
        <v>0.85301112524230704</v>
      </c>
      <c r="G95">
        <v>1.2666021831888801</v>
      </c>
      <c r="H95">
        <v>1.72336272933117</v>
      </c>
      <c r="I95">
        <v>1.7214038576535899</v>
      </c>
      <c r="J95">
        <v>-1.9588716775800208E-3</v>
      </c>
    </row>
    <row r="96" spans="2:10">
      <c r="B96">
        <v>377</v>
      </c>
      <c r="C96">
        <v>301200</v>
      </c>
      <c r="D96">
        <v>1.6500553356659799</v>
      </c>
      <c r="E96">
        <v>1.1789454907733501</v>
      </c>
      <c r="F96">
        <v>0.77225457696274202</v>
      </c>
      <c r="G96">
        <v>1.17925393597557</v>
      </c>
      <c r="H96">
        <v>1.6516562118874001</v>
      </c>
      <c r="I96">
        <v>1.6500553356659799</v>
      </c>
      <c r="J96">
        <v>-1.6008762214201333E-3</v>
      </c>
    </row>
    <row r="97" spans="2:10">
      <c r="B97">
        <v>381</v>
      </c>
      <c r="C97">
        <v>304400</v>
      </c>
      <c r="D97">
        <v>1.57244642043409</v>
      </c>
      <c r="E97">
        <v>1.0912646383845099</v>
      </c>
      <c r="F97">
        <v>0.69482490500100702</v>
      </c>
      <c r="G97">
        <v>1.09141863754462</v>
      </c>
      <c r="H97">
        <v>1.5736707005639801</v>
      </c>
      <c r="I97">
        <v>1.57244642043409</v>
      </c>
      <c r="J97">
        <v>-1.2242801298900652E-3</v>
      </c>
    </row>
    <row r="98" spans="2:10">
      <c r="B98">
        <v>385</v>
      </c>
      <c r="C98">
        <v>307600</v>
      </c>
      <c r="D98">
        <v>1.48932452792305</v>
      </c>
      <c r="E98">
        <v>1.00376830294834</v>
      </c>
      <c r="F98">
        <v>0.62099561566202</v>
      </c>
      <c r="G98">
        <v>1.00377819030033</v>
      </c>
      <c r="H98">
        <v>1.4901633291638099</v>
      </c>
      <c r="I98">
        <v>1.48932452792305</v>
      </c>
      <c r="J98">
        <v>-8.3880124075985663E-4</v>
      </c>
    </row>
    <row r="99" spans="2:10">
      <c r="B99">
        <v>389</v>
      </c>
      <c r="C99">
        <v>310800</v>
      </c>
      <c r="D99">
        <v>1.4014901672447799</v>
      </c>
      <c r="E99">
        <v>0.91710317383773998</v>
      </c>
      <c r="F99">
        <v>0.55099097426365495</v>
      </c>
      <c r="G99">
        <v>0.91698188861827901</v>
      </c>
      <c r="H99">
        <v>1.40194443443892</v>
      </c>
      <c r="I99">
        <v>1.4014901672447799</v>
      </c>
      <c r="J99">
        <v>-4.5426719414010108E-4</v>
      </c>
    </row>
    <row r="100" spans="2:10">
      <c r="B100">
        <v>393</v>
      </c>
      <c r="C100">
        <v>314000</v>
      </c>
      <c r="D100">
        <v>1.3097892313289701</v>
      </c>
      <c r="E100">
        <v>0.83188070463438402</v>
      </c>
      <c r="F100">
        <v>0.48498996355733298</v>
      </c>
      <c r="G100">
        <v>0.83164332114036599</v>
      </c>
      <c r="H100">
        <v>1.30986956359547</v>
      </c>
      <c r="I100">
        <v>1.3097892313289701</v>
      </c>
      <c r="J100">
        <v>-8.0332266499949512E-5</v>
      </c>
    </row>
    <row r="101" spans="2:10">
      <c r="B101">
        <v>397</v>
      </c>
      <c r="C101">
        <v>317200</v>
      </c>
      <c r="D101">
        <v>1.2151048505197699</v>
      </c>
      <c r="E101">
        <v>0.74867466477718103</v>
      </c>
      <c r="F101">
        <v>0.423130241565155</v>
      </c>
      <c r="G101">
        <v>0.74833789615656598</v>
      </c>
      <c r="H101">
        <v>1.21483104848693</v>
      </c>
      <c r="I101">
        <v>1.2151048505197699</v>
      </c>
      <c r="J101">
        <v>2.7380203283988713E-4</v>
      </c>
    </row>
    <row r="102" spans="2:10">
      <c r="B102">
        <v>401</v>
      </c>
      <c r="C102">
        <v>320400</v>
      </c>
      <c r="D102">
        <v>1.1183488875523999</v>
      </c>
      <c r="E102">
        <v>0.66801925640922299</v>
      </c>
      <c r="F102">
        <v>0.365512034859105</v>
      </c>
      <c r="G102">
        <v>0.66760094555423399</v>
      </c>
      <c r="H102">
        <v>1.11774923332677</v>
      </c>
      <c r="I102">
        <v>1.1183488875523999</v>
      </c>
      <c r="J102">
        <v>5.9965422562990867E-4</v>
      </c>
    </row>
    <row r="103" spans="2:10">
      <c r="B103">
        <v>405</v>
      </c>
      <c r="C103">
        <v>323600</v>
      </c>
      <c r="D103">
        <v>1.02045315581733</v>
      </c>
      <c r="E103">
        <v>0.59040774979035604</v>
      </c>
      <c r="F103">
        <v>0.31220191618735199</v>
      </c>
      <c r="G103">
        <v>0.58992636009306099</v>
      </c>
      <c r="H103">
        <v>1.0195634459691201</v>
      </c>
      <c r="I103">
        <v>1.02045315581733</v>
      </c>
      <c r="J103">
        <v>8.8970984820990751E-4</v>
      </c>
    </row>
    <row r="104" spans="2:10">
      <c r="B104">
        <v>409</v>
      </c>
      <c r="C104">
        <v>326800</v>
      </c>
      <c r="D104">
        <v>0.92236044548484797</v>
      </c>
      <c r="E104">
        <v>0.51629158934693098</v>
      </c>
      <c r="F104">
        <v>0.26323642675414899</v>
      </c>
      <c r="G104">
        <v>0.51576570723122594</v>
      </c>
      <c r="H104">
        <v>0.92122280498107501</v>
      </c>
      <c r="I104">
        <v>0.92236044548484797</v>
      </c>
      <c r="J104">
        <v>1.1376405037729631E-3</v>
      </c>
    </row>
    <row r="105" spans="2:10">
      <c r="B105">
        <v>413</v>
      </c>
      <c r="C105">
        <v>330000</v>
      </c>
      <c r="D105">
        <v>0.82501544391335002</v>
      </c>
      <c r="E105">
        <v>0.446079922128436</v>
      </c>
      <c r="F105">
        <v>0.218625513414658</v>
      </c>
      <c r="G105">
        <v>0.4455277822323</v>
      </c>
      <c r="H105">
        <v>0.82367695584839395</v>
      </c>
      <c r="I105">
        <v>0.82501544391335002</v>
      </c>
      <c r="J105">
        <v>1.3384880649560671E-3</v>
      </c>
    </row>
    <row r="106" spans="2:10">
      <c r="B106">
        <v>417</v>
      </c>
      <c r="C106">
        <v>333200</v>
      </c>
      <c r="D106">
        <v>0.72935563778274204</v>
      </c>
      <c r="E106">
        <v>0.38013950098328603</v>
      </c>
      <c r="F106">
        <v>0.17835575961974601</v>
      </c>
      <c r="G106">
        <v>0.37957854367239102</v>
      </c>
      <c r="H106">
        <v>0.72786682971531202</v>
      </c>
      <c r="I106">
        <v>0.72935563778274204</v>
      </c>
      <c r="J106">
        <v>1.4888080674300141E-3</v>
      </c>
    </row>
    <row r="107" spans="2:10">
      <c r="B107">
        <v>421</v>
      </c>
      <c r="C107">
        <v>336400</v>
      </c>
      <c r="D107">
        <v>0.63630228457054505</v>
      </c>
      <c r="E107">
        <v>0.31879491601102</v>
      </c>
      <c r="F107">
        <v>0.14239339622796199</v>
      </c>
      <c r="G107">
        <v>0.31824138559943599</v>
      </c>
      <c r="H107">
        <v>0.634715517071887</v>
      </c>
      <c r="I107">
        <v>0.63630228457054505</v>
      </c>
      <c r="J107">
        <v>1.5867674986580482E-3</v>
      </c>
    </row>
    <row r="108" spans="2:10">
      <c r="B108">
        <v>425</v>
      </c>
      <c r="C108">
        <v>339600</v>
      </c>
      <c r="D108">
        <v>0.54675154032042494</v>
      </c>
      <c r="E108">
        <v>0.26232910966365203</v>
      </c>
      <c r="F108">
        <v>0.11068708439687799</v>
      </c>
      <c r="G108">
        <v>0.26179770033690503</v>
      </c>
      <c r="H108">
        <v>0.54511934679972895</v>
      </c>
      <c r="I108">
        <v>0.54675154032042494</v>
      </c>
      <c r="J108">
        <v>1.6321935206959903E-3</v>
      </c>
    </row>
    <row r="109" spans="2:10">
      <c r="B109">
        <v>429</v>
      </c>
      <c r="C109">
        <v>342800</v>
      </c>
      <c r="D109">
        <v>0.461565829147985</v>
      </c>
      <c r="E109">
        <v>0.21098413313398201</v>
      </c>
      <c r="F109">
        <v>8.3170467781376503E-2</v>
      </c>
      <c r="G109">
        <v>0.21048768814854901</v>
      </c>
      <c r="H109">
        <v>0.459939258011134</v>
      </c>
      <c r="I109">
        <v>0.461565829147985</v>
      </c>
      <c r="J109">
        <v>1.6265711368509961E-3</v>
      </c>
    </row>
    <row r="110" spans="2:10">
      <c r="B110">
        <v>433</v>
      </c>
      <c r="C110">
        <v>346000</v>
      </c>
      <c r="D110">
        <v>0.38156553760048101</v>
      </c>
      <c r="E110">
        <v>0.164962104274434</v>
      </c>
      <c r="F110">
        <v>5.97644953983495E-2</v>
      </c>
      <c r="G110">
        <v>0.164511372577027</v>
      </c>
      <c r="H110">
        <v>0.37999254822611001</v>
      </c>
      <c r="I110">
        <v>0.38156553760048101</v>
      </c>
      <c r="J110">
        <v>1.5729893743710033E-3</v>
      </c>
    </row>
    <row r="111" spans="2:10">
      <c r="B111">
        <v>437</v>
      </c>
      <c r="C111">
        <v>349200</v>
      </c>
      <c r="D111">
        <v>0.307521113858722</v>
      </c>
      <c r="E111">
        <v>0.124426330139876</v>
      </c>
      <c r="F111">
        <v>4.0379519646821002E-2</v>
      </c>
      <c r="G111">
        <v>0.12402978313695499</v>
      </c>
      <c r="H111">
        <v>0.30604507669562903</v>
      </c>
      <c r="I111">
        <v>0.307521113858722</v>
      </c>
      <c r="J111">
        <v>1.4760371630929692E-3</v>
      </c>
    </row>
    <row r="112" spans="2:10">
      <c r="B112">
        <v>441</v>
      </c>
      <c r="C112">
        <v>352400</v>
      </c>
      <c r="D112">
        <v>0.240145647870766</v>
      </c>
      <c r="E112">
        <v>8.9502560257090594E-2</v>
      </c>
      <c r="F112">
        <v>2.4917158221074799E-2</v>
      </c>
      <c r="G112">
        <v>8.9166270148422502E-2</v>
      </c>
      <c r="H112">
        <v>0.238803996178442</v>
      </c>
      <c r="I112">
        <v>0.240145647870766</v>
      </c>
      <c r="J112">
        <v>1.3416516923240029E-3</v>
      </c>
    </row>
    <row r="113" spans="2:10">
      <c r="B113">
        <v>445</v>
      </c>
      <c r="C113">
        <v>355600</v>
      </c>
      <c r="D113">
        <v>0.18008800387526</v>
      </c>
      <c r="E113">
        <v>6.0280339831777802E-2</v>
      </c>
      <c r="F113">
        <v>1.3272347760226099E-2</v>
      </c>
      <c r="G113">
        <v>6.0007918650559898E-2</v>
      </c>
      <c r="H113">
        <v>0.178911080302769</v>
      </c>
      <c r="I113">
        <v>0.18008800387526</v>
      </c>
      <c r="J113">
        <v>1.1769235724909954E-3</v>
      </c>
    </row>
    <row r="114" spans="2:10">
      <c r="B114">
        <v>449</v>
      </c>
      <c r="C114">
        <v>358800</v>
      </c>
      <c r="D114">
        <v>0.12792657145269601</v>
      </c>
      <c r="E114">
        <v>3.68144364043776E-2</v>
      </c>
      <c r="F114">
        <v>5.3297535184158003E-3</v>
      </c>
      <c r="G114">
        <v>3.6607030486322301E-2</v>
      </c>
      <c r="H114">
        <v>0.12693670695229001</v>
      </c>
      <c r="I114">
        <v>0.12792657145269601</v>
      </c>
      <c r="J114">
        <v>9.8986450040600138E-4</v>
      </c>
    </row>
    <row r="115" spans="2:10">
      <c r="B115">
        <v>453</v>
      </c>
      <c r="C115">
        <v>362000</v>
      </c>
      <c r="D115">
        <v>8.4163695285740595E-2</v>
      </c>
      <c r="E115">
        <v>1.9126266317231799E-2</v>
      </c>
      <c r="F115">
        <v>1.0130126925499E-3</v>
      </c>
      <c r="G115">
        <v>1.89829939535438E-2</v>
      </c>
      <c r="H115">
        <v>8.3374549962836303E-2</v>
      </c>
      <c r="I115">
        <v>8.4163695285740595E-2</v>
      </c>
      <c r="J115">
        <v>7.8914532290429162E-4</v>
      </c>
    </row>
    <row r="116" spans="2:10">
      <c r="B116">
        <v>457</v>
      </c>
      <c r="C116">
        <v>365200</v>
      </c>
      <c r="D116">
        <v>4.9220837274250598E-2</v>
      </c>
      <c r="E116">
        <v>7.2054911755854998E-3</v>
      </c>
      <c r="F116">
        <v>1.5725901353800001E-5</v>
      </c>
      <c r="G116">
        <v>7.1173172822794999E-3</v>
      </c>
      <c r="H116">
        <v>4.8636992907639502E-2</v>
      </c>
      <c r="I116">
        <v>4.9220837274250598E-2</v>
      </c>
      <c r="J116">
        <v>5.8384436661109568E-4</v>
      </c>
    </row>
    <row r="117" spans="2:10">
      <c r="B117">
        <v>461</v>
      </c>
      <c r="C117">
        <v>368400</v>
      </c>
      <c r="D117">
        <v>2.3434517596671402E-2</v>
      </c>
      <c r="E117">
        <v>1.0291451766725999E-3</v>
      </c>
      <c r="F117">
        <v>5.8619606399999998E-8</v>
      </c>
      <c r="G117">
        <v>1.0404272774355999E-3</v>
      </c>
      <c r="H117">
        <v>2.3052369774806299E-2</v>
      </c>
      <c r="I117">
        <v>2.3434517596671402E-2</v>
      </c>
      <c r="J117">
        <v>3.821478218651031E-4</v>
      </c>
    </row>
    <row r="118" spans="2:10">
      <c r="B118">
        <v>465</v>
      </c>
      <c r="C118">
        <v>371600</v>
      </c>
      <c r="D118">
        <v>7.0530738085792999E-3</v>
      </c>
      <c r="E118">
        <v>4.8226168618999999E-6</v>
      </c>
      <c r="F118">
        <v>5.0077999999999999E-11</v>
      </c>
      <c r="G118">
        <v>4.1360254470000001E-7</v>
      </c>
      <c r="H118">
        <v>6.8519333603002004E-3</v>
      </c>
      <c r="I118">
        <v>7.0530738085792999E-3</v>
      </c>
      <c r="J118">
        <v>2.0114044827909943E-4</v>
      </c>
    </row>
    <row r="119" spans="2:10">
      <c r="B119">
        <v>469</v>
      </c>
      <c r="C119">
        <v>374800</v>
      </c>
      <c r="D119">
        <v>2.342691904209E-4</v>
      </c>
      <c r="E119">
        <v>5.3307089999999998E-10</v>
      </c>
      <c r="F119">
        <v>1.2E-15</v>
      </c>
      <c r="G119">
        <v>1.632387E-10</v>
      </c>
      <c r="H119">
        <v>1.5058005481069999E-4</v>
      </c>
      <c r="I119">
        <v>2.342691904209E-4</v>
      </c>
      <c r="J119">
        <v>8.3689135610200008E-5</v>
      </c>
    </row>
    <row r="120" spans="2:10">
      <c r="B120">
        <v>473</v>
      </c>
      <c r="C120">
        <v>378000</v>
      </c>
      <c r="D120">
        <v>0</v>
      </c>
      <c r="E120">
        <v>0</v>
      </c>
      <c r="F120">
        <v>0</v>
      </c>
      <c r="G120">
        <v>1.1E-14</v>
      </c>
      <c r="H120">
        <v>2.7260730000000002E-10</v>
      </c>
      <c r="I120">
        <v>0</v>
      </c>
      <c r="J120">
        <v>-2.7260730000000002E-10</v>
      </c>
    </row>
    <row r="121" spans="2:10">
      <c r="B121">
        <v>477</v>
      </c>
      <c r="C121">
        <v>381200</v>
      </c>
      <c r="D121">
        <v>0</v>
      </c>
      <c r="E121">
        <v>0</v>
      </c>
      <c r="F121">
        <v>0</v>
      </c>
      <c r="G121">
        <v>0</v>
      </c>
      <c r="H121">
        <v>9.5999999999999998E-15</v>
      </c>
      <c r="I121">
        <v>0</v>
      </c>
      <c r="J121">
        <v>-9.5999999999999998E-15</v>
      </c>
    </row>
    <row r="122" spans="2:10">
      <c r="B122">
        <v>481</v>
      </c>
      <c r="C122">
        <v>384400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2:10">
      <c r="B123">
        <v>485</v>
      </c>
      <c r="C123">
        <v>387600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2:10">
      <c r="B124">
        <v>489</v>
      </c>
      <c r="C124">
        <v>390800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2:10">
      <c r="B125">
        <v>493</v>
      </c>
      <c r="C125">
        <v>394000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2:10">
      <c r="B126">
        <v>497</v>
      </c>
      <c r="C126">
        <v>397200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2:10">
      <c r="B127">
        <v>501</v>
      </c>
      <c r="C127">
        <v>400400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2:10">
      <c r="B128">
        <v>505</v>
      </c>
      <c r="C128">
        <v>403600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2:10">
      <c r="B129">
        <v>509</v>
      </c>
      <c r="C129">
        <v>406800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 me</vt:lpstr>
      <vt:lpstr>output-process</vt:lpstr>
      <vt:lpstr>output-storage</vt:lpstr>
      <vt:lpstr>4 to 1 convertor</vt:lpstr>
      <vt:lpstr>Sandbox</vt:lpstr>
      <vt:lpstr>'4 to 1 convertor'!advection_tidal_consolidated_128</vt:lpstr>
      <vt:lpstr>'output-storage'!advection_tidal_consolidated_128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CEE</cp:lastModifiedBy>
  <dcterms:created xsi:type="dcterms:W3CDTF">2010-09-11T01:17:18Z</dcterms:created>
  <dcterms:modified xsi:type="dcterms:W3CDTF">2010-11-17T05:36:11Z</dcterms:modified>
</cp:coreProperties>
</file>