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5390" windowHeight="7425" tabRatio="760" firstSheet="2" activeTab="4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4519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<sst xmlns="http://schemas.openxmlformats.org/spreadsheetml/2006/main" count="623" uniqueCount="204">
  <si>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</si>
  <si>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</si>
  <si>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</si>
  <si>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</si>
  <si>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</si>
  <si>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</si>
  <si>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</si>
  <si>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</si>
  <si>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</si>
  <si>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</si>
  <si>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</si>
  <si>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</si>
  <si>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</si>
  <si>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</si>
  <si>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</si>
  <si>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</si>
  <si>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</si>
  <si>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</si>
  <si>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</si>
  <si>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</si>
  <si>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</si>
  <si>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</si>
  <si>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</si>
  <si>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</si>
  <si>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</si>
  <si>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</si>
  <si>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</si>
  <si>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</si>
  <si>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</si>
  <si>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</si>
  <si>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</si>
  <si>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</si>
  <si>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</si>
  <si>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</si>
  <si>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</si>
  <si>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</si>
  <si>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</si>
  <si>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</si>
  <si>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</si>
  <si>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</si>
  <si>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</si>
  <si>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</si>
  <si>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</si>
  <si>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</si>
  <si>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</si>
  <si>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</si>
  <si>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</si>
  <si>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</si>
  <si>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</si>
  <si>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</si>
  <si>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</si>
  <si>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</si>
  <si>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</si>
  <si>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</si>
  <si>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</si>
  <si>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</si>
  <si>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</si>
  <si>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</si>
  <si>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</si>
  <si>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</si>
  <si>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</si>
  <si>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</si>
  <si>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</si>
  <si>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</si>
  <si>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</si>
  <si>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</si>
  <si>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</si>
  <si>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</si>
  <si>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</si>
  <si>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</si>
  <si>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</si>
  <si>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</si>
  <si>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</si>
  <si>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</si>
  <si>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</si>
  <si>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</si>
  <si>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</si>
  <si>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</si>
  <si>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</si>
  <si>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</si>
  <si>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</si>
  <si>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</si>
  <si>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</si>
  <si>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</si>
  <si>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</si>
  <si>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</si>
  <si>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</si>
  <si>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</si>
  <si>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</si>
  <si>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</si>
  <si>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</si>
  <si>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</si>
  <si>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</si>
  <si>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</si>
  <si>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</si>
  <si>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</si>
  <si>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</si>
  <si>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</si>
  <si>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</si>
  <si>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</si>
  <si>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</si>
  <si>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</si>
  <si>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</si>
  <si>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</si>
  <si>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</si>
  <si>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</si>
  <si>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</si>
  <si>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</si>
  <si>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</si>
  <si>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</si>
  <si>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</si>
  <si>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</si>
  <si>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</si>
  <si>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</si>
  <si>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</si>
  <si>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</si>
  <si>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</si>
  <si>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</si>
  <si>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</si>
  <si>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</si>
  <si>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</si>
  <si>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</si>
  <si>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</si>
  <si>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</si>
  <si>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</si>
  <si>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</si>
  <si>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</si>
  <si>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</si>
  <si>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</si>
  <si>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</si>
  <si>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</si>
  <si>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</si>
  <si>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</si>
  <si>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</si>
  <si>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</si>
  <si>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</si>
  <si>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</si>
  <si>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</si>
  <si>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</si>
  <si>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</si>
  <si>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</si>
  <si>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</si>
  <si>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</si>
  <si>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</si>
  <si>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</si>
  <si>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</si>
  <si>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</si>
  <si>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</si>
  <si>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</si>
  <si>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</si>
  <si>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</si>
  <si>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</si>
  <si>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</si>
  <si>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</si>
  <si>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</si>
  <si>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</si>
  <si>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</si>
  <si>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</si>
  <si>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</si>
  <si>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</si>
  <si>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</si>
  <si>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</si>
  <si>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</si>
  <si>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</si>
  <si>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</si>
  <si>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</si>
  <si>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</si>
  <si>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</si>
  <si>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</si>
  <si>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</si>
  <si>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</si>
  <si>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</si>
  <si>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</si>
  <si>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</si>
  <si>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</si>
  <si>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</si>
  <si>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</si>
  <si>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</si>
  <si>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</si>
  <si>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</si>
  <si>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</si>
  <si>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</si>
  <si>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</si>
  <si>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</si>
  <si>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</si>
  <si>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</si>
  <si>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</si>
  <si>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</si>
  <si>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</si>
  <si>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</si>
  <si>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</si>
  <si>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</si>
  <si>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</si>
  <si>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</si>
  <si>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</si>
  <si>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</si>
  <si>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 C (t=0)</t>
  </si>
  <si>
    <t xml:space="preserve"> C (t=T/4)</t>
  </si>
  <si>
    <t xml:space="preserve"> C (t=T/2)</t>
  </si>
  <si>
    <t xml:space="preserve"> C (t=3T/4)</t>
  </si>
  <si>
    <t xml:space="preserve"> C (t=T)</t>
  </si>
  <si>
    <t xml:space="preserve"> C exact</t>
  </si>
  <si>
    <t>C (t=t1)</t>
  </si>
  <si>
    <t>C (t=t2)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</si>
</sst>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4"/>
          <c:y val="0.11823666577403809"/>
          <c:w val="0.71983088247108273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85907328"/>
        <c:axId val="85406464"/>
      </c:scatterChart>
      <c:valAx>
        <c:axId val="8590732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76"/>
              <c:y val="0.927453226663301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06464"/>
        <c:crosses val="autoZero"/>
        <c:crossBetween val="midCat"/>
      </c:valAx>
      <c:valAx>
        <c:axId val="8540646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590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72"/>
          <c:w val="0.15819111386502499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sz="1600">
                <a:latin typeface="Arial" pitchFamily="34" charset="0"/>
                <a:cs typeface="Arial" pitchFamily="34" charset="0"/>
              </a:rPr>
              <a:t>Advection, Uniform Flow</a:t>
            </a:r>
          </a:p>
        </c:rich>
      </c:tx>
      <c:layout>
        <c:manualLayout>
          <c:xMode val="edge"/>
          <c:yMode val="edge"/>
          <c:x val="0.3758143440065842"/>
          <c:y val="3.09636666275412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(t=t1)</c:v>
                </c:pt>
              </c:strCache>
            </c:strRef>
          </c:tx>
          <c:spPr>
            <a:ln w="254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(t=t2)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axId val="164222848"/>
        <c:axId val="164370688"/>
      </c:scatterChart>
      <c:valAx>
        <c:axId val="16422284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sz="1600">
                    <a:latin typeface="Arial" pitchFamily="34" charset="0"/>
                    <a:cs typeface="Arial" pitchFamily="34" charset="0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164370688"/>
        <c:crosses val="autoZero"/>
        <c:crossBetween val="midCat"/>
        <c:majorUnit val="5000"/>
      </c:valAx>
      <c:valAx>
        <c:axId val="16437068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sz="1600">
                    <a:latin typeface="Arial" pitchFamily="34" charset="0"/>
                    <a:cs typeface="Arial" pitchFamily="34" charset="0"/>
                  </a:rP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4222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4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7"/>
          <c:y val="2.8261152552726362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 C 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87180800"/>
        <c:axId val="87182720"/>
      </c:scatterChart>
      <c:valAx>
        <c:axId val="8718080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182720"/>
        <c:crosses val="autoZero"/>
        <c:crossBetween val="midCat"/>
        <c:majorUnit val="50000"/>
        <c:minorUnit val="12000"/>
      </c:valAx>
      <c:valAx>
        <c:axId val="8718272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18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799"/>
          <c:h val="0.31652490859053523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37"/>
          <c:y val="2.4879038167513391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 C 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87121920"/>
        <c:axId val="87123456"/>
      </c:scatterChart>
      <c:valAx>
        <c:axId val="8712192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123456"/>
        <c:crosses val="autoZero"/>
        <c:crossBetween val="midCat"/>
        <c:majorUnit val="100000"/>
        <c:minorUnit val="12000"/>
      </c:valAx>
      <c:valAx>
        <c:axId val="87123456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8712192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404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Tidal</a:t>
            </a:r>
            <a:r>
              <a:rPr lang="en-US" sz="1600" baseline="0">
                <a:latin typeface="Arial" pitchFamily="34" charset="0"/>
                <a:cs typeface="Arial" pitchFamily="34" charset="0"/>
              </a:rPr>
              <a:t> Flow, Remote BC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61360282147394"/>
          <c:y val="5.3135600996170214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59719041970523"/>
          <c:y val="0.12638362410040788"/>
          <c:w val="0.66337303106494083"/>
          <c:h val="0.74815505336603094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 C 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Zero'!$P$3:$P$130</c:f>
              <c:numCache>
                <c:formatCode>General</c:formatCode>
                <c:ptCount val="128"/>
                <c:pt idx="0">
                  <c:v>115600</c:v>
                </c:pt>
                <c:pt idx="1">
                  <c:v>118800</c:v>
                </c:pt>
                <c:pt idx="2">
                  <c:v>122000</c:v>
                </c:pt>
                <c:pt idx="3">
                  <c:v>125200</c:v>
                </c:pt>
                <c:pt idx="4">
                  <c:v>128400</c:v>
                </c:pt>
                <c:pt idx="5">
                  <c:v>131600</c:v>
                </c:pt>
                <c:pt idx="6">
                  <c:v>134800</c:v>
                </c:pt>
                <c:pt idx="7">
                  <c:v>138000</c:v>
                </c:pt>
                <c:pt idx="8">
                  <c:v>141200</c:v>
                </c:pt>
                <c:pt idx="9">
                  <c:v>144400</c:v>
                </c:pt>
                <c:pt idx="10">
                  <c:v>147600</c:v>
                </c:pt>
                <c:pt idx="11">
                  <c:v>150800</c:v>
                </c:pt>
                <c:pt idx="12">
                  <c:v>154000</c:v>
                </c:pt>
                <c:pt idx="13">
                  <c:v>157200</c:v>
                </c:pt>
                <c:pt idx="14">
                  <c:v>160400</c:v>
                </c:pt>
                <c:pt idx="15">
                  <c:v>163600</c:v>
                </c:pt>
                <c:pt idx="16">
                  <c:v>166800</c:v>
                </c:pt>
                <c:pt idx="17">
                  <c:v>170000</c:v>
                </c:pt>
                <c:pt idx="18">
                  <c:v>173200</c:v>
                </c:pt>
                <c:pt idx="19">
                  <c:v>176400</c:v>
                </c:pt>
                <c:pt idx="20">
                  <c:v>179600</c:v>
                </c:pt>
                <c:pt idx="21">
                  <c:v>182800</c:v>
                </c:pt>
                <c:pt idx="22">
                  <c:v>186000</c:v>
                </c:pt>
                <c:pt idx="23">
                  <c:v>189200</c:v>
                </c:pt>
                <c:pt idx="24">
                  <c:v>192400</c:v>
                </c:pt>
                <c:pt idx="25">
                  <c:v>195600</c:v>
                </c:pt>
                <c:pt idx="26">
                  <c:v>198800</c:v>
                </c:pt>
                <c:pt idx="27">
                  <c:v>202000</c:v>
                </c:pt>
                <c:pt idx="28">
                  <c:v>205200</c:v>
                </c:pt>
                <c:pt idx="29">
                  <c:v>208400</c:v>
                </c:pt>
                <c:pt idx="30">
                  <c:v>211600</c:v>
                </c:pt>
                <c:pt idx="31">
                  <c:v>214800</c:v>
                </c:pt>
                <c:pt idx="32">
                  <c:v>218000</c:v>
                </c:pt>
                <c:pt idx="33">
                  <c:v>221200</c:v>
                </c:pt>
                <c:pt idx="34">
                  <c:v>224400</c:v>
                </c:pt>
                <c:pt idx="35">
                  <c:v>227600</c:v>
                </c:pt>
                <c:pt idx="36">
                  <c:v>230800</c:v>
                </c:pt>
                <c:pt idx="37">
                  <c:v>234000</c:v>
                </c:pt>
                <c:pt idx="38">
                  <c:v>237200</c:v>
                </c:pt>
                <c:pt idx="39">
                  <c:v>240400</c:v>
                </c:pt>
                <c:pt idx="40">
                  <c:v>243600</c:v>
                </c:pt>
                <c:pt idx="41">
                  <c:v>246800</c:v>
                </c:pt>
                <c:pt idx="42">
                  <c:v>250000</c:v>
                </c:pt>
                <c:pt idx="43">
                  <c:v>253200</c:v>
                </c:pt>
                <c:pt idx="44">
                  <c:v>256400</c:v>
                </c:pt>
                <c:pt idx="45">
                  <c:v>259600</c:v>
                </c:pt>
                <c:pt idx="46">
                  <c:v>262800</c:v>
                </c:pt>
                <c:pt idx="47">
                  <c:v>266000</c:v>
                </c:pt>
                <c:pt idx="48">
                  <c:v>269200</c:v>
                </c:pt>
                <c:pt idx="49">
                  <c:v>272400</c:v>
                </c:pt>
                <c:pt idx="50">
                  <c:v>275600</c:v>
                </c:pt>
                <c:pt idx="51">
                  <c:v>278800</c:v>
                </c:pt>
                <c:pt idx="52">
                  <c:v>282000</c:v>
                </c:pt>
                <c:pt idx="53">
                  <c:v>285200</c:v>
                </c:pt>
                <c:pt idx="54">
                  <c:v>288400</c:v>
                </c:pt>
                <c:pt idx="55">
                  <c:v>291600</c:v>
                </c:pt>
                <c:pt idx="56">
                  <c:v>294800</c:v>
                </c:pt>
                <c:pt idx="57">
                  <c:v>298000</c:v>
                </c:pt>
                <c:pt idx="58">
                  <c:v>301200</c:v>
                </c:pt>
                <c:pt idx="59">
                  <c:v>304400</c:v>
                </c:pt>
                <c:pt idx="60">
                  <c:v>307600</c:v>
                </c:pt>
                <c:pt idx="61">
                  <c:v>310800</c:v>
                </c:pt>
                <c:pt idx="62">
                  <c:v>314000</c:v>
                </c:pt>
                <c:pt idx="63">
                  <c:v>317200</c:v>
                </c:pt>
                <c:pt idx="64">
                  <c:v>320400</c:v>
                </c:pt>
                <c:pt idx="65">
                  <c:v>323600</c:v>
                </c:pt>
                <c:pt idx="66">
                  <c:v>326800</c:v>
                </c:pt>
                <c:pt idx="67">
                  <c:v>330000</c:v>
                </c:pt>
                <c:pt idx="68">
                  <c:v>333200</c:v>
                </c:pt>
                <c:pt idx="69">
                  <c:v>336400</c:v>
                </c:pt>
                <c:pt idx="70">
                  <c:v>339600</c:v>
                </c:pt>
                <c:pt idx="71">
                  <c:v>342800</c:v>
                </c:pt>
                <c:pt idx="72">
                  <c:v>346000</c:v>
                </c:pt>
                <c:pt idx="73">
                  <c:v>349200</c:v>
                </c:pt>
                <c:pt idx="74">
                  <c:v>352400</c:v>
                </c:pt>
                <c:pt idx="75">
                  <c:v>355600</c:v>
                </c:pt>
                <c:pt idx="76">
                  <c:v>358800</c:v>
                </c:pt>
                <c:pt idx="77">
                  <c:v>362000</c:v>
                </c:pt>
                <c:pt idx="78">
                  <c:v>365200</c:v>
                </c:pt>
                <c:pt idx="79">
                  <c:v>368400</c:v>
                </c:pt>
                <c:pt idx="80">
                  <c:v>371600</c:v>
                </c:pt>
                <c:pt idx="81">
                  <c:v>374800</c:v>
                </c:pt>
                <c:pt idx="82">
                  <c:v>378000</c:v>
                </c:pt>
                <c:pt idx="83">
                  <c:v>381200</c:v>
                </c:pt>
                <c:pt idx="84">
                  <c:v>384400</c:v>
                </c:pt>
                <c:pt idx="85">
                  <c:v>387600</c:v>
                </c:pt>
                <c:pt idx="86">
                  <c:v>390800</c:v>
                </c:pt>
                <c:pt idx="87">
                  <c:v>394000</c:v>
                </c:pt>
                <c:pt idx="88">
                  <c:v>397200</c:v>
                </c:pt>
                <c:pt idx="89">
                  <c:v>400400</c:v>
                </c:pt>
                <c:pt idx="90">
                  <c:v>403600</c:v>
                </c:pt>
                <c:pt idx="91">
                  <c:v>406800</c:v>
                </c:pt>
              </c:numCache>
            </c:numRef>
          </c:xVal>
          <c:yVal>
            <c:numRef>
              <c:f>'Tidal Gauss BC Zero'!$Q$3:$Q$130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3.0437696689616998E-3</c:v>
                </c:pt>
                <c:pt idx="19">
                  <c:v>1.5454492130304301E-2</c:v>
                </c:pt>
                <c:pt idx="20">
                  <c:v>3.73469125819786E-2</c:v>
                </c:pt>
                <c:pt idx="21">
                  <c:v>6.8510195699941906E-2</c:v>
                </c:pt>
                <c:pt idx="22">
                  <c:v>0.108644222813985</c:v>
                </c:pt>
                <c:pt idx="23">
                  <c:v>0.15736248220296001</c:v>
                </c:pt>
                <c:pt idx="24">
                  <c:v>0.21419579140039199</c:v>
                </c:pt>
                <c:pt idx="25">
                  <c:v>0.278596815663193</c:v>
                </c:pt>
                <c:pt idx="26">
                  <c:v>0.34994533908796799</c:v>
                </c:pt>
                <c:pt idx="27">
                  <c:v>0.42755423761186701</c:v>
                </c:pt>
                <c:pt idx="28">
                  <c:v>0.51067609637461697</c:v>
                </c:pt>
                <c:pt idx="29">
                  <c:v>0.59851040771326902</c:v>
                </c:pt>
                <c:pt idx="30">
                  <c:v>0.69021128046953395</c:v>
                </c:pt>
                <c:pt idx="31">
                  <c:v>0.78489558636474999</c:v>
                </c:pt>
                <c:pt idx="32">
                  <c:v>0.881651464989199</c:v>
                </c:pt>
                <c:pt idx="33">
                  <c:v>0.97954710549800705</c:v>
                </c:pt>
                <c:pt idx="34">
                  <c:v>1.07763972044159</c:v>
                </c:pt>
                <c:pt idx="35">
                  <c:v>1.1749846253080201</c:v>
                </c:pt>
                <c:pt idx="36">
                  <c:v>1.2706443363365401</c:v>
                </c:pt>
                <c:pt idx="37">
                  <c:v>1.3636975989857001</c:v>
                </c:pt>
                <c:pt idx="38">
                  <c:v>1.4532482601072401</c:v>
                </c:pt>
                <c:pt idx="39">
                  <c:v>1.5384338983819399</c:v>
                </c:pt>
                <c:pt idx="40">
                  <c:v>1.61843412990196</c:v>
                </c:pt>
                <c:pt idx="41">
                  <c:v>1.6924785089124701</c:v>
                </c:pt>
                <c:pt idx="42">
                  <c:v>1.7598539476242201</c:v>
                </c:pt>
                <c:pt idx="43">
                  <c:v>1.81991158364019</c:v>
                </c:pt>
                <c:pt idx="44">
                  <c:v>1.87207302885948</c:v>
                </c:pt>
                <c:pt idx="45">
                  <c:v>1.9158359396778899</c:v>
                </c:pt>
                <c:pt idx="46">
                  <c:v>1.9507788548410601</c:v>
                </c:pt>
                <c:pt idx="47">
                  <c:v>1.97656525435901</c:v>
                </c:pt>
                <c:pt idx="48">
                  <c:v>1.9929468003922299</c:v>
                </c:pt>
                <c:pt idx="49">
                  <c:v>1.99976572889765</c:v>
                </c:pt>
                <c:pt idx="50">
                  <c:v>1.9969563690013701</c:v>
                </c:pt>
                <c:pt idx="51">
                  <c:v>1.98454577546555</c:v>
                </c:pt>
                <c:pt idx="52">
                  <c:v>1.96265346815788</c:v>
                </c:pt>
                <c:pt idx="53">
                  <c:v>1.93149028103262</c:v>
                </c:pt>
                <c:pt idx="54">
                  <c:v>1.89135633170745</c:v>
                </c:pt>
                <c:pt idx="55">
                  <c:v>1.8426381311900399</c:v>
                </c:pt>
                <c:pt idx="56">
                  <c:v>1.78580486158856</c:v>
                </c:pt>
                <c:pt idx="57">
                  <c:v>1.7214038576535899</c:v>
                </c:pt>
                <c:pt idx="58">
                  <c:v>1.6500553356659799</c:v>
                </c:pt>
                <c:pt idx="59">
                  <c:v>1.57244642043409</c:v>
                </c:pt>
                <c:pt idx="60">
                  <c:v>1.48932452792305</c:v>
                </c:pt>
                <c:pt idx="61">
                  <c:v>1.4014901672447799</c:v>
                </c:pt>
                <c:pt idx="62">
                  <c:v>1.3097892313289701</c:v>
                </c:pt>
                <c:pt idx="63">
                  <c:v>1.2151048505197699</c:v>
                </c:pt>
                <c:pt idx="64">
                  <c:v>1.1183488875523999</c:v>
                </c:pt>
                <c:pt idx="65">
                  <c:v>1.02045315581733</c:v>
                </c:pt>
                <c:pt idx="66">
                  <c:v>0.92236044548484797</c:v>
                </c:pt>
                <c:pt idx="67">
                  <c:v>0.82501544391335002</c:v>
                </c:pt>
                <c:pt idx="68">
                  <c:v>0.72935563778274204</c:v>
                </c:pt>
                <c:pt idx="69">
                  <c:v>0.63630228457054505</c:v>
                </c:pt>
                <c:pt idx="70">
                  <c:v>0.54675154032042494</c:v>
                </c:pt>
                <c:pt idx="71">
                  <c:v>0.461565829147985</c:v>
                </c:pt>
                <c:pt idx="72">
                  <c:v>0.38156553760048101</c:v>
                </c:pt>
                <c:pt idx="73">
                  <c:v>0.307521113858722</c:v>
                </c:pt>
                <c:pt idx="74">
                  <c:v>0.240145647870766</c:v>
                </c:pt>
                <c:pt idx="75">
                  <c:v>0.18008800387526</c:v>
                </c:pt>
                <c:pt idx="76">
                  <c:v>0.12792657145269601</c:v>
                </c:pt>
                <c:pt idx="77">
                  <c:v>8.4163695285740595E-2</c:v>
                </c:pt>
                <c:pt idx="78">
                  <c:v>4.9220837274250598E-2</c:v>
                </c:pt>
                <c:pt idx="79">
                  <c:v>2.3434517596671402E-2</c:v>
                </c:pt>
                <c:pt idx="80">
                  <c:v>7.0530738085792999E-3</c:v>
                </c:pt>
                <c:pt idx="81">
                  <c:v>2.342691904209E-4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Zero'!$P$3:$P$130</c:f>
              <c:numCache>
                <c:formatCode>General</c:formatCode>
                <c:ptCount val="128"/>
                <c:pt idx="0">
                  <c:v>115600</c:v>
                </c:pt>
                <c:pt idx="1">
                  <c:v>118800</c:v>
                </c:pt>
                <c:pt idx="2">
                  <c:v>122000</c:v>
                </c:pt>
                <c:pt idx="3">
                  <c:v>125200</c:v>
                </c:pt>
                <c:pt idx="4">
                  <c:v>128400</c:v>
                </c:pt>
                <c:pt idx="5">
                  <c:v>131600</c:v>
                </c:pt>
                <c:pt idx="6">
                  <c:v>134800</c:v>
                </c:pt>
                <c:pt idx="7">
                  <c:v>138000</c:v>
                </c:pt>
                <c:pt idx="8">
                  <c:v>141200</c:v>
                </c:pt>
                <c:pt idx="9">
                  <c:v>144400</c:v>
                </c:pt>
                <c:pt idx="10">
                  <c:v>147600</c:v>
                </c:pt>
                <c:pt idx="11">
                  <c:v>150800</c:v>
                </c:pt>
                <c:pt idx="12">
                  <c:v>154000</c:v>
                </c:pt>
                <c:pt idx="13">
                  <c:v>157200</c:v>
                </c:pt>
                <c:pt idx="14">
                  <c:v>160400</c:v>
                </c:pt>
                <c:pt idx="15">
                  <c:v>163600</c:v>
                </c:pt>
                <c:pt idx="16">
                  <c:v>166800</c:v>
                </c:pt>
                <c:pt idx="17">
                  <c:v>170000</c:v>
                </c:pt>
                <c:pt idx="18">
                  <c:v>173200</c:v>
                </c:pt>
                <c:pt idx="19">
                  <c:v>176400</c:v>
                </c:pt>
                <c:pt idx="20">
                  <c:v>179600</c:v>
                </c:pt>
                <c:pt idx="21">
                  <c:v>182800</c:v>
                </c:pt>
                <c:pt idx="22">
                  <c:v>186000</c:v>
                </c:pt>
                <c:pt idx="23">
                  <c:v>189200</c:v>
                </c:pt>
                <c:pt idx="24">
                  <c:v>192400</c:v>
                </c:pt>
                <c:pt idx="25">
                  <c:v>195600</c:v>
                </c:pt>
                <c:pt idx="26">
                  <c:v>198800</c:v>
                </c:pt>
                <c:pt idx="27">
                  <c:v>202000</c:v>
                </c:pt>
                <c:pt idx="28">
                  <c:v>205200</c:v>
                </c:pt>
                <c:pt idx="29">
                  <c:v>208400</c:v>
                </c:pt>
                <c:pt idx="30">
                  <c:v>211600</c:v>
                </c:pt>
                <c:pt idx="31">
                  <c:v>214800</c:v>
                </c:pt>
                <c:pt idx="32">
                  <c:v>218000</c:v>
                </c:pt>
                <c:pt idx="33">
                  <c:v>221200</c:v>
                </c:pt>
                <c:pt idx="34">
                  <c:v>224400</c:v>
                </c:pt>
                <c:pt idx="35">
                  <c:v>227600</c:v>
                </c:pt>
                <c:pt idx="36">
                  <c:v>230800</c:v>
                </c:pt>
                <c:pt idx="37">
                  <c:v>234000</c:v>
                </c:pt>
                <c:pt idx="38">
                  <c:v>237200</c:v>
                </c:pt>
                <c:pt idx="39">
                  <c:v>240400</c:v>
                </c:pt>
                <c:pt idx="40">
                  <c:v>243600</c:v>
                </c:pt>
                <c:pt idx="41">
                  <c:v>246800</c:v>
                </c:pt>
                <c:pt idx="42">
                  <c:v>250000</c:v>
                </c:pt>
                <c:pt idx="43">
                  <c:v>253200</c:v>
                </c:pt>
                <c:pt idx="44">
                  <c:v>256400</c:v>
                </c:pt>
                <c:pt idx="45">
                  <c:v>259600</c:v>
                </c:pt>
                <c:pt idx="46">
                  <c:v>262800</c:v>
                </c:pt>
                <c:pt idx="47">
                  <c:v>266000</c:v>
                </c:pt>
                <c:pt idx="48">
                  <c:v>269200</c:v>
                </c:pt>
                <c:pt idx="49">
                  <c:v>272400</c:v>
                </c:pt>
                <c:pt idx="50">
                  <c:v>275600</c:v>
                </c:pt>
                <c:pt idx="51">
                  <c:v>278800</c:v>
                </c:pt>
                <c:pt idx="52">
                  <c:v>282000</c:v>
                </c:pt>
                <c:pt idx="53">
                  <c:v>285200</c:v>
                </c:pt>
                <c:pt idx="54">
                  <c:v>288400</c:v>
                </c:pt>
                <c:pt idx="55">
                  <c:v>291600</c:v>
                </c:pt>
                <c:pt idx="56">
                  <c:v>294800</c:v>
                </c:pt>
                <c:pt idx="57">
                  <c:v>298000</c:v>
                </c:pt>
                <c:pt idx="58">
                  <c:v>301200</c:v>
                </c:pt>
                <c:pt idx="59">
                  <c:v>304400</c:v>
                </c:pt>
                <c:pt idx="60">
                  <c:v>307600</c:v>
                </c:pt>
                <c:pt idx="61">
                  <c:v>310800</c:v>
                </c:pt>
                <c:pt idx="62">
                  <c:v>314000</c:v>
                </c:pt>
                <c:pt idx="63">
                  <c:v>317200</c:v>
                </c:pt>
                <c:pt idx="64">
                  <c:v>320400</c:v>
                </c:pt>
                <c:pt idx="65">
                  <c:v>323600</c:v>
                </c:pt>
                <c:pt idx="66">
                  <c:v>326800</c:v>
                </c:pt>
                <c:pt idx="67">
                  <c:v>330000</c:v>
                </c:pt>
                <c:pt idx="68">
                  <c:v>333200</c:v>
                </c:pt>
                <c:pt idx="69">
                  <c:v>336400</c:v>
                </c:pt>
                <c:pt idx="70">
                  <c:v>339600</c:v>
                </c:pt>
                <c:pt idx="71">
                  <c:v>342800</c:v>
                </c:pt>
                <c:pt idx="72">
                  <c:v>346000</c:v>
                </c:pt>
                <c:pt idx="73">
                  <c:v>349200</c:v>
                </c:pt>
                <c:pt idx="74">
                  <c:v>352400</c:v>
                </c:pt>
                <c:pt idx="75">
                  <c:v>355600</c:v>
                </c:pt>
                <c:pt idx="76">
                  <c:v>358800</c:v>
                </c:pt>
                <c:pt idx="77">
                  <c:v>362000</c:v>
                </c:pt>
                <c:pt idx="78">
                  <c:v>365200</c:v>
                </c:pt>
                <c:pt idx="79">
                  <c:v>368400</c:v>
                </c:pt>
                <c:pt idx="80">
                  <c:v>371600</c:v>
                </c:pt>
                <c:pt idx="81">
                  <c:v>374800</c:v>
                </c:pt>
                <c:pt idx="82">
                  <c:v>378000</c:v>
                </c:pt>
                <c:pt idx="83">
                  <c:v>381200</c:v>
                </c:pt>
                <c:pt idx="84">
                  <c:v>384400</c:v>
                </c:pt>
                <c:pt idx="85">
                  <c:v>387600</c:v>
                </c:pt>
                <c:pt idx="86">
                  <c:v>390800</c:v>
                </c:pt>
                <c:pt idx="87">
                  <c:v>394000</c:v>
                </c:pt>
                <c:pt idx="88">
                  <c:v>397200</c:v>
                </c:pt>
                <c:pt idx="89">
                  <c:v>400400</c:v>
                </c:pt>
                <c:pt idx="90">
                  <c:v>403600</c:v>
                </c:pt>
                <c:pt idx="91">
                  <c:v>406800</c:v>
                </c:pt>
              </c:numCache>
            </c:numRef>
          </c:xVal>
          <c:yVal>
            <c:numRef>
              <c:f>'Tidal Gauss BC Zero'!$R$3:$R$130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8.7000000000000002E-15</c:v>
                </c:pt>
                <c:pt idx="15">
                  <c:v>1.40726279E-8</c:v>
                </c:pt>
                <c:pt idx="16">
                  <c:v>1.5134003495729999E-3</c:v>
                </c:pt>
                <c:pt idx="17">
                  <c:v>1.6720231553321901E-2</c:v>
                </c:pt>
                <c:pt idx="18">
                  <c:v>4.7193442093002101E-2</c:v>
                </c:pt>
                <c:pt idx="19">
                  <c:v>9.2281751073193197E-2</c:v>
                </c:pt>
                <c:pt idx="20">
                  <c:v>0.15100084607744299</c:v>
                </c:pt>
                <c:pt idx="21">
                  <c:v>0.22218473350684201</c:v>
                </c:pt>
                <c:pt idx="22">
                  <c:v>0.30451291939312403</c:v>
                </c:pt>
                <c:pt idx="23">
                  <c:v>0.39653803156848599</c:v>
                </c:pt>
                <c:pt idx="24">
                  <c:v>0.49671452262990201</c:v>
                </c:pt>
                <c:pt idx="25">
                  <c:v>0.60342779424878701</c:v>
                </c:pt>
                <c:pt idx="26">
                  <c:v>0.71502310502375899</c:v>
                </c:pt>
                <c:pt idx="27">
                  <c:v>0.82983367211009895</c:v>
                </c:pt>
                <c:pt idx="28">
                  <c:v>0.946207437449331</c:v>
                </c:pt>
                <c:pt idx="29">
                  <c:v>1.0625320396728799</c:v>
                </c:pt>
                <c:pt idx="30">
                  <c:v>1.17725760963562</c:v>
                </c:pt>
                <c:pt idx="31">
                  <c:v>1.28891708808011</c:v>
                </c:pt>
                <c:pt idx="32">
                  <c:v>1.3961438453417101</c:v>
                </c:pt>
                <c:pt idx="33">
                  <c:v>1.49768646273916</c:v>
                </c:pt>
                <c:pt idx="34">
                  <c:v>1.59242061114706</c:v>
                </c:pt>
                <c:pt idx="35">
                  <c:v>1.67935803237959</c:v>
                </c:pt>
                <c:pt idx="36">
                  <c:v>1.75765269199496</c:v>
                </c:pt>
                <c:pt idx="37">
                  <c:v>1.8266042269254601</c:v>
                </c:pt>
                <c:pt idx="38">
                  <c:v>1.8856588573067401</c:v>
                </c:pt>
                <c:pt idx="39">
                  <c:v>1.9344079687467499</c:v>
                </c:pt>
                <c:pt idx="40">
                  <c:v>1.9725845992701401</c:v>
                </c:pt>
                <c:pt idx="41">
                  <c:v>2.0000581071836701</c:v>
                </c:pt>
                <c:pt idx="42">
                  <c:v>2.0168286276651002</c:v>
                </c:pt>
                <c:pt idx="43">
                  <c:v>2.02302501566168</c:v>
                </c:pt>
                <c:pt idx="44">
                  <c:v>2.01883464897355</c:v>
                </c:pt>
                <c:pt idx="45">
                  <c:v>2.0046270447864001</c:v>
                </c:pt>
                <c:pt idx="46">
                  <c:v>1.9808822584891399</c:v>
                </c:pt>
                <c:pt idx="47">
                  <c:v>1.9479975676653201</c:v>
                </c:pt>
                <c:pt idx="48">
                  <c:v>1.9066071506094999</c:v>
                </c:pt>
                <c:pt idx="49">
                  <c:v>1.85733182859198</c:v>
                </c:pt>
                <c:pt idx="50">
                  <c:v>1.8008507103103</c:v>
                </c:pt>
                <c:pt idx="51">
                  <c:v>1.7378798151852499</c:v>
                </c:pt>
                <c:pt idx="52">
                  <c:v>1.66916206598966</c:v>
                </c:pt>
                <c:pt idx="53">
                  <c:v>1.59545793997713</c:v>
                </c:pt>
                <c:pt idx="54">
                  <c:v>1.5175367334194001</c:v>
                </c:pt>
                <c:pt idx="55">
                  <c:v>1.43616851562457</c:v>
                </c:pt>
                <c:pt idx="56">
                  <c:v>1.35211680622582</c:v>
                </c:pt>
                <c:pt idx="57">
                  <c:v>1.2661319926899399</c:v>
                </c:pt>
                <c:pt idx="58">
                  <c:v>1.1789454907733501</c:v>
                </c:pt>
                <c:pt idx="59">
                  <c:v>1.0912646383845099</c:v>
                </c:pt>
                <c:pt idx="60">
                  <c:v>1.00376830294834</c:v>
                </c:pt>
                <c:pt idx="61">
                  <c:v>0.91710317383773998</c:v>
                </c:pt>
                <c:pt idx="62">
                  <c:v>0.83188070463438402</c:v>
                </c:pt>
                <c:pt idx="63">
                  <c:v>0.74867466477718103</c:v>
                </c:pt>
                <c:pt idx="64">
                  <c:v>0.66801925640922299</c:v>
                </c:pt>
                <c:pt idx="65">
                  <c:v>0.59040774979035604</c:v>
                </c:pt>
                <c:pt idx="66">
                  <c:v>0.51629158934693098</c:v>
                </c:pt>
                <c:pt idx="67">
                  <c:v>0.446079922128436</c:v>
                </c:pt>
                <c:pt idx="68">
                  <c:v>0.38013950098328603</c:v>
                </c:pt>
                <c:pt idx="69">
                  <c:v>0.31879491601102</c:v>
                </c:pt>
                <c:pt idx="70">
                  <c:v>0.26232910966365203</c:v>
                </c:pt>
                <c:pt idx="71">
                  <c:v>0.21098413313398201</c:v>
                </c:pt>
                <c:pt idx="72">
                  <c:v>0.164962104274434</c:v>
                </c:pt>
                <c:pt idx="73">
                  <c:v>0.124426330139876</c:v>
                </c:pt>
                <c:pt idx="74">
                  <c:v>8.9502560257090594E-2</c:v>
                </c:pt>
                <c:pt idx="75">
                  <c:v>6.0280339831777802E-2</c:v>
                </c:pt>
                <c:pt idx="76">
                  <c:v>3.68144364043776E-2</c:v>
                </c:pt>
                <c:pt idx="77">
                  <c:v>1.9126266317231799E-2</c:v>
                </c:pt>
                <c:pt idx="78">
                  <c:v>7.2054911755854998E-3</c:v>
                </c:pt>
                <c:pt idx="79">
                  <c:v>1.0291451766725999E-3</c:v>
                </c:pt>
                <c:pt idx="80">
                  <c:v>4.8226168618999999E-6</c:v>
                </c:pt>
                <c:pt idx="81">
                  <c:v>5.3307089999999998E-10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'Tidal Gauss BC Zero'!$P$3:$P$130</c:f>
              <c:numCache>
                <c:formatCode>General</c:formatCode>
                <c:ptCount val="128"/>
                <c:pt idx="0">
                  <c:v>115600</c:v>
                </c:pt>
                <c:pt idx="1">
                  <c:v>118800</c:v>
                </c:pt>
                <c:pt idx="2">
                  <c:v>122000</c:v>
                </c:pt>
                <c:pt idx="3">
                  <c:v>125200</c:v>
                </c:pt>
                <c:pt idx="4">
                  <c:v>128400</c:v>
                </c:pt>
                <c:pt idx="5">
                  <c:v>131600</c:v>
                </c:pt>
                <c:pt idx="6">
                  <c:v>134800</c:v>
                </c:pt>
                <c:pt idx="7">
                  <c:v>138000</c:v>
                </c:pt>
                <c:pt idx="8">
                  <c:v>141200</c:v>
                </c:pt>
                <c:pt idx="9">
                  <c:v>144400</c:v>
                </c:pt>
                <c:pt idx="10">
                  <c:v>147600</c:v>
                </c:pt>
                <c:pt idx="11">
                  <c:v>150800</c:v>
                </c:pt>
                <c:pt idx="12">
                  <c:v>154000</c:v>
                </c:pt>
                <c:pt idx="13">
                  <c:v>157200</c:v>
                </c:pt>
                <c:pt idx="14">
                  <c:v>160400</c:v>
                </c:pt>
                <c:pt idx="15">
                  <c:v>163600</c:v>
                </c:pt>
                <c:pt idx="16">
                  <c:v>166800</c:v>
                </c:pt>
                <c:pt idx="17">
                  <c:v>170000</c:v>
                </c:pt>
                <c:pt idx="18">
                  <c:v>173200</c:v>
                </c:pt>
                <c:pt idx="19">
                  <c:v>176400</c:v>
                </c:pt>
                <c:pt idx="20">
                  <c:v>179600</c:v>
                </c:pt>
                <c:pt idx="21">
                  <c:v>182800</c:v>
                </c:pt>
                <c:pt idx="22">
                  <c:v>186000</c:v>
                </c:pt>
                <c:pt idx="23">
                  <c:v>189200</c:v>
                </c:pt>
                <c:pt idx="24">
                  <c:v>192400</c:v>
                </c:pt>
                <c:pt idx="25">
                  <c:v>195600</c:v>
                </c:pt>
                <c:pt idx="26">
                  <c:v>198800</c:v>
                </c:pt>
                <c:pt idx="27">
                  <c:v>202000</c:v>
                </c:pt>
                <c:pt idx="28">
                  <c:v>205200</c:v>
                </c:pt>
                <c:pt idx="29">
                  <c:v>208400</c:v>
                </c:pt>
                <c:pt idx="30">
                  <c:v>211600</c:v>
                </c:pt>
                <c:pt idx="31">
                  <c:v>214800</c:v>
                </c:pt>
                <c:pt idx="32">
                  <c:v>218000</c:v>
                </c:pt>
                <c:pt idx="33">
                  <c:v>221200</c:v>
                </c:pt>
                <c:pt idx="34">
                  <c:v>224400</c:v>
                </c:pt>
                <c:pt idx="35">
                  <c:v>227600</c:v>
                </c:pt>
                <c:pt idx="36">
                  <c:v>230800</c:v>
                </c:pt>
                <c:pt idx="37">
                  <c:v>234000</c:v>
                </c:pt>
                <c:pt idx="38">
                  <c:v>237200</c:v>
                </c:pt>
                <c:pt idx="39">
                  <c:v>240400</c:v>
                </c:pt>
                <c:pt idx="40">
                  <c:v>243600</c:v>
                </c:pt>
                <c:pt idx="41">
                  <c:v>246800</c:v>
                </c:pt>
                <c:pt idx="42">
                  <c:v>250000</c:v>
                </c:pt>
                <c:pt idx="43">
                  <c:v>253200</c:v>
                </c:pt>
                <c:pt idx="44">
                  <c:v>256400</c:v>
                </c:pt>
                <c:pt idx="45">
                  <c:v>259600</c:v>
                </c:pt>
                <c:pt idx="46">
                  <c:v>262800</c:v>
                </c:pt>
                <c:pt idx="47">
                  <c:v>266000</c:v>
                </c:pt>
                <c:pt idx="48">
                  <c:v>269200</c:v>
                </c:pt>
                <c:pt idx="49">
                  <c:v>272400</c:v>
                </c:pt>
                <c:pt idx="50">
                  <c:v>275600</c:v>
                </c:pt>
                <c:pt idx="51">
                  <c:v>278800</c:v>
                </c:pt>
                <c:pt idx="52">
                  <c:v>282000</c:v>
                </c:pt>
                <c:pt idx="53">
                  <c:v>285200</c:v>
                </c:pt>
                <c:pt idx="54">
                  <c:v>288400</c:v>
                </c:pt>
                <c:pt idx="55">
                  <c:v>291600</c:v>
                </c:pt>
                <c:pt idx="56">
                  <c:v>294800</c:v>
                </c:pt>
                <c:pt idx="57">
                  <c:v>298000</c:v>
                </c:pt>
                <c:pt idx="58">
                  <c:v>301200</c:v>
                </c:pt>
                <c:pt idx="59">
                  <c:v>304400</c:v>
                </c:pt>
                <c:pt idx="60">
                  <c:v>307600</c:v>
                </c:pt>
                <c:pt idx="61">
                  <c:v>310800</c:v>
                </c:pt>
                <c:pt idx="62">
                  <c:v>314000</c:v>
                </c:pt>
                <c:pt idx="63">
                  <c:v>317200</c:v>
                </c:pt>
                <c:pt idx="64">
                  <c:v>320400</c:v>
                </c:pt>
                <c:pt idx="65">
                  <c:v>323600</c:v>
                </c:pt>
                <c:pt idx="66">
                  <c:v>326800</c:v>
                </c:pt>
                <c:pt idx="67">
                  <c:v>330000</c:v>
                </c:pt>
                <c:pt idx="68">
                  <c:v>333200</c:v>
                </c:pt>
                <c:pt idx="69">
                  <c:v>336400</c:v>
                </c:pt>
                <c:pt idx="70">
                  <c:v>339600</c:v>
                </c:pt>
                <c:pt idx="71">
                  <c:v>342800</c:v>
                </c:pt>
                <c:pt idx="72">
                  <c:v>346000</c:v>
                </c:pt>
                <c:pt idx="73">
                  <c:v>349200</c:v>
                </c:pt>
                <c:pt idx="74">
                  <c:v>352400</c:v>
                </c:pt>
                <c:pt idx="75">
                  <c:v>355600</c:v>
                </c:pt>
                <c:pt idx="76">
                  <c:v>358800</c:v>
                </c:pt>
                <c:pt idx="77">
                  <c:v>362000</c:v>
                </c:pt>
                <c:pt idx="78">
                  <c:v>365200</c:v>
                </c:pt>
                <c:pt idx="79">
                  <c:v>368400</c:v>
                </c:pt>
                <c:pt idx="80">
                  <c:v>371600</c:v>
                </c:pt>
                <c:pt idx="81">
                  <c:v>374800</c:v>
                </c:pt>
                <c:pt idx="82">
                  <c:v>378000</c:v>
                </c:pt>
                <c:pt idx="83">
                  <c:v>381200</c:v>
                </c:pt>
                <c:pt idx="84">
                  <c:v>384400</c:v>
                </c:pt>
                <c:pt idx="85">
                  <c:v>387600</c:v>
                </c:pt>
                <c:pt idx="86">
                  <c:v>390800</c:v>
                </c:pt>
                <c:pt idx="87">
                  <c:v>394000</c:v>
                </c:pt>
                <c:pt idx="88">
                  <c:v>397200</c:v>
                </c:pt>
                <c:pt idx="89">
                  <c:v>400400</c:v>
                </c:pt>
                <c:pt idx="90">
                  <c:v>403600</c:v>
                </c:pt>
                <c:pt idx="91">
                  <c:v>406800</c:v>
                </c:pt>
              </c:numCache>
            </c:numRef>
          </c:xVal>
          <c:yVal>
            <c:numRef>
              <c:f>'Tidal Gauss BC Zero'!$S$3:$S$130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6.5180000000000001E-13</c:v>
                </c:pt>
                <c:pt idx="14">
                  <c:v>1.1926124632E-6</c:v>
                </c:pt>
                <c:pt idx="15">
                  <c:v>1.11259947078835E-2</c:v>
                </c:pt>
                <c:pt idx="16">
                  <c:v>4.8641690391378903E-2</c:v>
                </c:pt>
                <c:pt idx="17">
                  <c:v>0.110866801589838</c:v>
                </c:pt>
                <c:pt idx="18">
                  <c:v>0.19535630476941099</c:v>
                </c:pt>
                <c:pt idx="19">
                  <c:v>0.299297059041019</c:v>
                </c:pt>
                <c:pt idx="20">
                  <c:v>0.419589766408411</c:v>
                </c:pt>
                <c:pt idx="21">
                  <c:v>0.552948484527227</c:v>
                </c:pt>
                <c:pt idx="22">
                  <c:v>0.69599737785868998</c:v>
                </c:pt>
                <c:pt idx="23">
                  <c:v>0.84536202417121697</c:v>
                </c:pt>
                <c:pt idx="24">
                  <c:v>0.99775265185626905</c:v>
                </c:pt>
                <c:pt idx="25">
                  <c:v>1.1500372877248699</c:v>
                </c:pt>
                <c:pt idx="26">
                  <c:v>1.2993034236547401</c:v>
                </c:pt>
                <c:pt idx="27">
                  <c:v>1.4429074227412</c:v>
                </c:pt>
                <c:pt idx="28">
                  <c:v>1.5785114521835</c:v>
                </c:pt>
                <c:pt idx="29">
                  <c:v>1.70410822873253</c:v>
                </c:pt>
                <c:pt idx="30">
                  <c:v>1.8180342782721901</c:v>
                </c:pt>
                <c:pt idx="31">
                  <c:v>1.91897273625327</c:v>
                </c:pt>
                <c:pt idx="32">
                  <c:v>2.0059469488495099</c:v>
                </c:pt>
                <c:pt idx="33">
                  <c:v>2.0783062797588099</c:v>
                </c:pt>
                <c:pt idx="34">
                  <c:v>2.1357055922899999</c:v>
                </c:pt>
                <c:pt idx="35">
                  <c:v>2.1780798554868599</c:v>
                </c:pt>
                <c:pt idx="36">
                  <c:v>2.2056156839962102</c:v>
                </c:pt>
                <c:pt idx="37">
                  <c:v>2.2188803008929501</c:v>
                </c:pt>
                <c:pt idx="38">
                  <c:v>2.21799357410042</c:v>
                </c:pt>
                <c:pt idx="39">
                  <c:v>2.20416822540682</c:v>
                </c:pt>
                <c:pt idx="40">
                  <c:v>2.1781263255004202</c:v>
                </c:pt>
                <c:pt idx="41">
                  <c:v>2.1408418291504598</c:v>
                </c:pt>
                <c:pt idx="42">
                  <c:v>2.09341725804624</c:v>
                </c:pt>
                <c:pt idx="43">
                  <c:v>2.03682498746547</c:v>
                </c:pt>
                <c:pt idx="44">
                  <c:v>1.97223805592159</c:v>
                </c:pt>
                <c:pt idx="45">
                  <c:v>1.9007434741481899</c:v>
                </c:pt>
                <c:pt idx="46">
                  <c:v>1.82343102971614</c:v>
                </c:pt>
                <c:pt idx="47">
                  <c:v>1.7413583005128801</c:v>
                </c:pt>
                <c:pt idx="48">
                  <c:v>1.6555408325874099</c:v>
                </c:pt>
                <c:pt idx="49">
                  <c:v>1.5669428853860301</c:v>
                </c:pt>
                <c:pt idx="50">
                  <c:v>1.47647046475414</c:v>
                </c:pt>
                <c:pt idx="51">
                  <c:v>1.3849663731489199</c:v>
                </c:pt>
                <c:pt idx="52">
                  <c:v>1.2932070424403601</c:v>
                </c:pt>
                <c:pt idx="53">
                  <c:v>1.20190091811832</c:v>
                </c:pt>
                <c:pt idx="54">
                  <c:v>1.1116881691409699</c:v>
                </c:pt>
                <c:pt idx="55">
                  <c:v>1.0231415082528199</c:v>
                </c:pt>
                <c:pt idx="56">
                  <c:v>0.93676792186030899</c:v>
                </c:pt>
                <c:pt idx="57">
                  <c:v>0.85301112524230704</c:v>
                </c:pt>
                <c:pt idx="58">
                  <c:v>0.77225457696274202</c:v>
                </c:pt>
                <c:pt idx="59">
                  <c:v>0.69482490500100702</c:v>
                </c:pt>
                <c:pt idx="60">
                  <c:v>0.62099561566202</c:v>
                </c:pt>
                <c:pt idx="61">
                  <c:v>0.55099097426365495</c:v>
                </c:pt>
                <c:pt idx="62">
                  <c:v>0.48498996355733298</c:v>
                </c:pt>
                <c:pt idx="63">
                  <c:v>0.423130241565155</c:v>
                </c:pt>
                <c:pt idx="64">
                  <c:v>0.365512034859105</c:v>
                </c:pt>
                <c:pt idx="65">
                  <c:v>0.31220191618735199</c:v>
                </c:pt>
                <c:pt idx="66">
                  <c:v>0.26323642675414899</c:v>
                </c:pt>
                <c:pt idx="67">
                  <c:v>0.218625513414658</c:v>
                </c:pt>
                <c:pt idx="68">
                  <c:v>0.17835575961974601</c:v>
                </c:pt>
                <c:pt idx="69">
                  <c:v>0.14239339622796199</c:v>
                </c:pt>
                <c:pt idx="70">
                  <c:v>0.11068708439687799</c:v>
                </c:pt>
                <c:pt idx="71">
                  <c:v>8.3170467781376503E-2</c:v>
                </c:pt>
                <c:pt idx="72">
                  <c:v>5.97644953983495E-2</c:v>
                </c:pt>
                <c:pt idx="73">
                  <c:v>4.0379519646821002E-2</c:v>
                </c:pt>
                <c:pt idx="74">
                  <c:v>2.4917158221074799E-2</c:v>
                </c:pt>
                <c:pt idx="75">
                  <c:v>1.3272347760226099E-2</c:v>
                </c:pt>
                <c:pt idx="76">
                  <c:v>5.3297535184158003E-3</c:v>
                </c:pt>
                <c:pt idx="77">
                  <c:v>1.0130126925499E-3</c:v>
                </c:pt>
                <c:pt idx="78">
                  <c:v>1.5725901353800001E-5</c:v>
                </c:pt>
                <c:pt idx="79">
                  <c:v>5.8619606399999998E-8</c:v>
                </c:pt>
                <c:pt idx="80">
                  <c:v>5.0077999999999999E-11</c:v>
                </c:pt>
                <c:pt idx="81">
                  <c:v>1.2E-15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Zero'!$P$3:$P$130</c:f>
              <c:numCache>
                <c:formatCode>General</c:formatCode>
                <c:ptCount val="128"/>
                <c:pt idx="0">
                  <c:v>115600</c:v>
                </c:pt>
                <c:pt idx="1">
                  <c:v>118800</c:v>
                </c:pt>
                <c:pt idx="2">
                  <c:v>122000</c:v>
                </c:pt>
                <c:pt idx="3">
                  <c:v>125200</c:v>
                </c:pt>
                <c:pt idx="4">
                  <c:v>128400</c:v>
                </c:pt>
                <c:pt idx="5">
                  <c:v>131600</c:v>
                </c:pt>
                <c:pt idx="6">
                  <c:v>134800</c:v>
                </c:pt>
                <c:pt idx="7">
                  <c:v>138000</c:v>
                </c:pt>
                <c:pt idx="8">
                  <c:v>141200</c:v>
                </c:pt>
                <c:pt idx="9">
                  <c:v>144400</c:v>
                </c:pt>
                <c:pt idx="10">
                  <c:v>147600</c:v>
                </c:pt>
                <c:pt idx="11">
                  <c:v>150800</c:v>
                </c:pt>
                <c:pt idx="12">
                  <c:v>154000</c:v>
                </c:pt>
                <c:pt idx="13">
                  <c:v>157200</c:v>
                </c:pt>
                <c:pt idx="14">
                  <c:v>160400</c:v>
                </c:pt>
                <c:pt idx="15">
                  <c:v>163600</c:v>
                </c:pt>
                <c:pt idx="16">
                  <c:v>166800</c:v>
                </c:pt>
                <c:pt idx="17">
                  <c:v>170000</c:v>
                </c:pt>
                <c:pt idx="18">
                  <c:v>173200</c:v>
                </c:pt>
                <c:pt idx="19">
                  <c:v>176400</c:v>
                </c:pt>
                <c:pt idx="20">
                  <c:v>179600</c:v>
                </c:pt>
                <c:pt idx="21">
                  <c:v>182800</c:v>
                </c:pt>
                <c:pt idx="22">
                  <c:v>186000</c:v>
                </c:pt>
                <c:pt idx="23">
                  <c:v>189200</c:v>
                </c:pt>
                <c:pt idx="24">
                  <c:v>192400</c:v>
                </c:pt>
                <c:pt idx="25">
                  <c:v>195600</c:v>
                </c:pt>
                <c:pt idx="26">
                  <c:v>198800</c:v>
                </c:pt>
                <c:pt idx="27">
                  <c:v>202000</c:v>
                </c:pt>
                <c:pt idx="28">
                  <c:v>205200</c:v>
                </c:pt>
                <c:pt idx="29">
                  <c:v>208400</c:v>
                </c:pt>
                <c:pt idx="30">
                  <c:v>211600</c:v>
                </c:pt>
                <c:pt idx="31">
                  <c:v>214800</c:v>
                </c:pt>
                <c:pt idx="32">
                  <c:v>218000</c:v>
                </c:pt>
                <c:pt idx="33">
                  <c:v>221200</c:v>
                </c:pt>
                <c:pt idx="34">
                  <c:v>224400</c:v>
                </c:pt>
                <c:pt idx="35">
                  <c:v>227600</c:v>
                </c:pt>
                <c:pt idx="36">
                  <c:v>230800</c:v>
                </c:pt>
                <c:pt idx="37">
                  <c:v>234000</c:v>
                </c:pt>
                <c:pt idx="38">
                  <c:v>237200</c:v>
                </c:pt>
                <c:pt idx="39">
                  <c:v>240400</c:v>
                </c:pt>
                <c:pt idx="40">
                  <c:v>243600</c:v>
                </c:pt>
                <c:pt idx="41">
                  <c:v>246800</c:v>
                </c:pt>
                <c:pt idx="42">
                  <c:v>250000</c:v>
                </c:pt>
                <c:pt idx="43">
                  <c:v>253200</c:v>
                </c:pt>
                <c:pt idx="44">
                  <c:v>256400</c:v>
                </c:pt>
                <c:pt idx="45">
                  <c:v>259600</c:v>
                </c:pt>
                <c:pt idx="46">
                  <c:v>262800</c:v>
                </c:pt>
                <c:pt idx="47">
                  <c:v>266000</c:v>
                </c:pt>
                <c:pt idx="48">
                  <c:v>269200</c:v>
                </c:pt>
                <c:pt idx="49">
                  <c:v>272400</c:v>
                </c:pt>
                <c:pt idx="50">
                  <c:v>275600</c:v>
                </c:pt>
                <c:pt idx="51">
                  <c:v>278800</c:v>
                </c:pt>
                <c:pt idx="52">
                  <c:v>282000</c:v>
                </c:pt>
                <c:pt idx="53">
                  <c:v>285200</c:v>
                </c:pt>
                <c:pt idx="54">
                  <c:v>288400</c:v>
                </c:pt>
                <c:pt idx="55">
                  <c:v>291600</c:v>
                </c:pt>
                <c:pt idx="56">
                  <c:v>294800</c:v>
                </c:pt>
                <c:pt idx="57">
                  <c:v>298000</c:v>
                </c:pt>
                <c:pt idx="58">
                  <c:v>301200</c:v>
                </c:pt>
                <c:pt idx="59">
                  <c:v>304400</c:v>
                </c:pt>
                <c:pt idx="60">
                  <c:v>307600</c:v>
                </c:pt>
                <c:pt idx="61">
                  <c:v>310800</c:v>
                </c:pt>
                <c:pt idx="62">
                  <c:v>314000</c:v>
                </c:pt>
                <c:pt idx="63">
                  <c:v>317200</c:v>
                </c:pt>
                <c:pt idx="64">
                  <c:v>320400</c:v>
                </c:pt>
                <c:pt idx="65">
                  <c:v>323600</c:v>
                </c:pt>
                <c:pt idx="66">
                  <c:v>326800</c:v>
                </c:pt>
                <c:pt idx="67">
                  <c:v>330000</c:v>
                </c:pt>
                <c:pt idx="68">
                  <c:v>333200</c:v>
                </c:pt>
                <c:pt idx="69">
                  <c:v>336400</c:v>
                </c:pt>
                <c:pt idx="70">
                  <c:v>339600</c:v>
                </c:pt>
                <c:pt idx="71">
                  <c:v>342800</c:v>
                </c:pt>
                <c:pt idx="72">
                  <c:v>346000</c:v>
                </c:pt>
                <c:pt idx="73">
                  <c:v>349200</c:v>
                </c:pt>
                <c:pt idx="74">
                  <c:v>352400</c:v>
                </c:pt>
                <c:pt idx="75">
                  <c:v>355600</c:v>
                </c:pt>
                <c:pt idx="76">
                  <c:v>358800</c:v>
                </c:pt>
                <c:pt idx="77">
                  <c:v>362000</c:v>
                </c:pt>
                <c:pt idx="78">
                  <c:v>365200</c:v>
                </c:pt>
                <c:pt idx="79">
                  <c:v>368400</c:v>
                </c:pt>
                <c:pt idx="80">
                  <c:v>371600</c:v>
                </c:pt>
                <c:pt idx="81">
                  <c:v>374800</c:v>
                </c:pt>
                <c:pt idx="82">
                  <c:v>378000</c:v>
                </c:pt>
                <c:pt idx="83">
                  <c:v>381200</c:v>
                </c:pt>
                <c:pt idx="84">
                  <c:v>384400</c:v>
                </c:pt>
                <c:pt idx="85">
                  <c:v>387600</c:v>
                </c:pt>
                <c:pt idx="86">
                  <c:v>390800</c:v>
                </c:pt>
                <c:pt idx="87">
                  <c:v>394000</c:v>
                </c:pt>
                <c:pt idx="88">
                  <c:v>397200</c:v>
                </c:pt>
                <c:pt idx="89">
                  <c:v>400400</c:v>
                </c:pt>
                <c:pt idx="90">
                  <c:v>403600</c:v>
                </c:pt>
                <c:pt idx="91">
                  <c:v>406800</c:v>
                </c:pt>
              </c:numCache>
            </c:numRef>
          </c:xVal>
          <c:yVal>
            <c:numRef>
              <c:f>'Tidal Gauss BC Zero'!$T$3:$T$130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1.8129000000000001E-11</c:v>
                </c:pt>
                <c:pt idx="15">
                  <c:v>2.3676509062999998E-6</c:v>
                </c:pt>
                <c:pt idx="16">
                  <c:v>1.4632404431405999E-3</c:v>
                </c:pt>
                <c:pt idx="17">
                  <c:v>1.6523376188784002E-2</c:v>
                </c:pt>
                <c:pt idx="18">
                  <c:v>4.6801205624367397E-2</c:v>
                </c:pt>
                <c:pt idx="19">
                  <c:v>9.1711344489424806E-2</c:v>
                </c:pt>
                <c:pt idx="20">
                  <c:v>0.150248900691969</c:v>
                </c:pt>
                <c:pt idx="21">
                  <c:v>0.22125911618954</c:v>
                </c:pt>
                <c:pt idx="22">
                  <c:v>0.30342892255436099</c:v>
                </c:pt>
                <c:pt idx="23">
                  <c:v>0.39531785304771899</c:v>
                </c:pt>
                <c:pt idx="24">
                  <c:v>0.49538633466329102</c:v>
                </c:pt>
                <c:pt idx="25">
                  <c:v>0.60202461762214998</c:v>
                </c:pt>
                <c:pt idx="26">
                  <c:v>0.713581538525216</c:v>
                </c:pt>
                <c:pt idx="27">
                  <c:v>0.82839253116053602</c:v>
                </c:pt>
                <c:pt idx="28">
                  <c:v>0.94480635672274205</c:v>
                </c:pt>
                <c:pt idx="29">
                  <c:v>1.0612100929813999</c:v>
                </c:pt>
                <c:pt idx="30">
                  <c:v>1.1760519967399099</c:v>
                </c:pt>
                <c:pt idx="31">
                  <c:v>1.2878619327041501</c:v>
                </c:pt>
                <c:pt idx="32">
                  <c:v>1.3952691418871901</c:v>
                </c:pt>
                <c:pt idx="33">
                  <c:v>1.49701720140724</c:v>
                </c:pt>
                <c:pt idx="34">
                  <c:v>1.59197610278927</c:v>
                </c:pt>
                <c:pt idx="35">
                  <c:v>1.679151445812</c:v>
                </c:pt>
                <c:pt idx="36">
                  <c:v>1.75769080805525</c:v>
                </c:pt>
                <c:pt idx="37">
                  <c:v>1.82688740369414</c:v>
                </c:pt>
                <c:pt idx="38">
                  <c:v>1.8861811617124</c:v>
                </c:pt>
                <c:pt idx="39">
                  <c:v>1.9351587291079599</c:v>
                </c:pt>
                <c:pt idx="40">
                  <c:v>1.9735457458427099</c:v>
                </c:pt>
                <c:pt idx="41">
                  <c:v>2.0012488751967101</c:v>
                </c:pt>
                <c:pt idx="42">
                  <c:v>2.0180692730230501</c:v>
                </c:pt>
                <c:pt idx="43">
                  <c:v>2.0244260937781702</c:v>
                </c:pt>
                <c:pt idx="44">
                  <c:v>2.0203662760864001</c:v>
                </c:pt>
                <c:pt idx="45">
                  <c:v>2.0062495585289501</c:v>
                </c:pt>
                <c:pt idx="46">
                  <c:v>1.9825361127784999</c:v>
                </c:pt>
                <c:pt idx="47">
                  <c:v>1.9496539255547001</c:v>
                </c:pt>
                <c:pt idx="48">
                  <c:v>1.9082383457877199</c:v>
                </c:pt>
                <c:pt idx="49">
                  <c:v>1.85890670471399</c:v>
                </c:pt>
                <c:pt idx="50">
                  <c:v>1.80234292499474</c:v>
                </c:pt>
                <c:pt idx="51">
                  <c:v>1.7392658509885399</c:v>
                </c:pt>
                <c:pt idx="52">
                  <c:v>1.67042200439218</c:v>
                </c:pt>
                <c:pt idx="53">
                  <c:v>1.5965757290845599</c:v>
                </c:pt>
                <c:pt idx="54">
                  <c:v>1.51850037586884</c:v>
                </c:pt>
                <c:pt idx="55">
                  <c:v>1.4369701400925099</c:v>
                </c:pt>
                <c:pt idx="56">
                  <c:v>1.3527526299950701</c:v>
                </c:pt>
                <c:pt idx="57">
                  <c:v>1.2666021831888801</c:v>
                </c:pt>
                <c:pt idx="58">
                  <c:v>1.17925393597557</c:v>
                </c:pt>
                <c:pt idx="59">
                  <c:v>1.09141863754462</c:v>
                </c:pt>
                <c:pt idx="60">
                  <c:v>1.00377819030033</c:v>
                </c:pt>
                <c:pt idx="61">
                  <c:v>0.91698188861827901</c:v>
                </c:pt>
                <c:pt idx="62">
                  <c:v>0.83164332114036599</c:v>
                </c:pt>
                <c:pt idx="63">
                  <c:v>0.74833789615656598</c:v>
                </c:pt>
                <c:pt idx="64">
                  <c:v>0.66760094555423399</c:v>
                </c:pt>
                <c:pt idx="65">
                  <c:v>0.58992636009306099</c:v>
                </c:pt>
                <c:pt idx="66">
                  <c:v>0.51576570723122594</c:v>
                </c:pt>
                <c:pt idx="67">
                  <c:v>0.4455277822323</c:v>
                </c:pt>
                <c:pt idx="68">
                  <c:v>0.37957854367239102</c:v>
                </c:pt>
                <c:pt idx="69">
                  <c:v>0.31824138559943599</c:v>
                </c:pt>
                <c:pt idx="70">
                  <c:v>0.26179770033690503</c:v>
                </c:pt>
                <c:pt idx="71">
                  <c:v>0.21048768814854901</c:v>
                </c:pt>
                <c:pt idx="72">
                  <c:v>0.164511372577027</c:v>
                </c:pt>
                <c:pt idx="73">
                  <c:v>0.12402978313695499</c:v>
                </c:pt>
                <c:pt idx="74">
                  <c:v>8.9166270148422502E-2</c:v>
                </c:pt>
                <c:pt idx="75">
                  <c:v>6.0007918650559898E-2</c:v>
                </c:pt>
                <c:pt idx="76">
                  <c:v>3.6607030486322301E-2</c:v>
                </c:pt>
                <c:pt idx="77">
                  <c:v>1.89829939535438E-2</c:v>
                </c:pt>
                <c:pt idx="78">
                  <c:v>7.1173172822794999E-3</c:v>
                </c:pt>
                <c:pt idx="79">
                  <c:v>1.0404272774355999E-3</c:v>
                </c:pt>
                <c:pt idx="80">
                  <c:v>4.1360254470000001E-7</c:v>
                </c:pt>
                <c:pt idx="81">
                  <c:v>1.632387E-10</c:v>
                </c:pt>
                <c:pt idx="82">
                  <c:v>1.1E-14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'Tidal Gauss BC Zero'!$P$3:$P$130</c:f>
              <c:numCache>
                <c:formatCode>General</c:formatCode>
                <c:ptCount val="128"/>
                <c:pt idx="0">
                  <c:v>115600</c:v>
                </c:pt>
                <c:pt idx="1">
                  <c:v>118800</c:v>
                </c:pt>
                <c:pt idx="2">
                  <c:v>122000</c:v>
                </c:pt>
                <c:pt idx="3">
                  <c:v>125200</c:v>
                </c:pt>
                <c:pt idx="4">
                  <c:v>128400</c:v>
                </c:pt>
                <c:pt idx="5">
                  <c:v>131600</c:v>
                </c:pt>
                <c:pt idx="6">
                  <c:v>134800</c:v>
                </c:pt>
                <c:pt idx="7">
                  <c:v>138000</c:v>
                </c:pt>
                <c:pt idx="8">
                  <c:v>141200</c:v>
                </c:pt>
                <c:pt idx="9">
                  <c:v>144400</c:v>
                </c:pt>
                <c:pt idx="10">
                  <c:v>147600</c:v>
                </c:pt>
                <c:pt idx="11">
                  <c:v>150800</c:v>
                </c:pt>
                <c:pt idx="12">
                  <c:v>154000</c:v>
                </c:pt>
                <c:pt idx="13">
                  <c:v>157200</c:v>
                </c:pt>
                <c:pt idx="14">
                  <c:v>160400</c:v>
                </c:pt>
                <c:pt idx="15">
                  <c:v>163600</c:v>
                </c:pt>
                <c:pt idx="16">
                  <c:v>166800</c:v>
                </c:pt>
                <c:pt idx="17">
                  <c:v>170000</c:v>
                </c:pt>
                <c:pt idx="18">
                  <c:v>173200</c:v>
                </c:pt>
                <c:pt idx="19">
                  <c:v>176400</c:v>
                </c:pt>
                <c:pt idx="20">
                  <c:v>179600</c:v>
                </c:pt>
                <c:pt idx="21">
                  <c:v>182800</c:v>
                </c:pt>
                <c:pt idx="22">
                  <c:v>186000</c:v>
                </c:pt>
                <c:pt idx="23">
                  <c:v>189200</c:v>
                </c:pt>
                <c:pt idx="24">
                  <c:v>192400</c:v>
                </c:pt>
                <c:pt idx="25">
                  <c:v>195600</c:v>
                </c:pt>
                <c:pt idx="26">
                  <c:v>198800</c:v>
                </c:pt>
                <c:pt idx="27">
                  <c:v>202000</c:v>
                </c:pt>
                <c:pt idx="28">
                  <c:v>205200</c:v>
                </c:pt>
                <c:pt idx="29">
                  <c:v>208400</c:v>
                </c:pt>
                <c:pt idx="30">
                  <c:v>211600</c:v>
                </c:pt>
                <c:pt idx="31">
                  <c:v>214800</c:v>
                </c:pt>
                <c:pt idx="32">
                  <c:v>218000</c:v>
                </c:pt>
                <c:pt idx="33">
                  <c:v>221200</c:v>
                </c:pt>
                <c:pt idx="34">
                  <c:v>224400</c:v>
                </c:pt>
                <c:pt idx="35">
                  <c:v>227600</c:v>
                </c:pt>
                <c:pt idx="36">
                  <c:v>230800</c:v>
                </c:pt>
                <c:pt idx="37">
                  <c:v>234000</c:v>
                </c:pt>
                <c:pt idx="38">
                  <c:v>237200</c:v>
                </c:pt>
                <c:pt idx="39">
                  <c:v>240400</c:v>
                </c:pt>
                <c:pt idx="40">
                  <c:v>243600</c:v>
                </c:pt>
                <c:pt idx="41">
                  <c:v>246800</c:v>
                </c:pt>
                <c:pt idx="42">
                  <c:v>250000</c:v>
                </c:pt>
                <c:pt idx="43">
                  <c:v>253200</c:v>
                </c:pt>
                <c:pt idx="44">
                  <c:v>256400</c:v>
                </c:pt>
                <c:pt idx="45">
                  <c:v>259600</c:v>
                </c:pt>
                <c:pt idx="46">
                  <c:v>262800</c:v>
                </c:pt>
                <c:pt idx="47">
                  <c:v>266000</c:v>
                </c:pt>
                <c:pt idx="48">
                  <c:v>269200</c:v>
                </c:pt>
                <c:pt idx="49">
                  <c:v>272400</c:v>
                </c:pt>
                <c:pt idx="50">
                  <c:v>275600</c:v>
                </c:pt>
                <c:pt idx="51">
                  <c:v>278800</c:v>
                </c:pt>
                <c:pt idx="52">
                  <c:v>282000</c:v>
                </c:pt>
                <c:pt idx="53">
                  <c:v>285200</c:v>
                </c:pt>
                <c:pt idx="54">
                  <c:v>288400</c:v>
                </c:pt>
                <c:pt idx="55">
                  <c:v>291600</c:v>
                </c:pt>
                <c:pt idx="56">
                  <c:v>294800</c:v>
                </c:pt>
                <c:pt idx="57">
                  <c:v>298000</c:v>
                </c:pt>
                <c:pt idx="58">
                  <c:v>301200</c:v>
                </c:pt>
                <c:pt idx="59">
                  <c:v>304400</c:v>
                </c:pt>
                <c:pt idx="60">
                  <c:v>307600</c:v>
                </c:pt>
                <c:pt idx="61">
                  <c:v>310800</c:v>
                </c:pt>
                <c:pt idx="62">
                  <c:v>314000</c:v>
                </c:pt>
                <c:pt idx="63">
                  <c:v>317200</c:v>
                </c:pt>
                <c:pt idx="64">
                  <c:v>320400</c:v>
                </c:pt>
                <c:pt idx="65">
                  <c:v>323600</c:v>
                </c:pt>
                <c:pt idx="66">
                  <c:v>326800</c:v>
                </c:pt>
                <c:pt idx="67">
                  <c:v>330000</c:v>
                </c:pt>
                <c:pt idx="68">
                  <c:v>333200</c:v>
                </c:pt>
                <c:pt idx="69">
                  <c:v>336400</c:v>
                </c:pt>
                <c:pt idx="70">
                  <c:v>339600</c:v>
                </c:pt>
                <c:pt idx="71">
                  <c:v>342800</c:v>
                </c:pt>
                <c:pt idx="72">
                  <c:v>346000</c:v>
                </c:pt>
                <c:pt idx="73">
                  <c:v>349200</c:v>
                </c:pt>
                <c:pt idx="74">
                  <c:v>352400</c:v>
                </c:pt>
                <c:pt idx="75">
                  <c:v>355600</c:v>
                </c:pt>
                <c:pt idx="76">
                  <c:v>358800</c:v>
                </c:pt>
                <c:pt idx="77">
                  <c:v>362000</c:v>
                </c:pt>
                <c:pt idx="78">
                  <c:v>365200</c:v>
                </c:pt>
                <c:pt idx="79">
                  <c:v>368400</c:v>
                </c:pt>
                <c:pt idx="80">
                  <c:v>371600</c:v>
                </c:pt>
                <c:pt idx="81">
                  <c:v>374800</c:v>
                </c:pt>
                <c:pt idx="82">
                  <c:v>378000</c:v>
                </c:pt>
                <c:pt idx="83">
                  <c:v>381200</c:v>
                </c:pt>
                <c:pt idx="84">
                  <c:v>384400</c:v>
                </c:pt>
                <c:pt idx="85">
                  <c:v>387600</c:v>
                </c:pt>
                <c:pt idx="86">
                  <c:v>390800</c:v>
                </c:pt>
                <c:pt idx="87">
                  <c:v>394000</c:v>
                </c:pt>
                <c:pt idx="88">
                  <c:v>397200</c:v>
                </c:pt>
                <c:pt idx="89">
                  <c:v>400400</c:v>
                </c:pt>
                <c:pt idx="90">
                  <c:v>403600</c:v>
                </c:pt>
                <c:pt idx="91">
                  <c:v>406800</c:v>
                </c:pt>
              </c:numCache>
            </c:numRef>
          </c:xVal>
          <c:yVal>
            <c:numRef>
              <c:f>'Tidal Gauss BC Zero'!$U$3:$U$130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2.9999999999999999E-16</c:v>
                </c:pt>
                <c:pt idx="15">
                  <c:v>4.0744000000000002E-11</c:v>
                </c:pt>
                <c:pt idx="16">
                  <c:v>1.010037015E-7</c:v>
                </c:pt>
                <c:pt idx="17">
                  <c:v>3.5310039966999998E-5</c:v>
                </c:pt>
                <c:pt idx="18">
                  <c:v>2.8132972759253999E-3</c:v>
                </c:pt>
                <c:pt idx="19">
                  <c:v>1.51095112239285E-2</c:v>
                </c:pt>
                <c:pt idx="20">
                  <c:v>3.6763778063844697E-2</c:v>
                </c:pt>
                <c:pt idx="21">
                  <c:v>6.7688787792843999E-2</c:v>
                </c:pt>
                <c:pt idx="22">
                  <c:v>0.107581515957221</c:v>
                </c:pt>
                <c:pt idx="23">
                  <c:v>0.15606501067166101</c:v>
                </c:pt>
                <c:pt idx="24">
                  <c:v>0.21267837462787401</c:v>
                </c:pt>
                <c:pt idx="25">
                  <c:v>0.27688248139538102</c:v>
                </c:pt>
                <c:pt idx="26">
                  <c:v>0.34806473188068499</c:v>
                </c:pt>
                <c:pt idx="27">
                  <c:v>0.425544853274268</c:v>
                </c:pt>
                <c:pt idx="28">
                  <c:v>0.50858131214312297</c:v>
                </c:pt>
                <c:pt idx="29">
                  <c:v>0.59637833831187304</c:v>
                </c:pt>
                <c:pt idx="30">
                  <c:v>0.68809348973231099</c:v>
                </c:pt>
                <c:pt idx="31">
                  <c:v>0.78284568858897496</c:v>
                </c:pt>
                <c:pt idx="32">
                  <c:v>0.87972365344977299</c:v>
                </c:pt>
                <c:pt idx="33">
                  <c:v>0.97779464785412495</c:v>
                </c:pt>
                <c:pt idx="34">
                  <c:v>1.0761134620192301</c:v>
                </c:pt>
                <c:pt idx="35">
                  <c:v>1.17373154140109</c:v>
                </c:pt>
                <c:pt idx="36">
                  <c:v>1.2697061737167801</c:v>
                </c:pt>
                <c:pt idx="37">
                  <c:v>1.3631096447572399</c:v>
                </c:pt>
                <c:pt idx="38">
                  <c:v>1.4530382729270099</c:v>
                </c:pt>
                <c:pt idx="39">
                  <c:v>1.5386212329289399</c:v>
                </c:pt>
                <c:pt idx="40">
                  <c:v>1.6190290799848299</c:v>
                </c:pt>
                <c:pt idx="41">
                  <c:v>1.69348190499374</c:v>
                </c:pt>
                <c:pt idx="42">
                  <c:v>1.76125700205197</c:v>
                </c:pt>
                <c:pt idx="43">
                  <c:v>1.82169377455191</c:v>
                </c:pt>
                <c:pt idx="44">
                  <c:v>1.87422780566656</c:v>
                </c:pt>
                <c:pt idx="45">
                  <c:v>1.9183099398944301</c:v>
                </c:pt>
                <c:pt idx="46">
                  <c:v>1.9534494341980499</c:v>
                </c:pt>
                <c:pt idx="47">
                  <c:v>1.97954805697688</c:v>
                </c:pt>
                <c:pt idx="48">
                  <c:v>1.9960548235618201</c:v>
                </c:pt>
                <c:pt idx="49">
                  <c:v>2.0029594182874799</c:v>
                </c:pt>
                <c:pt idx="50">
                  <c:v>2.0002379720344901</c:v>
                </c:pt>
                <c:pt idx="51">
                  <c:v>1.98779782738792</c:v>
                </c:pt>
                <c:pt idx="52">
                  <c:v>1.96582460225425</c:v>
                </c:pt>
                <c:pt idx="53">
                  <c:v>1.9345197977461499</c:v>
                </c:pt>
                <c:pt idx="54">
                  <c:v>1.8941878108183601</c:v>
                </c:pt>
                <c:pt idx="55">
                  <c:v>1.84522052763418</c:v>
                </c:pt>
                <c:pt idx="56">
                  <c:v>1.7880937986645</c:v>
                </c:pt>
                <c:pt idx="57">
                  <c:v>1.72336272933117</c:v>
                </c:pt>
                <c:pt idx="58">
                  <c:v>1.6516562118874001</c:v>
                </c:pt>
                <c:pt idx="59">
                  <c:v>1.5736707005639801</c:v>
                </c:pt>
                <c:pt idx="60">
                  <c:v>1.4901633291638099</c:v>
                </c:pt>
                <c:pt idx="61">
                  <c:v>1.40194443443892</c:v>
                </c:pt>
                <c:pt idx="62">
                  <c:v>1.30986956359547</c:v>
                </c:pt>
                <c:pt idx="63">
                  <c:v>1.21483104848693</c:v>
                </c:pt>
                <c:pt idx="64">
                  <c:v>1.11774923332677</c:v>
                </c:pt>
                <c:pt idx="65">
                  <c:v>1.0195634459691201</c:v>
                </c:pt>
                <c:pt idx="66">
                  <c:v>0.92122280498107501</c:v>
                </c:pt>
                <c:pt idx="67">
                  <c:v>0.82367695584839395</c:v>
                </c:pt>
                <c:pt idx="68">
                  <c:v>0.72786682971531202</c:v>
                </c:pt>
                <c:pt idx="69">
                  <c:v>0.634715517071887</c:v>
                </c:pt>
                <c:pt idx="70">
                  <c:v>0.54511934679972895</c:v>
                </c:pt>
                <c:pt idx="71">
                  <c:v>0.459939258011134</c:v>
                </c:pt>
                <c:pt idx="72">
                  <c:v>0.37999254822611001</c:v>
                </c:pt>
                <c:pt idx="73">
                  <c:v>0.30604507669562903</c:v>
                </c:pt>
                <c:pt idx="74">
                  <c:v>0.238803996178442</c:v>
                </c:pt>
                <c:pt idx="75">
                  <c:v>0.178911080302769</c:v>
                </c:pt>
                <c:pt idx="76">
                  <c:v>0.12693670695229001</c:v>
                </c:pt>
                <c:pt idx="77">
                  <c:v>8.3374549962836303E-2</c:v>
                </c:pt>
                <c:pt idx="78">
                  <c:v>4.8636992907639502E-2</c:v>
                </c:pt>
                <c:pt idx="79">
                  <c:v>2.3052369774806299E-2</c:v>
                </c:pt>
                <c:pt idx="80">
                  <c:v>6.8519333603002004E-3</c:v>
                </c:pt>
                <c:pt idx="81">
                  <c:v>1.5058005481069999E-4</c:v>
                </c:pt>
                <c:pt idx="82">
                  <c:v>2.7260730000000002E-10</c:v>
                </c:pt>
                <c:pt idx="83">
                  <c:v>9.5999999999999998E-15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</c:ser>
        <c:axId val="87241472"/>
        <c:axId val="87243392"/>
      </c:scatterChart>
      <c:valAx>
        <c:axId val="8724147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87243392"/>
        <c:crosses val="autoZero"/>
        <c:crossBetween val="midCat"/>
        <c:majorUnit val="100000"/>
        <c:minorUnit val="12000"/>
      </c:valAx>
      <c:valAx>
        <c:axId val="8724339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 sz="1600">
                    <a:latin typeface="Arial" pitchFamily="34" charset="0"/>
                    <a:cs typeface="Arial" pitchFamily="34" charset="0"/>
                  </a:rP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7241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89085959580665"/>
          <c:y val="0.15245213638678262"/>
          <c:w val="0.26108945375016646"/>
          <c:h val="0.5571030640668523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36"/>
          <c:y val="2.9430138330124242E-2"/>
          <c:w val="0.66337303106494083"/>
          <c:h val="0.74815505336603094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304832"/>
        <c:axId val="87311104"/>
      </c:scatterChart>
      <c:valAx>
        <c:axId val="8730483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311104"/>
        <c:crosses val="autoZero"/>
        <c:crossBetween val="midCat"/>
      </c:valAx>
      <c:valAx>
        <c:axId val="87311104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304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163"/>
          <c:y val="0.16335596371367284"/>
          <c:w val="0.16029970249217504"/>
          <c:h val="0.31728754490540384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18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677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438080"/>
        <c:axId val="87440000"/>
      </c:scatterChart>
      <c:valAx>
        <c:axId val="874380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440000"/>
        <c:crosses val="autoZero"/>
        <c:crossBetween val="midCat"/>
        <c:majorUnit val="10000"/>
      </c:valAx>
      <c:valAx>
        <c:axId val="87440000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8743808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85"/>
          <c:y val="0.20431349837233412"/>
          <c:w val="0.19672518932911001"/>
          <c:h val="0.3513428383225181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55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37"/>
          <c:y val="3.8853276888730776E-2"/>
          <c:w val="0.66337303106494083"/>
          <c:h val="0.74815505336603116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508864"/>
        <c:axId val="87523328"/>
      </c:scatterChart>
      <c:valAx>
        <c:axId val="875088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523328"/>
        <c:crosses val="autoZero"/>
        <c:crossBetween val="midCat"/>
        <c:majorUnit val="20000"/>
      </c:valAx>
      <c:valAx>
        <c:axId val="87523328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50886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42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 Flow, Linear Decay, Remote BC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600097747148474"/>
          <c:y val="0.10119286778373804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 C (t=0)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dPt>
            <c:idx val="32"/>
            <c:spPr>
              <a:ln w="25400" cmpd="sng">
                <a:solidFill>
                  <a:srgbClr val="FF0000"/>
                </a:solidFill>
              </a:ln>
            </c:spPr>
          </c:dPt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 w="1270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618304"/>
        <c:axId val="87620224"/>
      </c:scatterChart>
      <c:valAx>
        <c:axId val="8761830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7620224"/>
        <c:crosses val="autoZero"/>
        <c:crossBetween val="midCat"/>
        <c:majorUnit val="5000"/>
      </c:valAx>
      <c:valAx>
        <c:axId val="8762022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crossAx val="8761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693863737008108"/>
          <c:y val="0.17164946804149633"/>
          <c:w val="0.19486618733268102"/>
          <c:h val="0.41835290446559609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6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8"/>
          <c:y val="2.826115255272639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763200"/>
        <c:axId val="87782144"/>
      </c:scatterChart>
      <c:valAx>
        <c:axId val="8776320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782144"/>
        <c:crosses val="autoZero"/>
        <c:crossBetween val="midCat"/>
        <c:majorUnit val="5000"/>
      </c:valAx>
      <c:valAx>
        <c:axId val="8778214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76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05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84"/>
          <c:y val="3.4924965956181657E-2"/>
          <c:w val="0.66081057709930136"/>
          <c:h val="0.747978504228825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 C 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 C 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716224"/>
        <c:axId val="87718528"/>
      </c:scatterChart>
      <c:valAx>
        <c:axId val="877162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718528"/>
        <c:crosses val="autoZero"/>
        <c:crossBetween val="midCat"/>
        <c:majorUnit val="15000"/>
      </c:valAx>
      <c:valAx>
        <c:axId val="87718528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8771622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73"/>
          <c:w val="0.2285589941183945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4"/>
          <c:y val="0.11795839585875213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85437824"/>
        <c:axId val="85448576"/>
      </c:scatterChart>
      <c:valAx>
        <c:axId val="8543782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88"/>
              <c:y val="0.927453226663301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448576"/>
        <c:crosses val="autoZero"/>
        <c:crossBetween val="midCat"/>
      </c:valAx>
      <c:valAx>
        <c:axId val="8544857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5437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9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8"/>
          <c:y val="2.826115255272639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854464"/>
        <c:axId val="87881216"/>
      </c:scatterChart>
      <c:valAx>
        <c:axId val="878544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881216"/>
        <c:crosses val="autoZero"/>
        <c:crossBetween val="midCat"/>
        <c:majorUnit val="5000"/>
      </c:valAx>
      <c:valAx>
        <c:axId val="8788121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85446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0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74"/>
          <c:y val="2.8261152552726401E-2"/>
          <c:w val="0.66081057709930136"/>
          <c:h val="0.747978504228825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938176"/>
        <c:axId val="87940480"/>
      </c:scatterChart>
      <c:valAx>
        <c:axId val="8793817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40480"/>
        <c:crosses val="autoZero"/>
        <c:crossBetween val="midCat"/>
        <c:majorUnit val="5000"/>
      </c:valAx>
      <c:valAx>
        <c:axId val="87940480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93817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28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12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93"/>
          <c:y val="3.4924965956181657E-2"/>
          <c:w val="0.6608105770993018"/>
          <c:h val="0.74797850422882584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8054784"/>
        <c:axId val="88069632"/>
      </c:scatterChart>
      <c:valAx>
        <c:axId val="8805478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069632"/>
        <c:crosses val="autoZero"/>
        <c:crossBetween val="midCat"/>
        <c:majorUnit val="15000"/>
      </c:valAx>
      <c:valAx>
        <c:axId val="8806963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880547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78"/>
          <c:w val="0.22855899411839456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88246912"/>
        <c:axId val="88257664"/>
      </c:scatterChart>
      <c:valAx>
        <c:axId val="8824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257664"/>
        <c:crosses val="autoZero"/>
        <c:crossBetween val="midCat"/>
      </c:valAx>
      <c:valAx>
        <c:axId val="88257664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824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4"/>
          <c:w val="0.17205353606376675"/>
          <c:h val="0.1434374523546926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88344064"/>
        <c:axId val="88363008"/>
      </c:scatterChart>
      <c:valAx>
        <c:axId val="8834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363008"/>
        <c:crosses val="autoZero"/>
        <c:crossBetween val="midCat"/>
      </c:valAx>
      <c:valAx>
        <c:axId val="8836300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834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9"/>
          <c:w val="0.17277538084330543"/>
          <c:h val="0.1434374523546927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88387968"/>
        <c:axId val="88390272"/>
      </c:scatterChart>
      <c:valAx>
        <c:axId val="88387968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8390272"/>
        <c:crosses val="autoZero"/>
        <c:crossBetween val="midCat"/>
        <c:majorUnit val="1000"/>
      </c:valAx>
      <c:valAx>
        <c:axId val="88390272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83879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17"/>
          <c:w val="0.17277538084330549"/>
          <c:h val="0.1434374523546928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88300928"/>
        <c:axId val="88315776"/>
      </c:scatterChart>
      <c:valAx>
        <c:axId val="88300928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315776"/>
        <c:crosses val="autoZero"/>
        <c:crossBetween val="midCat"/>
        <c:majorUnit val="40"/>
      </c:valAx>
      <c:valAx>
        <c:axId val="8831577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830092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29"/>
          <c:y val="0.34458379288300617"/>
          <c:w val="0.17010381132805405"/>
          <c:h val="0.1547608751668423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88332544"/>
        <c:axId val="88503040"/>
      </c:scatterChart>
      <c:valAx>
        <c:axId val="8833254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503040"/>
        <c:crosses val="autoZero"/>
        <c:crossBetween val="midCat"/>
        <c:majorUnit val="40"/>
      </c:valAx>
      <c:valAx>
        <c:axId val="8850304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833254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06"/>
          <c:y val="0.34458379288300628"/>
          <c:w val="0.17010381132805399"/>
          <c:h val="0.1547608751668424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88523904"/>
        <c:axId val="88526208"/>
      </c:scatterChart>
      <c:valAx>
        <c:axId val="88523904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88526208"/>
        <c:crosses val="autoZero"/>
        <c:crossBetween val="midCat"/>
        <c:majorUnit val="50"/>
      </c:valAx>
      <c:valAx>
        <c:axId val="88526208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852390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673"/>
          <c:y val="0.22298746412146925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8685952"/>
        <c:axId val="88704896"/>
      </c:scatterChart>
      <c:valAx>
        <c:axId val="88685952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704896"/>
        <c:crosses val="autoZero"/>
        <c:crossBetween val="midCat"/>
        <c:majorUnit val="5000"/>
      </c:valAx>
      <c:valAx>
        <c:axId val="8870489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868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36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86094592"/>
        <c:axId val="86096896"/>
      </c:scatterChart>
      <c:valAx>
        <c:axId val="8609459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24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096896"/>
        <c:crosses val="autoZero"/>
        <c:crossBetween val="midCat"/>
        <c:majorUnit val="0.2"/>
      </c:valAx>
      <c:valAx>
        <c:axId val="86096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6094592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83E-2"/>
          <c:w val="0.158753967568103"/>
          <c:h val="0.4205491545880219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8761856"/>
        <c:axId val="88788992"/>
      </c:scatterChart>
      <c:valAx>
        <c:axId val="8876185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788992"/>
        <c:crosses val="autoZero"/>
        <c:crossBetween val="midCat"/>
        <c:majorUnit val="5000"/>
      </c:valAx>
      <c:valAx>
        <c:axId val="88788992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8761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273"/>
          <c:y val="0.19087463179528588"/>
          <c:w val="0.23430438842203577"/>
          <c:h val="0.35133433764566452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1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8636800"/>
        <c:axId val="88655744"/>
      </c:scatterChart>
      <c:valAx>
        <c:axId val="8863680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655744"/>
        <c:crosses val="autoZero"/>
        <c:crossBetween val="midCat"/>
        <c:majorUnit val="10000"/>
      </c:valAx>
      <c:valAx>
        <c:axId val="8865574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863680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93"/>
          <c:y val="0.17608847649230608"/>
          <c:w val="0.16845098039215703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600" b="1">
                <a:latin typeface="Arial" pitchFamily="34" charset="0"/>
                <a:cs typeface="Arial" pitchFamily="34" charset="0"/>
              </a:rPr>
              <a:t>Advection Diffusion,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 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 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 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 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88865024"/>
        <c:axId val="88879872"/>
      </c:scatterChart>
      <c:valAx>
        <c:axId val="8886502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600">
                    <a:latin typeface="Arial" pitchFamily="34" charset="0"/>
                    <a:cs typeface="Arial" pitchFamily="34" charset="0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88879872"/>
        <c:crosses val="autoZero"/>
        <c:crossBetween val="midCat"/>
        <c:majorUnit val="5000"/>
      </c:valAx>
      <c:valAx>
        <c:axId val="8887987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sz="1600">
                    <a:latin typeface="Arial" pitchFamily="34" charset="0"/>
                    <a:cs typeface="Arial" pitchFamily="34" charset="0"/>
                  </a:rP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8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915990334754885"/>
          <c:y val="0.12220472440944882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9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 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 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 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88949120"/>
        <c:axId val="88951424"/>
      </c:scatterChart>
      <c:valAx>
        <c:axId val="8894912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951424"/>
        <c:crosses val="autoZero"/>
        <c:crossBetween val="midCat"/>
      </c:valAx>
      <c:valAx>
        <c:axId val="8895142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8949120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84"/>
          <c:h val="0.2435105375141719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25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 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 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 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 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88987904"/>
        <c:axId val="89023232"/>
      </c:scatterChart>
      <c:valAx>
        <c:axId val="8898790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023232"/>
        <c:crosses val="autoZero"/>
        <c:crossBetween val="midCat"/>
        <c:majorUnit val="10000"/>
      </c:valAx>
      <c:valAx>
        <c:axId val="89023232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89879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22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4"/>
          <c:y val="0.11795839585875213"/>
          <c:w val="0.71983088247108273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86190720"/>
        <c:axId val="86205568"/>
      </c:scatterChart>
      <c:valAx>
        <c:axId val="861907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205568"/>
        <c:crosses val="autoZero"/>
        <c:crossBetween val="midCat"/>
      </c:valAx>
      <c:valAx>
        <c:axId val="862055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619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99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4"/>
          <c:y val="0.11795839585875213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86257664"/>
        <c:axId val="86259968"/>
      </c:scatterChart>
      <c:valAx>
        <c:axId val="8625766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88"/>
              <c:y val="0.927453226663301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259968"/>
        <c:crosses val="autoZero"/>
        <c:crossBetween val="midCat"/>
      </c:valAx>
      <c:valAx>
        <c:axId val="862599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625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9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86328448"/>
        <c:axId val="86330752"/>
      </c:scatterChart>
      <c:valAx>
        <c:axId val="8632844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24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330752"/>
        <c:crosses val="autoZero"/>
        <c:crossBetween val="midCat"/>
        <c:majorUnit val="0.2"/>
      </c:valAx>
      <c:valAx>
        <c:axId val="86330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8632844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843"/>
          <c:y val="3.6476238664718455E-2"/>
          <c:w val="0.158753967568103"/>
          <c:h val="0.4205491545880219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(t=t1)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6388096"/>
        <c:axId val="86410752"/>
      </c:scatterChart>
      <c:valAx>
        <c:axId val="8638809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410752"/>
        <c:crosses val="autoZero"/>
        <c:crossBetween val="midCat"/>
        <c:majorUnit val="5000"/>
      </c:valAx>
      <c:valAx>
        <c:axId val="8641075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6388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2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(t=t1)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6525824"/>
        <c:axId val="86876544"/>
      </c:scatterChart>
      <c:valAx>
        <c:axId val="86525824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76544"/>
        <c:crosses val="autoZero"/>
        <c:crossBetween val="midCat"/>
        <c:majorUnit val="5000"/>
      </c:valAx>
      <c:valAx>
        <c:axId val="86876544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6525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02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02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 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(t=t1)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6981632"/>
        <c:axId val="87016960"/>
      </c:scatterChart>
      <c:valAx>
        <c:axId val="86981632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016960"/>
        <c:crosses val="autoZero"/>
        <c:crossBetween val="midCat"/>
        <c:majorUnit val="10000"/>
      </c:valAx>
      <c:valAx>
        <c:axId val="870169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8698163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71"/>
          <c:y val="0.17608847649230597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57150</xdr:rowOff>
    </xdr:from>
    <xdr:to>
      <xdr:col>12</xdr:col>
      <xdr:colOff>171449</xdr:colOff>
      <xdr:row>27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-1</xdr:colOff>
      <xdr:row>4</xdr:row>
      <xdr:rowOff>0</xdr:rowOff>
    </xdr:from>
    <xdr:to>
      <xdr:col>35</xdr:col>
      <xdr:colOff>176892</xdr:colOff>
      <xdr:row>34</xdr:row>
      <xdr:rowOff>27214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380999</xdr:colOff>
      <xdr:row>65</xdr:row>
      <xdr:rowOff>95251</xdr:rowOff>
    </xdr:from>
    <xdr:to>
      <xdr:col>14</xdr:col>
      <xdr:colOff>435429</xdr:colOff>
      <xdr:row>95</xdr:row>
      <xdr:rowOff>40822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392205</xdr:colOff>
      <xdr:row>1</xdr:row>
      <xdr:rowOff>33617</xdr:rowOff>
    </xdr:from>
    <xdr:to>
      <xdr:col>13</xdr:col>
      <xdr:colOff>581024</xdr:colOff>
      <xdr:row>28</xdr:row>
      <xdr:rowOff>171450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4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54" t="s">
        <v>5</v>
      </c>
      <c r="C9" s="154"/>
      <c r="D9" s="154"/>
      <c r="E9" s="154"/>
      <c r="F9" s="154"/>
      <c r="G9" s="154"/>
      <c r="H9" s="76"/>
      <c r="I9" s="76"/>
    </row>
    <row r="10" spans="1:9" ht="18.75">
      <c r="B10" s="154" t="s">
        <v>6</v>
      </c>
      <c r="C10" s="154"/>
      <c r="D10" s="154"/>
      <c r="E10" s="154"/>
      <c r="F10" s="154"/>
      <c r="G10" s="154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55" t="s">
        <v>9</v>
      </c>
      <c r="D14" s="156"/>
      <c r="E14" s="156"/>
      <c r="F14" s="156"/>
      <c r="G14" s="156"/>
      <c r="H14" s="157"/>
    </row>
    <row r="15" spans="1:9" ht="19.5" thickBot="1">
      <c r="A15" s="82" t="s">
        <v>116</v>
      </c>
      <c r="B15" s="88" t="s">
        <v>92</v>
      </c>
      <c r="C15" s="136" t="s">
        <v>93</v>
      </c>
      <c r="D15" s="137"/>
      <c r="E15" s="137"/>
      <c r="F15" s="137"/>
      <c r="G15" s="137"/>
      <c r="H15" s="138"/>
    </row>
    <row r="16" spans="1:9" ht="19.5" thickBot="1">
      <c r="A16" s="82" t="s">
        <v>117</v>
      </c>
      <c r="B16" s="89" t="s">
        <v>71</v>
      </c>
      <c r="C16" s="136" t="s">
        <v>72</v>
      </c>
      <c r="D16" s="137"/>
      <c r="E16" s="137"/>
      <c r="F16" s="137"/>
      <c r="G16" s="137"/>
      <c r="H16" s="138"/>
    </row>
    <row r="17" spans="1:8" ht="18.75">
      <c r="A17" s="83">
        <v>1</v>
      </c>
      <c r="B17" s="90" t="s">
        <v>90</v>
      </c>
      <c r="C17" s="145" t="s">
        <v>114</v>
      </c>
      <c r="D17" s="146"/>
      <c r="E17" s="146"/>
      <c r="F17" s="146"/>
      <c r="G17" s="146"/>
      <c r="H17" s="147"/>
    </row>
    <row r="18" spans="1:8" ht="18.75">
      <c r="A18" s="84">
        <v>2</v>
      </c>
      <c r="B18" s="91" t="s">
        <v>91</v>
      </c>
      <c r="C18" s="148" t="s">
        <v>115</v>
      </c>
      <c r="D18" s="149"/>
      <c r="E18" s="149"/>
      <c r="F18" s="149"/>
      <c r="G18" s="149"/>
      <c r="H18" s="150"/>
    </row>
    <row r="19" spans="1:8" ht="18.75">
      <c r="A19" s="84">
        <v>3</v>
      </c>
      <c r="B19" s="91" t="s">
        <v>94</v>
      </c>
      <c r="C19" s="148" t="s">
        <v>120</v>
      </c>
      <c r="D19" s="149"/>
      <c r="E19" s="149"/>
      <c r="F19" s="149"/>
      <c r="G19" s="149"/>
      <c r="H19" s="150"/>
    </row>
    <row r="20" spans="1:8" ht="18.75">
      <c r="A20" s="84">
        <v>4</v>
      </c>
      <c r="B20" s="91" t="s">
        <v>96</v>
      </c>
      <c r="C20" s="148" t="s">
        <v>121</v>
      </c>
      <c r="D20" s="149"/>
      <c r="E20" s="149"/>
      <c r="F20" s="149"/>
      <c r="G20" s="149"/>
      <c r="H20" s="150"/>
    </row>
    <row r="21" spans="1:8" ht="18.75">
      <c r="A21" s="84">
        <v>5</v>
      </c>
      <c r="B21" s="91" t="s">
        <v>95</v>
      </c>
      <c r="C21" s="148" t="s">
        <v>122</v>
      </c>
      <c r="D21" s="149"/>
      <c r="E21" s="149"/>
      <c r="F21" s="149"/>
      <c r="G21" s="149"/>
      <c r="H21" s="150"/>
    </row>
    <row r="22" spans="1:8" ht="18.75">
      <c r="A22" s="84">
        <v>6</v>
      </c>
      <c r="B22" s="91" t="s">
        <v>97</v>
      </c>
      <c r="C22" s="148" t="s">
        <v>124</v>
      </c>
      <c r="D22" s="149"/>
      <c r="E22" s="149"/>
      <c r="F22" s="149"/>
      <c r="G22" s="149"/>
      <c r="H22" s="150"/>
    </row>
    <row r="23" spans="1:8" ht="18.75">
      <c r="A23" s="84">
        <v>7</v>
      </c>
      <c r="B23" s="91" t="s">
        <v>98</v>
      </c>
      <c r="C23" s="148" t="s">
        <v>123</v>
      </c>
      <c r="D23" s="149"/>
      <c r="E23" s="149"/>
      <c r="F23" s="149"/>
      <c r="G23" s="149"/>
      <c r="H23" s="150"/>
    </row>
    <row r="24" spans="1:8" ht="18.75">
      <c r="A24" s="84">
        <v>8</v>
      </c>
      <c r="B24" s="91" t="s">
        <v>99</v>
      </c>
      <c r="C24" s="148" t="s">
        <v>125</v>
      </c>
      <c r="D24" s="149"/>
      <c r="E24" s="149"/>
      <c r="F24" s="149"/>
      <c r="G24" s="149"/>
      <c r="H24" s="150"/>
    </row>
    <row r="25" spans="1:8" ht="18.75">
      <c r="A25" s="84">
        <v>9</v>
      </c>
      <c r="B25" s="91" t="s">
        <v>100</v>
      </c>
      <c r="C25" s="151" t="s">
        <v>126</v>
      </c>
      <c r="D25" s="152"/>
      <c r="E25" s="152"/>
      <c r="F25" s="152"/>
      <c r="G25" s="152"/>
      <c r="H25" s="153"/>
    </row>
    <row r="26" spans="1:8" ht="18.75">
      <c r="A26" s="84">
        <v>10</v>
      </c>
      <c r="B26" s="91" t="s">
        <v>101</v>
      </c>
      <c r="C26" s="151" t="s">
        <v>127</v>
      </c>
      <c r="D26" s="152"/>
      <c r="E26" s="152"/>
      <c r="F26" s="152"/>
      <c r="G26" s="152"/>
      <c r="H26" s="153"/>
    </row>
    <row r="27" spans="1:8" ht="19.5" thickBot="1">
      <c r="A27" s="85">
        <v>11</v>
      </c>
      <c r="B27" s="92" t="s">
        <v>102</v>
      </c>
      <c r="C27" s="142" t="s">
        <v>128</v>
      </c>
      <c r="D27" s="143"/>
      <c r="E27" s="143"/>
      <c r="F27" s="143"/>
      <c r="G27" s="143"/>
      <c r="H27" s="144"/>
    </row>
    <row r="28" spans="1:8" ht="18.75">
      <c r="A28" s="83">
        <v>1</v>
      </c>
      <c r="B28" s="93" t="s">
        <v>103</v>
      </c>
      <c r="C28" s="145" t="s">
        <v>129</v>
      </c>
      <c r="D28" s="146"/>
      <c r="E28" s="146"/>
      <c r="F28" s="146"/>
      <c r="G28" s="146"/>
      <c r="H28" s="147"/>
    </row>
    <row r="29" spans="1:8" ht="18.75">
      <c r="A29" s="84">
        <v>2</v>
      </c>
      <c r="B29" s="94" t="s">
        <v>104</v>
      </c>
      <c r="C29" s="148" t="s">
        <v>130</v>
      </c>
      <c r="D29" s="149"/>
      <c r="E29" s="149"/>
      <c r="F29" s="149"/>
      <c r="G29" s="149"/>
      <c r="H29" s="150"/>
    </row>
    <row r="30" spans="1:8" ht="18.75">
      <c r="A30" s="84">
        <v>3</v>
      </c>
      <c r="B30" s="94" t="s">
        <v>105</v>
      </c>
      <c r="C30" s="148" t="s">
        <v>131</v>
      </c>
      <c r="D30" s="149"/>
      <c r="E30" s="149"/>
      <c r="F30" s="149"/>
      <c r="G30" s="149"/>
      <c r="H30" s="150"/>
    </row>
    <row r="31" spans="1:8" ht="18.75">
      <c r="A31" s="84">
        <v>4</v>
      </c>
      <c r="B31" s="94" t="s">
        <v>106</v>
      </c>
      <c r="C31" s="148" t="s">
        <v>132</v>
      </c>
      <c r="D31" s="149"/>
      <c r="E31" s="149"/>
      <c r="F31" s="149"/>
      <c r="G31" s="149"/>
      <c r="H31" s="150"/>
    </row>
    <row r="32" spans="1:8" ht="18.75">
      <c r="A32" s="84">
        <v>5</v>
      </c>
      <c r="B32" s="94" t="s">
        <v>107</v>
      </c>
      <c r="C32" s="148" t="s">
        <v>133</v>
      </c>
      <c r="D32" s="149"/>
      <c r="E32" s="149"/>
      <c r="F32" s="149"/>
      <c r="G32" s="149"/>
      <c r="H32" s="150"/>
    </row>
    <row r="33" spans="1:8" ht="18.75">
      <c r="A33" s="84">
        <v>6</v>
      </c>
      <c r="B33" s="94" t="s">
        <v>108</v>
      </c>
      <c r="C33" s="148" t="s">
        <v>134</v>
      </c>
      <c r="D33" s="149"/>
      <c r="E33" s="149"/>
      <c r="F33" s="149"/>
      <c r="G33" s="149"/>
      <c r="H33" s="150"/>
    </row>
    <row r="34" spans="1:8" ht="18.75">
      <c r="A34" s="84">
        <v>7</v>
      </c>
      <c r="B34" s="94" t="s">
        <v>109</v>
      </c>
      <c r="C34" s="148" t="s">
        <v>135</v>
      </c>
      <c r="D34" s="149"/>
      <c r="E34" s="149"/>
      <c r="F34" s="149"/>
      <c r="G34" s="149"/>
      <c r="H34" s="150"/>
    </row>
    <row r="35" spans="1:8" ht="18.75">
      <c r="A35" s="84">
        <v>8</v>
      </c>
      <c r="B35" s="94" t="s">
        <v>110</v>
      </c>
      <c r="C35" s="148" t="s">
        <v>136</v>
      </c>
      <c r="D35" s="149"/>
      <c r="E35" s="149"/>
      <c r="F35" s="149"/>
      <c r="G35" s="149"/>
      <c r="H35" s="150"/>
    </row>
    <row r="36" spans="1:8" ht="18.75">
      <c r="A36" s="84">
        <v>9</v>
      </c>
      <c r="B36" s="94" t="s">
        <v>111</v>
      </c>
      <c r="C36" s="151" t="s">
        <v>137</v>
      </c>
      <c r="D36" s="152"/>
      <c r="E36" s="152"/>
      <c r="F36" s="152"/>
      <c r="G36" s="152"/>
      <c r="H36" s="153"/>
    </row>
    <row r="37" spans="1:8" ht="18.75">
      <c r="A37" s="84">
        <v>10</v>
      </c>
      <c r="B37" s="94" t="s">
        <v>112</v>
      </c>
      <c r="C37" s="151" t="s">
        <v>138</v>
      </c>
      <c r="D37" s="152"/>
      <c r="E37" s="152"/>
      <c r="F37" s="152"/>
      <c r="G37" s="152"/>
      <c r="H37" s="153"/>
    </row>
    <row r="38" spans="1:8" ht="19.5" thickBot="1">
      <c r="A38" s="85">
        <v>11</v>
      </c>
      <c r="B38" s="96" t="s">
        <v>113</v>
      </c>
      <c r="C38" s="142" t="s">
        <v>139</v>
      </c>
      <c r="D38" s="143"/>
      <c r="E38" s="143"/>
      <c r="F38" s="143"/>
      <c r="G38" s="143"/>
      <c r="H38" s="144"/>
    </row>
    <row r="39" spans="1:8" ht="19.5" thickBot="1">
      <c r="A39" s="82" t="s">
        <v>118</v>
      </c>
      <c r="B39" s="97" t="s">
        <v>22</v>
      </c>
      <c r="C39" s="136" t="s">
        <v>140</v>
      </c>
      <c r="D39" s="137"/>
      <c r="E39" s="137"/>
      <c r="F39" s="137"/>
      <c r="G39" s="137"/>
      <c r="H39" s="138"/>
    </row>
    <row r="40" spans="1:8" ht="19.5" thickBot="1">
      <c r="A40" s="86" t="s">
        <v>119</v>
      </c>
      <c r="B40" s="95" t="s">
        <v>20</v>
      </c>
      <c r="C40" s="139" t="s">
        <v>141</v>
      </c>
      <c r="D40" s="140"/>
      <c r="E40" s="140"/>
      <c r="F40" s="140"/>
      <c r="G40" s="140"/>
      <c r="H40" s="141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88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workbookViewId="0">
      <selection activeCell="M31" sqref="M31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196</v>
      </c>
      <c r="Q1" s="52" t="s">
        <v>197</v>
      </c>
      <c r="R1" s="52" t="s">
        <v>198</v>
      </c>
      <c r="S1" s="52" t="s">
        <v>199</v>
      </c>
      <c r="T1" s="52" t="s">
        <v>200</v>
      </c>
      <c r="U1" s="52" t="s">
        <v>201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T5" sqref="T5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91" t="s">
        <v>21</v>
      </c>
      <c r="C2" s="8" t="s">
        <v>26</v>
      </c>
      <c r="D2" s="194" t="s">
        <v>27</v>
      </c>
      <c r="E2" s="195"/>
      <c r="F2" s="196"/>
      <c r="G2" s="9" t="s">
        <v>28</v>
      </c>
      <c r="H2" s="197" t="s">
        <v>29</v>
      </c>
      <c r="I2" s="198"/>
      <c r="J2" s="198"/>
      <c r="K2" s="198"/>
      <c r="L2" s="198"/>
      <c r="M2" s="198"/>
      <c r="N2" s="199"/>
      <c r="O2" s="200" t="s">
        <v>30</v>
      </c>
      <c r="P2" s="169" t="s">
        <v>142</v>
      </c>
      <c r="Q2" s="170"/>
      <c r="R2" s="170"/>
      <c r="S2" s="170"/>
      <c r="T2" s="160" t="s">
        <v>195</v>
      </c>
    </row>
    <row r="3" spans="2:20" ht="15.75" thickBot="1">
      <c r="B3" s="192"/>
      <c r="C3" s="203" t="s">
        <v>31</v>
      </c>
      <c r="D3" s="187" t="s">
        <v>32</v>
      </c>
      <c r="E3" s="203" t="s">
        <v>33</v>
      </c>
      <c r="F3" s="203" t="s">
        <v>34</v>
      </c>
      <c r="G3" s="208" t="s">
        <v>190</v>
      </c>
      <c r="H3" s="206" t="s">
        <v>35</v>
      </c>
      <c r="I3" s="207"/>
      <c r="J3" s="206" t="s">
        <v>36</v>
      </c>
      <c r="K3" s="207"/>
      <c r="L3" s="206" t="s">
        <v>37</v>
      </c>
      <c r="M3" s="207"/>
      <c r="N3" s="10" t="s">
        <v>38</v>
      </c>
      <c r="O3" s="201"/>
      <c r="P3" s="171"/>
      <c r="Q3" s="172"/>
      <c r="R3" s="172"/>
      <c r="S3" s="172"/>
      <c r="T3" s="161"/>
    </row>
    <row r="4" spans="2:20" ht="15.75" thickBot="1">
      <c r="B4" s="193"/>
      <c r="C4" s="204"/>
      <c r="D4" s="205"/>
      <c r="E4" s="204"/>
      <c r="F4" s="204"/>
      <c r="G4" s="209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202"/>
      <c r="P4" s="173"/>
      <c r="Q4" s="174"/>
      <c r="R4" s="174"/>
      <c r="S4" s="174"/>
      <c r="T4" s="162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175" t="s">
        <v>169</v>
      </c>
      <c r="Q5" s="176"/>
      <c r="R5" s="176"/>
      <c r="S5" s="176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77" t="s">
        <v>166</v>
      </c>
      <c r="Q6" s="178"/>
      <c r="R6" s="178"/>
      <c r="S6" s="178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77" t="s">
        <v>166</v>
      </c>
      <c r="Q7" s="178"/>
      <c r="R7" s="178"/>
      <c r="S7" s="178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63" t="s">
        <v>178</v>
      </c>
      <c r="Q8" s="164"/>
      <c r="R8" s="164"/>
      <c r="S8" s="164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165" t="s">
        <v>178</v>
      </c>
      <c r="Q9" s="166"/>
      <c r="R9" s="166"/>
      <c r="S9" s="166"/>
      <c r="T9" s="110"/>
    </row>
    <row r="10" spans="2:20">
      <c r="B10" s="187" t="s">
        <v>48</v>
      </c>
      <c r="C10" s="188"/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67"/>
      <c r="Q10" s="168"/>
      <c r="R10" s="168"/>
      <c r="S10" s="168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63" t="s">
        <v>167</v>
      </c>
      <c r="Q11" s="164"/>
      <c r="R11" s="164"/>
      <c r="S11" s="164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63" t="s">
        <v>167</v>
      </c>
      <c r="Q12" s="164"/>
      <c r="R12" s="164"/>
      <c r="S12" s="164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63" t="s">
        <v>169</v>
      </c>
      <c r="Q13" s="164"/>
      <c r="R13" s="164"/>
      <c r="S13" s="164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183" t="s">
        <v>169</v>
      </c>
      <c r="Q14" s="184"/>
      <c r="R14" s="184"/>
      <c r="S14" s="184"/>
      <c r="T14" s="114"/>
    </row>
    <row r="15" spans="2:20" ht="12.75" customHeight="1">
      <c r="B15" s="187" t="s">
        <v>53</v>
      </c>
      <c r="C15" s="188"/>
      <c r="D15" s="189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81"/>
      <c r="Q15" s="182"/>
      <c r="R15" s="182"/>
      <c r="S15" s="182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63" t="s">
        <v>169</v>
      </c>
      <c r="Q16" s="164"/>
      <c r="R16" s="164"/>
      <c r="S16" s="164"/>
      <c r="T16" s="109"/>
    </row>
    <row r="17" spans="2:20" ht="12.75" customHeight="1" thickBot="1">
      <c r="B17" s="187" t="s">
        <v>55</v>
      </c>
      <c r="C17" s="188"/>
      <c r="D17" s="189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79"/>
      <c r="Q17" s="180"/>
      <c r="R17" s="180"/>
      <c r="S17" s="180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185" t="s">
        <v>169</v>
      </c>
      <c r="Q18" s="186"/>
      <c r="R18" s="186"/>
      <c r="S18" s="186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63" t="s">
        <v>169</v>
      </c>
      <c r="Q19" s="164"/>
      <c r="R19" s="164"/>
      <c r="S19" s="164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63" t="s">
        <v>148</v>
      </c>
      <c r="Q20" s="164"/>
      <c r="R20" s="164"/>
      <c r="S20" s="164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214" t="s">
        <v>61</v>
      </c>
      <c r="Q21" s="184"/>
      <c r="R21" s="184"/>
      <c r="S21" s="184"/>
      <c r="T21" s="114"/>
    </row>
    <row r="22" spans="2:20" ht="12.75" customHeight="1">
      <c r="B22" s="187" t="s">
        <v>62</v>
      </c>
      <c r="C22" s="188"/>
      <c r="D22" s="189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81"/>
      <c r="Q22" s="182"/>
      <c r="R22" s="182"/>
      <c r="S22" s="182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63" t="s">
        <v>169</v>
      </c>
      <c r="Q23" s="164"/>
      <c r="R23" s="164"/>
      <c r="S23" s="164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63" t="s">
        <v>149</v>
      </c>
      <c r="Q24" s="164"/>
      <c r="R24" s="164"/>
      <c r="S24" s="164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63" t="s">
        <v>149</v>
      </c>
      <c r="Q25" s="164"/>
      <c r="R25" s="164"/>
      <c r="S25" s="164"/>
      <c r="T25" s="109"/>
    </row>
    <row r="26" spans="2:20" ht="12.75" customHeight="1" thickBot="1">
      <c r="B26" s="187" t="s">
        <v>66</v>
      </c>
      <c r="C26" s="188"/>
      <c r="D26" s="189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79"/>
      <c r="Q26" s="180"/>
      <c r="R26" s="180"/>
      <c r="S26" s="180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175" t="s">
        <v>169</v>
      </c>
      <c r="Q27" s="176"/>
      <c r="R27" s="176"/>
      <c r="S27" s="176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158" t="s">
        <v>169</v>
      </c>
      <c r="Q28" s="159"/>
      <c r="R28" s="159"/>
      <c r="S28" s="159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213" t="s">
        <v>61</v>
      </c>
      <c r="Q29" s="166"/>
      <c r="R29" s="166"/>
      <c r="S29" s="166"/>
      <c r="T29" s="110"/>
    </row>
    <row r="30" spans="2:20" ht="16.5" thickBot="1">
      <c r="B30" s="210" t="s">
        <v>70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2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215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77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216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P20:S20"/>
    <mergeCell ref="P22:S22"/>
    <mergeCell ref="A62:A64"/>
    <mergeCell ref="B30:T30"/>
    <mergeCell ref="P29:S29"/>
    <mergeCell ref="P24:S24"/>
    <mergeCell ref="P25:S25"/>
    <mergeCell ref="P21:S21"/>
    <mergeCell ref="B17:C17"/>
    <mergeCell ref="D17:O17"/>
    <mergeCell ref="B22:C22"/>
    <mergeCell ref="D22:O22"/>
    <mergeCell ref="B26:C26"/>
    <mergeCell ref="D26:O26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P13:S13"/>
    <mergeCell ref="P14:S14"/>
    <mergeCell ref="P16:S16"/>
    <mergeCell ref="P18:S18"/>
    <mergeCell ref="P17:S17"/>
    <mergeCell ref="P28:S28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26:S26"/>
    <mergeCell ref="P15:S15"/>
    <mergeCell ref="P19:S19"/>
    <mergeCell ref="P23:S23"/>
    <mergeCell ref="P27:S27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tabSelected="1" topLeftCell="C1" zoomScale="70" zoomScaleNormal="70" workbookViewId="0">
      <selection activeCell="R2" sqref="R2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196</v>
      </c>
      <c r="Q1" s="52" t="s">
        <v>202</v>
      </c>
      <c r="R1" s="52" t="s">
        <v>203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58" zoomScale="70" zoomScaleNormal="70" workbookViewId="0">
      <selection activeCell="C101" sqref="C101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196</v>
      </c>
      <c r="R1" s="2" t="s">
        <v>197</v>
      </c>
      <c r="S1" s="2" t="s">
        <v>198</v>
      </c>
      <c r="T1" s="2" t="s">
        <v>199</v>
      </c>
      <c r="U1" s="2" t="s">
        <v>200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zoomScale="55" zoomScaleNormal="55" workbookViewId="0">
      <selection activeCell="Y50" sqref="Y50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B1" workbookViewId="0">
      <selection activeCell="V1" sqref="V1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196</v>
      </c>
      <c r="R1" s="2" t="s">
        <v>197</v>
      </c>
      <c r="S1" s="2" t="s">
        <v>198</v>
      </c>
      <c r="T1" s="2" t="s">
        <v>199</v>
      </c>
      <c r="U1" s="2" t="s">
        <v>200</v>
      </c>
      <c r="V1" s="51" t="s">
        <v>74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FABIAN BOMBARDELLI</cp:lastModifiedBy>
  <dcterms:created xsi:type="dcterms:W3CDTF">2010-09-11T01:17:18Z</dcterms:created>
  <dcterms:modified xsi:type="dcterms:W3CDTF">2011-02-22T01:54:53Z</dcterms:modified>
</cp:coreProperties>
</file>