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utilus_home/Library/CloudStorage/GoogleDrive-david@deltathermalinc.com/My Drive/Org Charts/"/>
    </mc:Choice>
  </mc:AlternateContent>
  <xr:revisionPtr revIDLastSave="0" documentId="13_ncr:1_{35A420EC-312D-0A4E-9230-3E235B789188}" xr6:coauthVersionLast="47" xr6:coauthVersionMax="47" xr10:uidLastSave="{00000000-0000-0000-0000-000000000000}"/>
  <bookViews>
    <workbookView xWindow="4360" yWindow="2260" windowWidth="28040" windowHeight="17180" xr2:uid="{B5F68BF7-0706-B145-80FF-3F0DF040880C}"/>
  </bookViews>
  <sheets>
    <sheet name="hyper_members (2)" sheetId="1" r:id="rId1"/>
    <sheet name="Sheet1" sheetId="2" r:id="rId2"/>
  </sheets>
  <calcPr calcId="0" iterateDelta="1E-4"/>
</workbook>
</file>

<file path=xl/sharedStrings.xml><?xml version="1.0" encoding="utf-8"?>
<sst xmlns="http://schemas.openxmlformats.org/spreadsheetml/2006/main" count="258" uniqueCount="206">
  <si>
    <t>Name</t>
  </si>
  <si>
    <t>Title</t>
  </si>
  <si>
    <t>Dennis Strieter</t>
  </si>
  <si>
    <t>Co-Founder, Hyper Solutions, Inc. | CEO, LDP Associates, Inc.</t>
  </si>
  <si>
    <t>Adam Dominguez</t>
  </si>
  <si>
    <t>Engineering Manager</t>
  </si>
  <si>
    <t>Abo Gulkarov</t>
  </si>
  <si>
    <t>Operations Supervisor at Hyper Solutions</t>
  </si>
  <si>
    <t>Evan Owen</t>
  </si>
  <si>
    <t>Digital Infrastructure, Data Center, Product and Marketing Management, CX, Sales Enablement, Manufacturing</t>
  </si>
  <si>
    <t>Darren Ponce</t>
  </si>
  <si>
    <t>Mechanical Engineer | Hyper Solutions, Inc.</t>
  </si>
  <si>
    <t>Christine Campbell üëæ</t>
  </si>
  <si>
    <t>Digital Gremlin üßü‚Äç‚ôÄÔ∏è | Data Center Wizard üßô‚Äç‚ôÄÔ∏è</t>
  </si>
  <si>
    <t>Chadd C. Molloy</t>
  </si>
  <si>
    <t>Product Person | Full Time Dad | Breaker of Barriers</t>
  </si>
  <si>
    <t>Sara Dickerson</t>
  </si>
  <si>
    <t>Talent Acquisition &amp; Human Resources</t>
  </si>
  <si>
    <t>Vladimir Gulkarov</t>
  </si>
  <si>
    <t>Co-Founder &amp; CEO, Hyper</t>
  </si>
  <si>
    <t>Matt Caldwell</t>
  </si>
  <si>
    <t>Brand Evangelist // AI &amp; Cloud Data Centers // MBA</t>
  </si>
  <si>
    <t>Bill McGuire</t>
  </si>
  <si>
    <t>Dynamic leader and a seasoned finance professional who thrives on continuous learning and inspires collaborative teams to deliver insightful analyses.</t>
  </si>
  <si>
    <t>Devan Bridges</t>
  </si>
  <si>
    <t>R&amp;D Engineer | Special Projects &amp; Solutions | Power Systems and Data Center Infrastructure</t>
  </si>
  <si>
    <t>Fatima Barrera</t>
  </si>
  <si>
    <t>MBA / MSC Supply Chain Specialist</t>
  </si>
  <si>
    <t>Robert Whitfield</t>
  </si>
  <si>
    <t>R&amp;D Engineer | Electrical and Electronics Engineering | Virginia Notary Public</t>
  </si>
  <si>
    <t>Erick Alfaro</t>
  </si>
  <si>
    <t>Design Engineer at Hyper Solutions</t>
  </si>
  <si>
    <t>Milind Deshpande</t>
  </si>
  <si>
    <t>Daniel Van Nostrand</t>
  </si>
  <si>
    <t>Technical Product Manager @ Hyper Solutions</t>
  </si>
  <si>
    <t>Christina Dondarski Waller</t>
  </si>
  <si>
    <t>VP of Finance of Hyper Solutions, Inc | CPA</t>
  </si>
  <si>
    <t>Kimberly Baker</t>
  </si>
  <si>
    <t>Executive Assistant | Chaos Coordinator | Office Ninja</t>
  </si>
  <si>
    <t>Allen Miotke</t>
  </si>
  <si>
    <t>Transforming Engineering &amp; Manufacturing Through Automation and Technical Leadership</t>
  </si>
  <si>
    <t>Andrea Casey, SHRM-SCP</t>
  </si>
  <si>
    <t>Director of Human Resources</t>
  </si>
  <si>
    <t>Rayhon Ashmead, MSEE</t>
  </si>
  <si>
    <t>Executive Engineering Leader | Data Center &amp; Mission-Critical Power | Renewables &amp; BESS | LV/MV Switchgear &amp; E-Houses | Substation Design | Transformer Design &amp; Root Cause Analysis | Influential Training &amp; Development</t>
  </si>
  <si>
    <t>Elvis T.</t>
  </si>
  <si>
    <t>Leader | Prefabricated Power &amp; Cooling Modules (IMS) | Manufacturing &amp; Operations | Data Center Infrastructure</t>
  </si>
  <si>
    <t>Kyle Saich</t>
  </si>
  <si>
    <t>Systems Engineer | Hyper Solutions</t>
  </si>
  <si>
    <t>Christopher Simard</t>
  </si>
  <si>
    <t>Executive Sales Leader Specialized in Revenue Growth &amp; Strategy</t>
  </si>
  <si>
    <t>Dale Cain</t>
  </si>
  <si>
    <t>Supply Chain Specialist</t>
  </si>
  <si>
    <t>Bryan Garbett</t>
  </si>
  <si>
    <t>Finance Director</t>
  </si>
  <si>
    <t>Lisa P.</t>
  </si>
  <si>
    <t>Chief Financial Officer at Hyper Solutions, Inc.</t>
  </si>
  <si>
    <t>Ryan Hansen</t>
  </si>
  <si>
    <t>Hyperscale Technical Sales Executive</t>
  </si>
  <si>
    <t>Dipesh Patel</t>
  </si>
  <si>
    <t>Engineering Test Manager</t>
  </si>
  <si>
    <t>Ankit Vats</t>
  </si>
  <si>
    <t>Engineering Leader | Manufacturing &amp; QA | Smart Automation | Driving Digital Transformation &amp; Quality in Industry 4.0</t>
  </si>
  <si>
    <t>Ben Schnurbusch</t>
  </si>
  <si>
    <t>Director of Manufacturing</t>
  </si>
  <si>
    <t>Joe Boden</t>
  </si>
  <si>
    <t>Project Manager, PMP - Data Centers</t>
  </si>
  <si>
    <t>Danny Rivera</t>
  </si>
  <si>
    <t>Senior Mechanical Engineer at Hyper Solutions</t>
  </si>
  <si>
    <t>Frida Gulkarov</t>
  </si>
  <si>
    <t>Senior Supply Chain Specialist at Hyper Solutions</t>
  </si>
  <si>
    <t>Richard Ratliffe</t>
  </si>
  <si>
    <t>Vice President, Services @ Hyper Solutions</t>
  </si>
  <si>
    <t>Bryan Medina</t>
  </si>
  <si>
    <t>Quality Engineer</t>
  </si>
  <si>
    <t>Hoyma J. Mazara Diaz</t>
  </si>
  <si>
    <t>Product Manager for Electrical Infrastructure</t>
  </si>
  <si>
    <t>Bryson Sin</t>
  </si>
  <si>
    <t>Lead Mechanical Engineer</t>
  </si>
  <si>
    <t>EVGUENI WILLIAM MATIAS JOUK</t>
  </si>
  <si>
    <t>Energy Projects &amp; Manufacturing Management Expert</t>
  </si>
  <si>
    <t>Stephen Forgy</t>
  </si>
  <si>
    <t>Ensuring speed &amp; quality at scale at AI/Cloud Data Centers</t>
  </si>
  <si>
    <t>Brandi Sanders</t>
  </si>
  <si>
    <t>Data Center Infrastructure Sales Project Manager supporting custom, concise &amp; confidential manufacturing on demand to meet AI and Hyperscale client demands.</t>
  </si>
  <si>
    <t>Kevin Brueck</t>
  </si>
  <si>
    <t>Operations Manager at Hyper Solutions</t>
  </si>
  <si>
    <t>Anand Krishna</t>
  </si>
  <si>
    <t>Strategy, M&amp;A, Product Management, GTM, and Operations leader</t>
  </si>
  <si>
    <t>Luis Arevalo</t>
  </si>
  <si>
    <t>Dennis Strieter III</t>
  </si>
  <si>
    <t>Account Manager - LDP Associates, Inc. Account Manager - Hyper Solutions, Inc.</t>
  </si>
  <si>
    <t>Kristen Pratt</t>
  </si>
  <si>
    <t>Marketing Manager at Hyper Solutions</t>
  </si>
  <si>
    <t>Michael Epstein</t>
  </si>
  <si>
    <t>Helping Hyperscale the Future</t>
  </si>
  <si>
    <t>Ella Lacks</t>
  </si>
  <si>
    <t>Senior Accounts Payable Specialist</t>
  </si>
  <si>
    <t>Josh Weible</t>
  </si>
  <si>
    <t>Software Development Engineer @ Hyper Solutions</t>
  </si>
  <si>
    <t>Santsharan Patel</t>
  </si>
  <si>
    <t>Electrical Test Engineer at Hyper Solutions</t>
  </si>
  <si>
    <t>Sebastian Harmon</t>
  </si>
  <si>
    <t>NPI - Supply Chain Specialist at Hyper Solutions</t>
  </si>
  <si>
    <t>Conor Rich</t>
  </si>
  <si>
    <t>Sales Project Manager</t>
  </si>
  <si>
    <t>Manuel Perez Duran</t>
  </si>
  <si>
    <t>Supply Chain &amp; Finance Executive | Driving Operational Excellence, Cost Optimization &amp; Cross-Functional Strategy</t>
  </si>
  <si>
    <t>Brittany McCann</t>
  </si>
  <si>
    <t>Manager of Accounting Services @ Hyper Solutions, Inc.</t>
  </si>
  <si>
    <t>Nolan-Thomas Butler</t>
  </si>
  <si>
    <t>Assembly Operator lll Testing | Quality Assurance (QA) | Production | Soldering &amp; De-soldering Electronic Components | Data Analysis Reading, Interpreting &amp; Analyzing Schematic Drawings Windows Operating System</t>
  </si>
  <si>
    <t>Margaret McGann</t>
  </si>
  <si>
    <t>Accounting &amp; Administrative Professional</t>
  </si>
  <si>
    <t>Anthony Tartol</t>
  </si>
  <si>
    <t>Senior Systems Engineer</t>
  </si>
  <si>
    <t>Amber Wendorf</t>
  </si>
  <si>
    <t>Legal Operations Leader | Contract Manager | Strategic Partner</t>
  </si>
  <si>
    <t>Garret Nunemaker</t>
  </si>
  <si>
    <t>Director of Service</t>
  </si>
  <si>
    <t>Javani Roper</t>
  </si>
  <si>
    <t>Electrical Wiring Technician at Hyper Solutions</t>
  </si>
  <si>
    <t>Andrew Terminesi</t>
  </si>
  <si>
    <t>Strategic Account Executive at Hyper Solutions</t>
  </si>
  <si>
    <t>Derrik D.</t>
  </si>
  <si>
    <t>Electrical Engineer at Hyper Solutions</t>
  </si>
  <si>
    <t>Peter Francis</t>
  </si>
  <si>
    <t>Applying mechanical engineering expertise to optimize power protection infrastructures.</t>
  </si>
  <si>
    <t>Jose Manuel Cabrera Francisco</t>
  </si>
  <si>
    <t>Continuous Improvement Manager at Hyper Solutions</t>
  </si>
  <si>
    <t>Sean Chapin</t>
  </si>
  <si>
    <t>Master Data Analyst</t>
  </si>
  <si>
    <t>Laura Bunn</t>
  </si>
  <si>
    <t>Product Engineer at Hamilton Beach Brands</t>
  </si>
  <si>
    <t>Gregory Webb</t>
  </si>
  <si>
    <t>Quality Engineer @ Hyper Solutions</t>
  </si>
  <si>
    <t>Garrett Carder</t>
  </si>
  <si>
    <t>Software Development Engineer @ Hyper Solutions | Computer Science</t>
  </si>
  <si>
    <t>Sarah Casey</t>
  </si>
  <si>
    <t>Talent Acquisition &amp; Engagement</t>
  </si>
  <si>
    <t>Brennan Wyatt</t>
  </si>
  <si>
    <t>Creative Director | Motion Graphics | 3D Visualization</t>
  </si>
  <si>
    <t>Embedded Solutions Product Manager at Hyper</t>
  </si>
  <si>
    <t>Valmik Jangla</t>
  </si>
  <si>
    <t>Senior Software Consultant at Hyper Solutions</t>
  </si>
  <si>
    <t>Karla Dickson</t>
  </si>
  <si>
    <t>Planning Manager at Hyper Solutions</t>
  </si>
  <si>
    <t>Catherine Nebel</t>
  </si>
  <si>
    <t>Supply Chain Director</t>
  </si>
  <si>
    <t>Manuel Perez</t>
  </si>
  <si>
    <t>Supply Chain Manager</t>
  </si>
  <si>
    <t>Erica Harding</t>
  </si>
  <si>
    <t>Email Address</t>
  </si>
  <si>
    <t>Phone Number</t>
  </si>
  <si>
    <t>Jose Cabrera</t>
  </si>
  <si>
    <t>Continuous Improvement Mgr</t>
  </si>
  <si>
    <t>jcabrera@hyper.com</t>
  </si>
  <si>
    <t>(804) 645-7064 / (347) 483-9565</t>
  </si>
  <si>
    <t>fgulkarov@hyper.com</t>
  </si>
  <si>
    <t>(804) 215-4001 / (619) 495-2375</t>
  </si>
  <si>
    <t>Benjamin Schnurbusch</t>
  </si>
  <si>
    <t>Operations Director</t>
  </si>
  <si>
    <t>bschnurbusch@hyper.com</t>
  </si>
  <si>
    <t>(804) 323-4753 / (423) 616-2607</t>
  </si>
  <si>
    <t>Dir Application Engineering</t>
  </si>
  <si>
    <t>mdeshpande@hyper.com</t>
  </si>
  <si>
    <t>(804) 548-4219 / (215) 479-5280</t>
  </si>
  <si>
    <t>Vandana “Karuna” Duff</t>
  </si>
  <si>
    <t>Product Manager</t>
  </si>
  <si>
    <t>KDuff@hyper.com</t>
  </si>
  <si>
    <t>(804) 800-7268 / (720) 284-8939</t>
  </si>
  <si>
    <t>Ramesh Subramanian</t>
  </si>
  <si>
    <t>Principal Electrical Engineer</t>
  </si>
  <si>
    <t>rsubramanian@hyper.com</t>
  </si>
  <si>
    <t>(949) 228-2044</t>
  </si>
  <si>
    <t>mperez@hyper.com</t>
  </si>
  <si>
    <t>(804) 800-7803 / (949) 232-3381</t>
  </si>
  <si>
    <t>adominguez@hyper.com</t>
  </si>
  <si>
    <t>(714) 599-0766</t>
  </si>
  <si>
    <t>Justin Suh</t>
  </si>
  <si>
    <t>jsuh@hyper.com</t>
  </si>
  <si>
    <t>Gabriel Shurtleff</t>
  </si>
  <si>
    <t>gshurtleff@hyper.com</t>
  </si>
  <si>
    <t>Evgueni Matias</t>
  </si>
  <si>
    <t>ematias@hyper.com</t>
  </si>
  <si>
    <t>Hoyma Mazara</t>
  </si>
  <si>
    <t>hmazara@hyper.com</t>
  </si>
  <si>
    <t>Parth Kharwar</t>
  </si>
  <si>
    <t>pkharwar@hyper.com</t>
  </si>
  <si>
    <t>Cathryn Nebel</t>
  </si>
  <si>
    <t>cnebel@hyper.com</t>
  </si>
  <si>
    <t>fbarrera@hyper.com</t>
  </si>
  <si>
    <t>Dan Van Nostrand</t>
  </si>
  <si>
    <t>dvannostrand@hyper.com</t>
  </si>
  <si>
    <t>Derrik Downs</t>
  </si>
  <si>
    <t>ddowns@hyper.com</t>
  </si>
  <si>
    <t>Email</t>
  </si>
  <si>
    <t>Phone</t>
  </si>
  <si>
    <t>Director of Application Engineering</t>
  </si>
  <si>
    <t>Paul Happy</t>
  </si>
  <si>
    <t>Sr. Technical Service Engineer</t>
  </si>
  <si>
    <t>phappy@hyper.com</t>
  </si>
  <si>
    <t>(804) 603-8605</t>
  </si>
  <si>
    <t>Tom Barnes</t>
  </si>
  <si>
    <t>Purchasing Manager</t>
  </si>
  <si>
    <t>tbarnes@hyper.com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</si>
</sst>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4"/>
      <color rgb="FF141414"/>
      <name val="Arial"/>
      <family val="2"/>
    </font>
    <font>
      <sz val="10"/>
      <color theme="1"/>
      <name val="Arial Unicode MS"/>
      <family val="2"/>
    </font>
    <font>
      <sz val="12"/>
      <color rgb="FF000000"/>
      <name val="Aptos Narrow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6A152-0377-5840-B595-0BA4AD24B4F0}">
  <dimension ref="A1:D91"/>
  <sheetViews>
    <sheetView tabSelected="1" topLeftCell="A77" workbookViewId="0">
      <selection activeCell="D91" sqref="D91"/>
    </sheetView>
  </sheetViews>
  <sheetFormatPr baseColWidth="10" defaultRowHeight="16" x14ac:dyDescent="0.2"/>
  <cols>
    <col min="1" max="1" width="38.5" customWidth="1"/>
    <col min="2" max="2" width="97.5" customWidth="1"/>
    <col min="3" max="3" width="23" bestFit="1" customWidth="1"/>
    <col min="4" max="4" width="27.6640625" bestFit="1" customWidth="1"/>
  </cols>
  <sheetData>
    <row r="1" spans="1:4" x14ac:dyDescent="0.2">
      <c r="A1" t="s">
        <v>0</v>
      </c>
      <c r="B1" t="s">
        <v>1</v>
      </c>
      <c r="C1" t="s">
        <v>196</v>
      </c>
      <c r="D1" t="s">
        <v>197</v>
      </c>
    </row>
    <row r="2" spans="1:4" x14ac:dyDescent="0.2">
      <c r="A2" t="s">
        <v>6</v>
      </c>
      <c r="B2" t="s">
        <v>7</v>
      </c>
    </row>
    <row r="3" spans="1:4" ht="17" x14ac:dyDescent="0.25">
      <c r="A3" s="2" t="s">
        <v>4</v>
      </c>
      <c r="B3" t="s">
        <v>5</v>
      </c>
      <c r="C3" t="s">
        <v>177</v>
      </c>
      <c r="D3" t="s">
        <v>178</v>
      </c>
    </row>
    <row r="4" spans="1:4" x14ac:dyDescent="0.2">
      <c r="A4" t="s">
        <v>39</v>
      </c>
      <c r="B4" t="s">
        <v>40</v>
      </c>
    </row>
    <row r="5" spans="1:4" x14ac:dyDescent="0.2">
      <c r="A5" t="s">
        <v>116</v>
      </c>
      <c r="B5" t="s">
        <v>117</v>
      </c>
    </row>
    <row r="6" spans="1:4" x14ac:dyDescent="0.2">
      <c r="A6" t="s">
        <v>87</v>
      </c>
      <c r="B6" t="s">
        <v>88</v>
      </c>
    </row>
    <row r="7" spans="1:4" x14ac:dyDescent="0.2">
      <c r="A7" t="s">
        <v>41</v>
      </c>
      <c r="B7" t="s">
        <v>42</v>
      </c>
    </row>
    <row r="8" spans="1:4" x14ac:dyDescent="0.2">
      <c r="A8" t="s">
        <v>122</v>
      </c>
      <c r="B8" t="s">
        <v>123</v>
      </c>
    </row>
    <row r="9" spans="1:4" x14ac:dyDescent="0.2">
      <c r="A9" t="s">
        <v>61</v>
      </c>
      <c r="B9" t="s">
        <v>62</v>
      </c>
    </row>
    <row r="10" spans="1:4" x14ac:dyDescent="0.2">
      <c r="A10" t="s">
        <v>114</v>
      </c>
      <c r="B10" t="s">
        <v>115</v>
      </c>
    </row>
    <row r="11" spans="1:4" x14ac:dyDescent="0.2">
      <c r="A11" t="s">
        <v>63</v>
      </c>
      <c r="B11" t="s">
        <v>64</v>
      </c>
    </row>
    <row r="12" spans="1:4" ht="17" x14ac:dyDescent="0.25">
      <c r="A12" s="2" t="s">
        <v>160</v>
      </c>
      <c r="B12" t="s">
        <v>161</v>
      </c>
      <c r="C12" t="s">
        <v>162</v>
      </c>
      <c r="D12" t="s">
        <v>163</v>
      </c>
    </row>
    <row r="13" spans="1:4" x14ac:dyDescent="0.2">
      <c r="A13" t="s">
        <v>22</v>
      </c>
      <c r="B13" t="s">
        <v>23</v>
      </c>
    </row>
    <row r="14" spans="1:4" x14ac:dyDescent="0.2">
      <c r="A14" t="s">
        <v>83</v>
      </c>
      <c r="B14" t="s">
        <v>84</v>
      </c>
    </row>
    <row r="15" spans="1:4" x14ac:dyDescent="0.2">
      <c r="A15" t="s">
        <v>140</v>
      </c>
      <c r="B15" t="s">
        <v>141</v>
      </c>
    </row>
    <row r="16" spans="1:4" x14ac:dyDescent="0.2">
      <c r="A16" t="s">
        <v>108</v>
      </c>
      <c r="B16" t="s">
        <v>109</v>
      </c>
    </row>
    <row r="17" spans="1:3" x14ac:dyDescent="0.2">
      <c r="A17" t="s">
        <v>53</v>
      </c>
      <c r="B17" t="s">
        <v>54</v>
      </c>
    </row>
    <row r="18" spans="1:3" x14ac:dyDescent="0.2">
      <c r="A18" t="s">
        <v>73</v>
      </c>
      <c r="B18" t="s">
        <v>74</v>
      </c>
    </row>
    <row r="19" spans="1:3" x14ac:dyDescent="0.2">
      <c r="A19" t="s">
        <v>77</v>
      </c>
      <c r="B19" t="s">
        <v>78</v>
      </c>
    </row>
    <row r="20" spans="1:3" ht="18" x14ac:dyDescent="0.2">
      <c r="A20" t="s">
        <v>147</v>
      </c>
      <c r="B20" s="1" t="s">
        <v>148</v>
      </c>
    </row>
    <row r="21" spans="1:3" ht="17" x14ac:dyDescent="0.25">
      <c r="A21" s="2" t="s">
        <v>189</v>
      </c>
      <c r="C21" t="s">
        <v>190</v>
      </c>
    </row>
    <row r="22" spans="1:3" x14ac:dyDescent="0.2">
      <c r="A22" t="s">
        <v>14</v>
      </c>
      <c r="B22" t="s">
        <v>15</v>
      </c>
    </row>
    <row r="23" spans="1:3" x14ac:dyDescent="0.2">
      <c r="A23" t="s">
        <v>35</v>
      </c>
      <c r="B23" t="s">
        <v>36</v>
      </c>
    </row>
    <row r="24" spans="1:3" x14ac:dyDescent="0.2">
      <c r="A24" t="s">
        <v>12</v>
      </c>
      <c r="B24" t="s">
        <v>13</v>
      </c>
    </row>
    <row r="25" spans="1:3" x14ac:dyDescent="0.2">
      <c r="A25" t="s">
        <v>49</v>
      </c>
      <c r="B25" t="s">
        <v>50</v>
      </c>
    </row>
    <row r="26" spans="1:3" x14ac:dyDescent="0.2">
      <c r="A26" t="s">
        <v>104</v>
      </c>
      <c r="B26" t="s">
        <v>105</v>
      </c>
    </row>
    <row r="27" spans="1:3" x14ac:dyDescent="0.2">
      <c r="A27" t="s">
        <v>51</v>
      </c>
      <c r="B27" t="s">
        <v>52</v>
      </c>
    </row>
    <row r="28" spans="1:3" ht="17" x14ac:dyDescent="0.25">
      <c r="A28" s="2" t="s">
        <v>192</v>
      </c>
      <c r="C28" t="s">
        <v>193</v>
      </c>
    </row>
    <row r="29" spans="1:3" x14ac:dyDescent="0.2">
      <c r="A29" t="s">
        <v>33</v>
      </c>
      <c r="B29" t="s">
        <v>34</v>
      </c>
    </row>
    <row r="30" spans="1:3" x14ac:dyDescent="0.2">
      <c r="A30" t="s">
        <v>67</v>
      </c>
      <c r="B30" t="s">
        <v>68</v>
      </c>
    </row>
    <row r="31" spans="1:3" x14ac:dyDescent="0.2">
      <c r="A31" t="s">
        <v>10</v>
      </c>
      <c r="B31" t="s">
        <v>11</v>
      </c>
    </row>
    <row r="32" spans="1:3" x14ac:dyDescent="0.2">
      <c r="A32" t="s">
        <v>2</v>
      </c>
      <c r="B32" t="s">
        <v>3</v>
      </c>
    </row>
    <row r="33" spans="1:4" x14ac:dyDescent="0.2">
      <c r="A33" t="s">
        <v>90</v>
      </c>
      <c r="B33" t="s">
        <v>91</v>
      </c>
    </row>
    <row r="34" spans="1:4" x14ac:dyDescent="0.2">
      <c r="A34" t="s">
        <v>124</v>
      </c>
      <c r="B34" t="s">
        <v>125</v>
      </c>
    </row>
    <row r="35" spans="1:4" ht="17" x14ac:dyDescent="0.25">
      <c r="A35" s="2" t="s">
        <v>194</v>
      </c>
      <c r="C35" t="s">
        <v>195</v>
      </c>
    </row>
    <row r="36" spans="1:4" x14ac:dyDescent="0.2">
      <c r="A36" t="s">
        <v>24</v>
      </c>
      <c r="B36" t="s">
        <v>25</v>
      </c>
    </row>
    <row r="37" spans="1:4" x14ac:dyDescent="0.2">
      <c r="A37" t="s">
        <v>59</v>
      </c>
      <c r="B37" t="s">
        <v>60</v>
      </c>
    </row>
    <row r="38" spans="1:4" x14ac:dyDescent="0.2">
      <c r="A38" t="s">
        <v>96</v>
      </c>
      <c r="B38" t="s">
        <v>97</v>
      </c>
    </row>
    <row r="39" spans="1:4" x14ac:dyDescent="0.2">
      <c r="A39" t="s">
        <v>45</v>
      </c>
      <c r="B39" t="s">
        <v>46</v>
      </c>
    </row>
    <row r="40" spans="1:4" ht="18" x14ac:dyDescent="0.2">
      <c r="A40" s="1" t="s">
        <v>151</v>
      </c>
      <c r="B40" s="1" t="s">
        <v>52</v>
      </c>
    </row>
    <row r="41" spans="1:4" x14ac:dyDescent="0.2">
      <c r="A41" t="s">
        <v>30</v>
      </c>
      <c r="B41" t="s">
        <v>31</v>
      </c>
    </row>
    <row r="42" spans="1:4" x14ac:dyDescent="0.2">
      <c r="A42" t="s">
        <v>8</v>
      </c>
      <c r="B42" t="s">
        <v>9</v>
      </c>
    </row>
    <row r="43" spans="1:4" ht="17" x14ac:dyDescent="0.25">
      <c r="A43" s="2" t="s">
        <v>183</v>
      </c>
      <c r="C43" t="s">
        <v>184</v>
      </c>
    </row>
    <row r="44" spans="1:4" x14ac:dyDescent="0.2">
      <c r="A44" t="s">
        <v>79</v>
      </c>
      <c r="B44" t="s">
        <v>80</v>
      </c>
    </row>
    <row r="45" spans="1:4" x14ac:dyDescent="0.2">
      <c r="A45" t="s">
        <v>26</v>
      </c>
      <c r="B45" t="s">
        <v>27</v>
      </c>
      <c r="C45" t="s">
        <v>191</v>
      </c>
    </row>
    <row r="46" spans="1:4" x14ac:dyDescent="0.2">
      <c r="A46" t="s">
        <v>69</v>
      </c>
      <c r="B46" t="s">
        <v>70</v>
      </c>
      <c r="C46" t="s">
        <v>158</v>
      </c>
      <c r="D46" t="s">
        <v>159</v>
      </c>
    </row>
    <row r="47" spans="1:4" ht="17" x14ac:dyDescent="0.25">
      <c r="A47" s="2" t="s">
        <v>181</v>
      </c>
      <c r="C47" t="s">
        <v>182</v>
      </c>
    </row>
    <row r="48" spans="1:4" x14ac:dyDescent="0.2">
      <c r="A48" t="s">
        <v>118</v>
      </c>
      <c r="B48" t="s">
        <v>119</v>
      </c>
    </row>
    <row r="49" spans="1:4" x14ac:dyDescent="0.2">
      <c r="A49" t="s">
        <v>136</v>
      </c>
      <c r="B49" t="s">
        <v>137</v>
      </c>
    </row>
    <row r="50" spans="1:4" x14ac:dyDescent="0.2">
      <c r="A50" t="s">
        <v>134</v>
      </c>
      <c r="B50" t="s">
        <v>135</v>
      </c>
    </row>
    <row r="51" spans="1:4" x14ac:dyDescent="0.2">
      <c r="A51" t="s">
        <v>75</v>
      </c>
      <c r="B51" t="s">
        <v>76</v>
      </c>
    </row>
    <row r="52" spans="1:4" ht="17" x14ac:dyDescent="0.25">
      <c r="A52" s="2" t="s">
        <v>185</v>
      </c>
      <c r="C52" t="s">
        <v>186</v>
      </c>
    </row>
    <row r="53" spans="1:4" x14ac:dyDescent="0.2">
      <c r="A53" t="s">
        <v>120</v>
      </c>
      <c r="B53" t="s">
        <v>121</v>
      </c>
    </row>
    <row r="54" spans="1:4" x14ac:dyDescent="0.2">
      <c r="A54" t="s">
        <v>65</v>
      </c>
      <c r="B54" t="s">
        <v>66</v>
      </c>
    </row>
    <row r="55" spans="1:4" ht="17" x14ac:dyDescent="0.25">
      <c r="A55" s="2" t="s">
        <v>154</v>
      </c>
      <c r="B55" t="s">
        <v>155</v>
      </c>
      <c r="C55" t="s">
        <v>156</v>
      </c>
      <c r="D55" t="s">
        <v>157</v>
      </c>
    </row>
    <row r="56" spans="1:4" x14ac:dyDescent="0.2">
      <c r="A56" t="s">
        <v>128</v>
      </c>
      <c r="B56" t="s">
        <v>129</v>
      </c>
    </row>
    <row r="57" spans="1:4" x14ac:dyDescent="0.2">
      <c r="A57" t="s">
        <v>98</v>
      </c>
      <c r="B57" t="s">
        <v>99</v>
      </c>
    </row>
    <row r="58" spans="1:4" ht="17" x14ac:dyDescent="0.25">
      <c r="A58" s="2" t="s">
        <v>179</v>
      </c>
      <c r="C58" t="s">
        <v>180</v>
      </c>
    </row>
    <row r="59" spans="1:4" x14ac:dyDescent="0.2">
      <c r="A59" t="s">
        <v>145</v>
      </c>
      <c r="B59" t="s">
        <v>146</v>
      </c>
    </row>
    <row r="60" spans="1:4" x14ac:dyDescent="0.2">
      <c r="A60" t="s">
        <v>85</v>
      </c>
      <c r="B60" t="s">
        <v>86</v>
      </c>
    </row>
    <row r="61" spans="1:4" x14ac:dyDescent="0.2">
      <c r="A61" t="s">
        <v>37</v>
      </c>
      <c r="B61" t="s">
        <v>38</v>
      </c>
    </row>
    <row r="62" spans="1:4" x14ac:dyDescent="0.2">
      <c r="A62" t="s">
        <v>92</v>
      </c>
      <c r="B62" t="s">
        <v>93</v>
      </c>
    </row>
    <row r="63" spans="1:4" x14ac:dyDescent="0.2">
      <c r="A63" t="s">
        <v>47</v>
      </c>
      <c r="B63" t="s">
        <v>48</v>
      </c>
    </row>
    <row r="64" spans="1:4" x14ac:dyDescent="0.2">
      <c r="A64" t="s">
        <v>132</v>
      </c>
      <c r="B64" t="s">
        <v>133</v>
      </c>
    </row>
    <row r="65" spans="1:4" x14ac:dyDescent="0.2">
      <c r="A65" t="s">
        <v>55</v>
      </c>
      <c r="B65" t="s">
        <v>56</v>
      </c>
    </row>
    <row r="66" spans="1:4" x14ac:dyDescent="0.2">
      <c r="A66" t="s">
        <v>89</v>
      </c>
      <c r="B66" t="s">
        <v>31</v>
      </c>
    </row>
    <row r="67" spans="1:4" ht="17" x14ac:dyDescent="0.25">
      <c r="A67" s="2" t="s">
        <v>149</v>
      </c>
      <c r="B67" t="s">
        <v>150</v>
      </c>
      <c r="C67" t="s">
        <v>175</v>
      </c>
      <c r="D67" t="s">
        <v>176</v>
      </c>
    </row>
    <row r="68" spans="1:4" x14ac:dyDescent="0.2">
      <c r="A68" t="s">
        <v>106</v>
      </c>
      <c r="B68" t="s">
        <v>107</v>
      </c>
    </row>
    <row r="69" spans="1:4" x14ac:dyDescent="0.2">
      <c r="A69" t="s">
        <v>112</v>
      </c>
      <c r="B69" t="s">
        <v>113</v>
      </c>
    </row>
    <row r="70" spans="1:4" x14ac:dyDescent="0.2">
      <c r="A70" t="s">
        <v>20</v>
      </c>
      <c r="B70" t="s">
        <v>21</v>
      </c>
    </row>
    <row r="71" spans="1:4" x14ac:dyDescent="0.2">
      <c r="A71" t="s">
        <v>94</v>
      </c>
      <c r="B71" t="s">
        <v>95</v>
      </c>
    </row>
    <row r="72" spans="1:4" ht="17" x14ac:dyDescent="0.25">
      <c r="A72" s="2" t="s">
        <v>32</v>
      </c>
      <c r="B72" t="s">
        <v>198</v>
      </c>
      <c r="C72" t="s">
        <v>165</v>
      </c>
      <c r="D72" t="s">
        <v>166</v>
      </c>
    </row>
    <row r="73" spans="1:4" x14ac:dyDescent="0.2">
      <c r="A73" t="s">
        <v>110</v>
      </c>
      <c r="B73" t="s">
        <v>111</v>
      </c>
    </row>
    <row r="74" spans="1:4" ht="17" x14ac:dyDescent="0.25">
      <c r="A74" s="2" t="s">
        <v>187</v>
      </c>
      <c r="C74" t="s">
        <v>188</v>
      </c>
    </row>
    <row r="75" spans="1:4" x14ac:dyDescent="0.2">
      <c r="A75" t="s">
        <v>126</v>
      </c>
      <c r="B75" t="s">
        <v>127</v>
      </c>
    </row>
    <row r="76" spans="1:4" ht="17" x14ac:dyDescent="0.25">
      <c r="A76" s="2" t="s">
        <v>171</v>
      </c>
      <c r="B76" t="s">
        <v>172</v>
      </c>
      <c r="C76" t="s">
        <v>173</v>
      </c>
      <c r="D76" t="s">
        <v>174</v>
      </c>
    </row>
    <row r="77" spans="1:4" x14ac:dyDescent="0.2">
      <c r="A77" t="s">
        <v>43</v>
      </c>
      <c r="B77" t="s">
        <v>44</v>
      </c>
    </row>
    <row r="78" spans="1:4" x14ac:dyDescent="0.2">
      <c r="A78" t="s">
        <v>71</v>
      </c>
      <c r="B78" t="s">
        <v>72</v>
      </c>
    </row>
    <row r="79" spans="1:4" x14ac:dyDescent="0.2">
      <c r="A79" t="s">
        <v>28</v>
      </c>
      <c r="B79" t="s">
        <v>29</v>
      </c>
    </row>
    <row r="80" spans="1:4" x14ac:dyDescent="0.2">
      <c r="A80" t="s">
        <v>57</v>
      </c>
      <c r="B80" t="s">
        <v>58</v>
      </c>
    </row>
    <row r="81" spans="1:4" x14ac:dyDescent="0.2">
      <c r="A81" t="s">
        <v>100</v>
      </c>
      <c r="B81" t="s">
        <v>101</v>
      </c>
    </row>
    <row r="82" spans="1:4" x14ac:dyDescent="0.2">
      <c r="A82" t="s">
        <v>16</v>
      </c>
      <c r="B82" t="s">
        <v>17</v>
      </c>
    </row>
    <row r="83" spans="1:4" x14ac:dyDescent="0.2">
      <c r="A83" t="s">
        <v>138</v>
      </c>
      <c r="B83" t="s">
        <v>139</v>
      </c>
    </row>
    <row r="84" spans="1:4" x14ac:dyDescent="0.2">
      <c r="A84" t="s">
        <v>130</v>
      </c>
      <c r="B84" t="s">
        <v>131</v>
      </c>
    </row>
    <row r="85" spans="1:4" x14ac:dyDescent="0.2">
      <c r="A85" t="s">
        <v>102</v>
      </c>
      <c r="B85" t="s">
        <v>103</v>
      </c>
    </row>
    <row r="86" spans="1:4" x14ac:dyDescent="0.2">
      <c r="A86" t="s">
        <v>81</v>
      </c>
      <c r="B86" t="s">
        <v>82</v>
      </c>
    </row>
    <row r="87" spans="1:4" x14ac:dyDescent="0.2">
      <c r="A87" t="s">
        <v>143</v>
      </c>
      <c r="B87" t="s">
        <v>144</v>
      </c>
    </row>
    <row r="88" spans="1:4" ht="17" x14ac:dyDescent="0.25">
      <c r="A88" s="2" t="s">
        <v>167</v>
      </c>
      <c r="B88" t="s">
        <v>142</v>
      </c>
      <c r="C88" t="s">
        <v>169</v>
      </c>
      <c r="D88" t="s">
        <v>170</v>
      </c>
    </row>
    <row r="89" spans="1:4" x14ac:dyDescent="0.2">
      <c r="A89" t="s">
        <v>18</v>
      </c>
      <c r="B89" t="s">
        <v>19</v>
      </c>
    </row>
    <row r="90" spans="1:4" x14ac:dyDescent="0.2">
      <c r="A90" t="s">
        <v>199</v>
      </c>
      <c r="B90" t="s">
        <v>200</v>
      </c>
      <c r="C90" s="3" t="s">
        <v>201</v>
      </c>
      <c r="D90" t="s">
        <v>202</v>
      </c>
    </row>
    <row r="91" spans="1:4" x14ac:dyDescent="0.2">
      <c r="A91" s="4" t="s">
        <v>203</v>
      </c>
      <c r="B91" t="s">
        <v>204</v>
      </c>
      <c r="C91" s="5" t="s">
        <v>205</v>
      </c>
      <c r="D91" s="5"/>
    </row>
  </sheetData>
  <sortState xmlns:xlrd2="http://schemas.microsoft.com/office/spreadsheetml/2017/richdata2" ref="A2:D89">
    <sortCondition ref="A2:A89"/>
  </sortState>
  <conditionalFormatting sqref="A1:A90 A92:A1048576">
    <cfRule type="duplicateValues" dxfId="1" priority="1"/>
    <cfRule type="duplicateValues" dxfId="0" priority="2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D26B9-3241-8E44-9179-006128AE3336}">
  <dimension ref="A1:D18"/>
  <sheetViews>
    <sheetView workbookViewId="0">
      <selection activeCell="C2" sqref="C2:D18"/>
    </sheetView>
  </sheetViews>
  <sheetFormatPr baseColWidth="10" defaultRowHeight="16" x14ac:dyDescent="0.2"/>
  <cols>
    <col min="1" max="1" width="19.1640625" bestFit="1" customWidth="1"/>
    <col min="2" max="2" width="25.1640625" bestFit="1" customWidth="1"/>
    <col min="3" max="3" width="23" bestFit="1" customWidth="1"/>
    <col min="4" max="4" width="27.6640625" bestFit="1" customWidth="1"/>
  </cols>
  <sheetData>
    <row r="1" spans="1:4" ht="17" x14ac:dyDescent="0.25">
      <c r="A1" s="2" t="s">
        <v>0</v>
      </c>
      <c r="B1" t="s">
        <v>1</v>
      </c>
      <c r="C1" t="s">
        <v>152</v>
      </c>
      <c r="D1" t="s">
        <v>153</v>
      </c>
    </row>
    <row r="2" spans="1:4" ht="17" x14ac:dyDescent="0.25">
      <c r="A2" s="2" t="s">
        <v>154</v>
      </c>
      <c r="B2" t="s">
        <v>155</v>
      </c>
      <c r="C2" t="s">
        <v>156</v>
      </c>
      <c r="D2" t="s">
        <v>157</v>
      </c>
    </row>
    <row r="3" spans="1:4" ht="17" x14ac:dyDescent="0.25">
      <c r="A3" s="2" t="s">
        <v>69</v>
      </c>
      <c r="B3" t="s">
        <v>52</v>
      </c>
      <c r="C3" t="s">
        <v>158</v>
      </c>
      <c r="D3" t="s">
        <v>159</v>
      </c>
    </row>
    <row r="4" spans="1:4" ht="17" x14ac:dyDescent="0.25">
      <c r="A4" s="2" t="s">
        <v>160</v>
      </c>
      <c r="B4" t="s">
        <v>161</v>
      </c>
      <c r="C4" t="s">
        <v>162</v>
      </c>
      <c r="D4" t="s">
        <v>163</v>
      </c>
    </row>
    <row r="5" spans="1:4" ht="17" x14ac:dyDescent="0.25">
      <c r="A5" s="2" t="s">
        <v>32</v>
      </c>
      <c r="B5" t="s">
        <v>164</v>
      </c>
      <c r="C5" t="s">
        <v>165</v>
      </c>
      <c r="D5" t="s">
        <v>166</v>
      </c>
    </row>
    <row r="6" spans="1:4" ht="17" x14ac:dyDescent="0.25">
      <c r="A6" s="2" t="s">
        <v>167</v>
      </c>
      <c r="B6" t="s">
        <v>168</v>
      </c>
      <c r="C6" t="s">
        <v>169</v>
      </c>
      <c r="D6" t="s">
        <v>170</v>
      </c>
    </row>
    <row r="7" spans="1:4" ht="17" x14ac:dyDescent="0.25">
      <c r="A7" s="2" t="s">
        <v>171</v>
      </c>
      <c r="B7" t="s">
        <v>172</v>
      </c>
      <c r="C7" t="s">
        <v>173</v>
      </c>
      <c r="D7" t="s">
        <v>174</v>
      </c>
    </row>
    <row r="8" spans="1:4" ht="17" x14ac:dyDescent="0.25">
      <c r="A8" s="2" t="s">
        <v>149</v>
      </c>
      <c r="B8" t="s">
        <v>150</v>
      </c>
      <c r="C8" t="s">
        <v>175</v>
      </c>
      <c r="D8" t="s">
        <v>176</v>
      </c>
    </row>
    <row r="9" spans="1:4" ht="17" x14ac:dyDescent="0.25">
      <c r="A9" s="2" t="s">
        <v>4</v>
      </c>
      <c r="B9" t="s">
        <v>5</v>
      </c>
      <c r="C9" t="s">
        <v>177</v>
      </c>
      <c r="D9" t="s">
        <v>178</v>
      </c>
    </row>
    <row r="10" spans="1:4" ht="17" x14ac:dyDescent="0.25">
      <c r="A10" s="2" t="s">
        <v>179</v>
      </c>
      <c r="C10" t="s">
        <v>180</v>
      </c>
    </row>
    <row r="11" spans="1:4" ht="17" x14ac:dyDescent="0.25">
      <c r="A11" s="2" t="s">
        <v>181</v>
      </c>
      <c r="C11" t="s">
        <v>182</v>
      </c>
    </row>
    <row r="12" spans="1:4" ht="17" x14ac:dyDescent="0.25">
      <c r="A12" s="2" t="s">
        <v>183</v>
      </c>
      <c r="C12" t="s">
        <v>184</v>
      </c>
    </row>
    <row r="13" spans="1:4" ht="17" x14ac:dyDescent="0.25">
      <c r="A13" s="2" t="s">
        <v>185</v>
      </c>
      <c r="C13" t="s">
        <v>186</v>
      </c>
    </row>
    <row r="14" spans="1:4" ht="17" x14ac:dyDescent="0.25">
      <c r="A14" s="2" t="s">
        <v>187</v>
      </c>
      <c r="C14" t="s">
        <v>188</v>
      </c>
    </row>
    <row r="15" spans="1:4" ht="17" x14ac:dyDescent="0.25">
      <c r="A15" s="2" t="s">
        <v>189</v>
      </c>
      <c r="C15" t="s">
        <v>190</v>
      </c>
    </row>
    <row r="16" spans="1:4" ht="17" x14ac:dyDescent="0.25">
      <c r="A16" s="2" t="s">
        <v>26</v>
      </c>
      <c r="C16" t="s">
        <v>191</v>
      </c>
    </row>
    <row r="17" spans="1:3" ht="17" x14ac:dyDescent="0.25">
      <c r="A17" s="2" t="s">
        <v>192</v>
      </c>
      <c r="C17" t="s">
        <v>193</v>
      </c>
    </row>
    <row r="18" spans="1:3" ht="17" x14ac:dyDescent="0.25">
      <c r="A18" s="2" t="s">
        <v>194</v>
      </c>
      <c r="C18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hyper_members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Wright</dc:creator>
  <cp:lastModifiedBy>David Wright</cp:lastModifiedBy>
  <dcterms:created xsi:type="dcterms:W3CDTF">2026-02-06T00:32:42Z</dcterms:created>
  <dcterms:modified xsi:type="dcterms:W3CDTF">2026-05-22T21:00:56Z</dcterms:modified>
</cp:coreProperties>
</file>