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7335" windowHeight="5685"/>
  </bookViews>
  <sheets>
    <sheet name="Sheet1" sheetId="1" r:id="rId1"/>
    <sheet name="Sheet2" sheetId="2" r:id="rId2"/>
    <sheet name="Sheet3" sheetId="3" r:id="rId3"/>
  </sheets>
  <definedNames>
    <definedName name="zol_test_review_defywphbqlcp" localSheetId="0">Sheet1!$A$1:$L$995</definedName>
  </definedNames>
  <calcPr calcId="124519"/>
</workbook>
</file>

<file path=xl/calcChain.xml><?xml version="1.0" encoding="utf-8"?>
<calcChain xmlns="http://schemas.openxmlformats.org/spreadsheetml/2006/main">
  <c r="K916" i="1"/>
  <c r="K273"/>
  <c r="K793"/>
  <c r="K274"/>
  <c r="K275"/>
  <c r="K794"/>
  <c r="K2"/>
  <c r="K276"/>
  <c r="K956"/>
  <c r="K277"/>
  <c r="K795"/>
  <c r="K3"/>
  <c r="K278"/>
  <c r="K796"/>
  <c r="K797"/>
  <c r="K798"/>
  <c r="K279"/>
  <c r="K799"/>
  <c r="K800"/>
  <c r="K801"/>
  <c r="K280"/>
  <c r="K281"/>
  <c r="K282"/>
  <c r="K283"/>
  <c r="K284"/>
  <c r="K917"/>
  <c r="K285"/>
  <c r="K286"/>
  <c r="K287"/>
  <c r="K288"/>
  <c r="K957"/>
  <c r="K289"/>
  <c r="K290"/>
  <c r="K958"/>
  <c r="K291"/>
  <c r="K802"/>
  <c r="K292"/>
  <c r="K4"/>
  <c r="K5"/>
  <c r="K6"/>
  <c r="K918"/>
  <c r="K293"/>
  <c r="K294"/>
  <c r="K7"/>
  <c r="K8"/>
  <c r="K295"/>
  <c r="K296"/>
  <c r="K297"/>
  <c r="K298"/>
  <c r="K299"/>
  <c r="K300"/>
  <c r="K9"/>
  <c r="K10"/>
  <c r="K301"/>
  <c r="K302"/>
  <c r="K959"/>
  <c r="K11"/>
  <c r="K303"/>
  <c r="K12"/>
  <c r="K919"/>
  <c r="K13"/>
  <c r="K14"/>
  <c r="K304"/>
  <c r="K305"/>
  <c r="K306"/>
  <c r="K307"/>
  <c r="K15"/>
  <c r="K308"/>
  <c r="K803"/>
  <c r="K309"/>
  <c r="K310"/>
  <c r="K804"/>
  <c r="K311"/>
  <c r="K16"/>
  <c r="K17"/>
  <c r="K312"/>
  <c r="K313"/>
  <c r="K805"/>
  <c r="K314"/>
  <c r="K315"/>
  <c r="K18"/>
  <c r="K316"/>
  <c r="K317"/>
  <c r="K318"/>
  <c r="K806"/>
  <c r="K319"/>
  <c r="K807"/>
  <c r="K320"/>
  <c r="K808"/>
  <c r="K321"/>
  <c r="K19"/>
  <c r="K322"/>
  <c r="K809"/>
  <c r="K810"/>
  <c r="K323"/>
  <c r="K324"/>
  <c r="K325"/>
  <c r="K811"/>
  <c r="K812"/>
  <c r="K326"/>
  <c r="K813"/>
  <c r="K327"/>
  <c r="K328"/>
  <c r="K960"/>
  <c r="K20"/>
  <c r="K329"/>
  <c r="K21"/>
  <c r="K330"/>
  <c r="K331"/>
  <c r="K332"/>
  <c r="K333"/>
  <c r="K334"/>
  <c r="K335"/>
  <c r="K336"/>
  <c r="K337"/>
  <c r="K338"/>
  <c r="K814"/>
  <c r="K339"/>
  <c r="K815"/>
  <c r="K340"/>
  <c r="K22"/>
  <c r="K341"/>
  <c r="K342"/>
  <c r="K343"/>
  <c r="K344"/>
  <c r="K345"/>
  <c r="K346"/>
  <c r="K347"/>
  <c r="K23"/>
  <c r="K348"/>
  <c r="K24"/>
  <c r="K349"/>
  <c r="K25"/>
  <c r="K816"/>
  <c r="K26"/>
  <c r="K350"/>
  <c r="K920"/>
  <c r="K351"/>
  <c r="K352"/>
  <c r="K353"/>
  <c r="K354"/>
  <c r="K355"/>
  <c r="K356"/>
  <c r="K27"/>
  <c r="K357"/>
  <c r="K358"/>
  <c r="K817"/>
  <c r="K28"/>
  <c r="K29"/>
  <c r="K359"/>
  <c r="K360"/>
  <c r="K361"/>
  <c r="K362"/>
  <c r="K921"/>
  <c r="K30"/>
  <c r="K363"/>
  <c r="K364"/>
  <c r="K365"/>
  <c r="K366"/>
  <c r="K367"/>
  <c r="K31"/>
  <c r="K368"/>
  <c r="K818"/>
  <c r="K32"/>
  <c r="K369"/>
  <c r="K370"/>
  <c r="K33"/>
  <c r="K371"/>
  <c r="K372"/>
  <c r="K373"/>
  <c r="K374"/>
  <c r="K375"/>
  <c r="K376"/>
  <c r="K377"/>
  <c r="K34"/>
  <c r="K378"/>
  <c r="K379"/>
  <c r="K35"/>
  <c r="K380"/>
  <c r="K381"/>
  <c r="K382"/>
  <c r="K383"/>
  <c r="K384"/>
  <c r="K819"/>
  <c r="K922"/>
  <c r="K923"/>
  <c r="K961"/>
  <c r="K820"/>
  <c r="K962"/>
  <c r="K385"/>
  <c r="K821"/>
  <c r="K386"/>
  <c r="K822"/>
  <c r="K924"/>
  <c r="K823"/>
  <c r="K387"/>
  <c r="K36"/>
  <c r="K388"/>
  <c r="K389"/>
  <c r="K37"/>
  <c r="K390"/>
  <c r="K38"/>
  <c r="K391"/>
  <c r="K392"/>
  <c r="K393"/>
  <c r="K39"/>
  <c r="K394"/>
  <c r="K395"/>
  <c r="K396"/>
  <c r="K925"/>
  <c r="K397"/>
  <c r="K963"/>
  <c r="K40"/>
  <c r="K964"/>
  <c r="K965"/>
  <c r="K41"/>
  <c r="K824"/>
  <c r="K966"/>
  <c r="K825"/>
  <c r="K42"/>
  <c r="K398"/>
  <c r="K399"/>
  <c r="K826"/>
  <c r="K400"/>
  <c r="K401"/>
  <c r="K402"/>
  <c r="K403"/>
  <c r="K404"/>
  <c r="K405"/>
  <c r="K926"/>
  <c r="K967"/>
  <c r="K406"/>
  <c r="K827"/>
  <c r="K828"/>
  <c r="K829"/>
  <c r="K407"/>
  <c r="K408"/>
  <c r="K830"/>
  <c r="K831"/>
  <c r="K409"/>
  <c r="K927"/>
  <c r="K832"/>
  <c r="K410"/>
  <c r="K411"/>
  <c r="K928"/>
  <c r="K43"/>
  <c r="K44"/>
  <c r="K412"/>
  <c r="K413"/>
  <c r="K45"/>
  <c r="K46"/>
  <c r="K414"/>
  <c r="K833"/>
  <c r="K415"/>
  <c r="K416"/>
  <c r="K417"/>
  <c r="K418"/>
  <c r="K419"/>
  <c r="K834"/>
  <c r="K835"/>
  <c r="K968"/>
  <c r="K47"/>
  <c r="K420"/>
  <c r="K929"/>
  <c r="K421"/>
  <c r="K48"/>
  <c r="K422"/>
  <c r="K423"/>
  <c r="K836"/>
  <c r="K424"/>
  <c r="K837"/>
  <c r="K425"/>
  <c r="K426"/>
  <c r="K427"/>
  <c r="K428"/>
  <c r="K429"/>
  <c r="K430"/>
  <c r="K838"/>
  <c r="K431"/>
  <c r="K432"/>
  <c r="K433"/>
  <c r="K930"/>
  <c r="K49"/>
  <c r="K434"/>
  <c r="K435"/>
  <c r="K436"/>
  <c r="K437"/>
  <c r="K50"/>
  <c r="K839"/>
  <c r="K438"/>
  <c r="K439"/>
  <c r="K440"/>
  <c r="K840"/>
  <c r="K51"/>
  <c r="K441"/>
  <c r="K442"/>
  <c r="K969"/>
  <c r="K52"/>
  <c r="K443"/>
  <c r="K53"/>
  <c r="K841"/>
  <c r="K970"/>
  <c r="K444"/>
  <c r="K445"/>
  <c r="K446"/>
  <c r="K447"/>
  <c r="K54"/>
  <c r="K842"/>
  <c r="K843"/>
  <c r="K448"/>
  <c r="K449"/>
  <c r="K844"/>
  <c r="K450"/>
  <c r="K451"/>
  <c r="K452"/>
  <c r="K55"/>
  <c r="K971"/>
  <c r="K845"/>
  <c r="K453"/>
  <c r="K454"/>
  <c r="K455"/>
  <c r="K456"/>
  <c r="K56"/>
  <c r="K457"/>
  <c r="K846"/>
  <c r="K458"/>
  <c r="K847"/>
  <c r="K848"/>
  <c r="K459"/>
  <c r="K460"/>
  <c r="K972"/>
  <c r="K461"/>
  <c r="K57"/>
  <c r="K973"/>
  <c r="K462"/>
  <c r="K849"/>
  <c r="K850"/>
  <c r="K463"/>
  <c r="K58"/>
  <c r="K59"/>
  <c r="K851"/>
  <c r="K931"/>
  <c r="K464"/>
  <c r="K852"/>
  <c r="K974"/>
  <c r="K465"/>
  <c r="K975"/>
  <c r="K932"/>
  <c r="K466"/>
  <c r="K467"/>
  <c r="K853"/>
  <c r="K854"/>
  <c r="K468"/>
  <c r="K855"/>
  <c r="K60"/>
  <c r="K469"/>
  <c r="K976"/>
  <c r="K856"/>
  <c r="K470"/>
  <c r="K61"/>
  <c r="K471"/>
  <c r="K472"/>
  <c r="K857"/>
  <c r="K473"/>
  <c r="K474"/>
  <c r="K475"/>
  <c r="K62"/>
  <c r="K476"/>
  <c r="K477"/>
  <c r="K478"/>
  <c r="K479"/>
  <c r="K480"/>
  <c r="K481"/>
  <c r="K63"/>
  <c r="K482"/>
  <c r="K483"/>
  <c r="K858"/>
  <c r="K484"/>
  <c r="K485"/>
  <c r="K486"/>
  <c r="K933"/>
  <c r="K487"/>
  <c r="K64"/>
  <c r="K65"/>
  <c r="K934"/>
  <c r="K488"/>
  <c r="K859"/>
  <c r="K860"/>
  <c r="K66"/>
  <c r="K67"/>
  <c r="K489"/>
  <c r="K490"/>
  <c r="K491"/>
  <c r="K68"/>
  <c r="K861"/>
  <c r="K862"/>
  <c r="K492"/>
  <c r="K935"/>
  <c r="K69"/>
  <c r="K493"/>
  <c r="K494"/>
  <c r="K495"/>
  <c r="K496"/>
  <c r="K936"/>
  <c r="K863"/>
  <c r="K497"/>
  <c r="K498"/>
  <c r="K499"/>
  <c r="K500"/>
  <c r="K70"/>
  <c r="K501"/>
  <c r="K71"/>
  <c r="K864"/>
  <c r="K502"/>
  <c r="K503"/>
  <c r="K504"/>
  <c r="K72"/>
  <c r="K73"/>
  <c r="K74"/>
  <c r="K505"/>
  <c r="K865"/>
  <c r="K506"/>
  <c r="K507"/>
  <c r="K508"/>
  <c r="K509"/>
  <c r="K75"/>
  <c r="K76"/>
  <c r="K510"/>
  <c r="K511"/>
  <c r="K77"/>
  <c r="K512"/>
  <c r="K78"/>
  <c r="K79"/>
  <c r="K80"/>
  <c r="K513"/>
  <c r="K514"/>
  <c r="K866"/>
  <c r="K515"/>
  <c r="K81"/>
  <c r="K82"/>
  <c r="K516"/>
  <c r="K83"/>
  <c r="K84"/>
  <c r="K517"/>
  <c r="K518"/>
  <c r="K519"/>
  <c r="K85"/>
  <c r="K86"/>
  <c r="K520"/>
  <c r="K521"/>
  <c r="K522"/>
  <c r="K523"/>
  <c r="K524"/>
  <c r="K87"/>
  <c r="K867"/>
  <c r="K525"/>
  <c r="K526"/>
  <c r="K527"/>
  <c r="K868"/>
  <c r="K88"/>
  <c r="K869"/>
  <c r="K528"/>
  <c r="K529"/>
  <c r="K977"/>
  <c r="K89"/>
  <c r="K870"/>
  <c r="K90"/>
  <c r="K530"/>
  <c r="K871"/>
  <c r="K531"/>
  <c r="K91"/>
  <c r="K532"/>
  <c r="K533"/>
  <c r="K978"/>
  <c r="K92"/>
  <c r="K93"/>
  <c r="K94"/>
  <c r="K95"/>
  <c r="K534"/>
  <c r="K872"/>
  <c r="K535"/>
  <c r="K96"/>
  <c r="K536"/>
  <c r="K873"/>
  <c r="K97"/>
  <c r="K537"/>
  <c r="K538"/>
  <c r="K98"/>
  <c r="K99"/>
  <c r="K100"/>
  <c r="K539"/>
  <c r="K540"/>
  <c r="K541"/>
  <c r="K542"/>
  <c r="K101"/>
  <c r="K543"/>
  <c r="K544"/>
  <c r="K102"/>
  <c r="K545"/>
  <c r="K874"/>
  <c r="K103"/>
  <c r="K104"/>
  <c r="K937"/>
  <c r="K546"/>
  <c r="K547"/>
  <c r="K105"/>
  <c r="K106"/>
  <c r="K107"/>
  <c r="K108"/>
  <c r="K548"/>
  <c r="K875"/>
  <c r="K549"/>
  <c r="K550"/>
  <c r="K551"/>
  <c r="K979"/>
  <c r="K552"/>
  <c r="K980"/>
  <c r="K109"/>
  <c r="K553"/>
  <c r="K110"/>
  <c r="K554"/>
  <c r="K111"/>
  <c r="K112"/>
  <c r="K113"/>
  <c r="K114"/>
  <c r="K555"/>
  <c r="K876"/>
  <c r="K115"/>
  <c r="K556"/>
  <c r="K557"/>
  <c r="K558"/>
  <c r="K559"/>
  <c r="K560"/>
  <c r="K116"/>
  <c r="K117"/>
  <c r="K561"/>
  <c r="K562"/>
  <c r="K563"/>
  <c r="K564"/>
  <c r="K118"/>
  <c r="K119"/>
  <c r="K565"/>
  <c r="K566"/>
  <c r="K120"/>
  <c r="K567"/>
  <c r="K121"/>
  <c r="K568"/>
  <c r="K569"/>
  <c r="K570"/>
  <c r="K571"/>
  <c r="K572"/>
  <c r="K573"/>
  <c r="K122"/>
  <c r="K574"/>
  <c r="K123"/>
  <c r="K575"/>
  <c r="K124"/>
  <c r="K576"/>
  <c r="K125"/>
  <c r="K577"/>
  <c r="K578"/>
  <c r="K126"/>
  <c r="K579"/>
  <c r="K580"/>
  <c r="K127"/>
  <c r="K581"/>
  <c r="K582"/>
  <c r="K583"/>
  <c r="K877"/>
  <c r="K128"/>
  <c r="K129"/>
  <c r="K584"/>
  <c r="K130"/>
  <c r="K131"/>
  <c r="K585"/>
  <c r="K132"/>
  <c r="K133"/>
  <c r="K586"/>
  <c r="K981"/>
  <c r="K587"/>
  <c r="K134"/>
  <c r="K588"/>
  <c r="K589"/>
  <c r="K135"/>
  <c r="K590"/>
  <c r="K591"/>
  <c r="K136"/>
  <c r="K592"/>
  <c r="K137"/>
  <c r="K138"/>
  <c r="K139"/>
  <c r="K938"/>
  <c r="K593"/>
  <c r="K594"/>
  <c r="K140"/>
  <c r="K939"/>
  <c r="K141"/>
  <c r="K595"/>
  <c r="K142"/>
  <c r="K143"/>
  <c r="K596"/>
  <c r="K597"/>
  <c r="K598"/>
  <c r="K599"/>
  <c r="K600"/>
  <c r="K878"/>
  <c r="K601"/>
  <c r="K940"/>
  <c r="K879"/>
  <c r="K982"/>
  <c r="K602"/>
  <c r="K144"/>
  <c r="K145"/>
  <c r="K603"/>
  <c r="K604"/>
  <c r="K146"/>
  <c r="K880"/>
  <c r="K147"/>
  <c r="K148"/>
  <c r="K881"/>
  <c r="K605"/>
  <c r="K983"/>
  <c r="K606"/>
  <c r="K607"/>
  <c r="K149"/>
  <c r="K608"/>
  <c r="K150"/>
  <c r="K609"/>
  <c r="K941"/>
  <c r="K610"/>
  <c r="K611"/>
  <c r="K151"/>
  <c r="K882"/>
  <c r="K612"/>
  <c r="K883"/>
  <c r="K942"/>
  <c r="K152"/>
  <c r="K613"/>
  <c r="K153"/>
  <c r="K154"/>
  <c r="K984"/>
  <c r="K985"/>
  <c r="K614"/>
  <c r="K615"/>
  <c r="K155"/>
  <c r="K156"/>
  <c r="K616"/>
  <c r="K617"/>
  <c r="K618"/>
  <c r="K884"/>
  <c r="K157"/>
  <c r="K619"/>
  <c r="K620"/>
  <c r="K621"/>
  <c r="K622"/>
  <c r="K623"/>
  <c r="K158"/>
  <c r="K624"/>
  <c r="K159"/>
  <c r="K885"/>
  <c r="K625"/>
  <c r="K160"/>
  <c r="K626"/>
  <c r="K627"/>
  <c r="K886"/>
  <c r="K628"/>
  <c r="K629"/>
  <c r="K630"/>
  <c r="K631"/>
  <c r="K887"/>
  <c r="K943"/>
  <c r="K888"/>
  <c r="K161"/>
  <c r="K162"/>
  <c r="K632"/>
  <c r="K633"/>
  <c r="K634"/>
  <c r="K163"/>
  <c r="K164"/>
  <c r="K635"/>
  <c r="K636"/>
  <c r="K637"/>
  <c r="K638"/>
  <c r="K639"/>
  <c r="K165"/>
  <c r="K640"/>
  <c r="K944"/>
  <c r="K166"/>
  <c r="K641"/>
  <c r="K642"/>
  <c r="K643"/>
  <c r="K644"/>
  <c r="K645"/>
  <c r="K889"/>
  <c r="K646"/>
  <c r="K647"/>
  <c r="K890"/>
  <c r="K167"/>
  <c r="K168"/>
  <c r="K169"/>
  <c r="K170"/>
  <c r="K648"/>
  <c r="K649"/>
  <c r="K171"/>
  <c r="K172"/>
  <c r="K650"/>
  <c r="K173"/>
  <c r="K651"/>
  <c r="K652"/>
  <c r="K653"/>
  <c r="K654"/>
  <c r="K655"/>
  <c r="K656"/>
  <c r="K657"/>
  <c r="K174"/>
  <c r="K175"/>
  <c r="K658"/>
  <c r="K659"/>
  <c r="K176"/>
  <c r="K177"/>
  <c r="K660"/>
  <c r="K178"/>
  <c r="K179"/>
  <c r="K180"/>
  <c r="K181"/>
  <c r="K182"/>
  <c r="K661"/>
  <c r="K662"/>
  <c r="K183"/>
  <c r="K663"/>
  <c r="K184"/>
  <c r="K185"/>
  <c r="K664"/>
  <c r="K891"/>
  <c r="K945"/>
  <c r="K665"/>
  <c r="K666"/>
  <c r="K667"/>
  <c r="K668"/>
  <c r="K186"/>
  <c r="K669"/>
  <c r="K670"/>
  <c r="K187"/>
  <c r="K188"/>
  <c r="K671"/>
  <c r="K892"/>
  <c r="K893"/>
  <c r="K189"/>
  <c r="K672"/>
  <c r="K673"/>
  <c r="K190"/>
  <c r="K674"/>
  <c r="K675"/>
  <c r="K894"/>
  <c r="K676"/>
  <c r="K946"/>
  <c r="K191"/>
  <c r="K677"/>
  <c r="K192"/>
  <c r="K678"/>
  <c r="K679"/>
  <c r="K193"/>
  <c r="K680"/>
  <c r="K681"/>
  <c r="K895"/>
  <c r="K896"/>
  <c r="K194"/>
  <c r="K947"/>
  <c r="K682"/>
  <c r="K683"/>
  <c r="K897"/>
  <c r="K195"/>
  <c r="K684"/>
  <c r="K685"/>
  <c r="K686"/>
  <c r="K687"/>
  <c r="K986"/>
  <c r="K196"/>
  <c r="K688"/>
  <c r="K689"/>
  <c r="K197"/>
  <c r="K690"/>
  <c r="K198"/>
  <c r="K691"/>
  <c r="K692"/>
  <c r="K693"/>
  <c r="K694"/>
  <c r="K695"/>
  <c r="K199"/>
  <c r="K200"/>
  <c r="K696"/>
  <c r="K201"/>
  <c r="K697"/>
  <c r="K698"/>
  <c r="K202"/>
  <c r="K699"/>
  <c r="K700"/>
  <c r="K701"/>
  <c r="K702"/>
  <c r="K703"/>
  <c r="K898"/>
  <c r="K704"/>
  <c r="K705"/>
  <c r="K203"/>
  <c r="K204"/>
  <c r="K706"/>
  <c r="K987"/>
  <c r="K707"/>
  <c r="K708"/>
  <c r="K205"/>
  <c r="K948"/>
  <c r="K206"/>
  <c r="K899"/>
  <c r="K709"/>
  <c r="K710"/>
  <c r="K207"/>
  <c r="K711"/>
  <c r="K208"/>
  <c r="K712"/>
  <c r="K713"/>
  <c r="K714"/>
  <c r="K715"/>
  <c r="K716"/>
  <c r="K209"/>
  <c r="K210"/>
  <c r="K211"/>
  <c r="K717"/>
  <c r="K718"/>
  <c r="K719"/>
  <c r="K212"/>
  <c r="K720"/>
  <c r="K988"/>
  <c r="K721"/>
  <c r="K949"/>
  <c r="K722"/>
  <c r="K723"/>
  <c r="K724"/>
  <c r="K213"/>
  <c r="K725"/>
  <c r="K726"/>
  <c r="K727"/>
  <c r="K728"/>
  <c r="K729"/>
  <c r="K900"/>
  <c r="K214"/>
  <c r="K730"/>
  <c r="K901"/>
  <c r="K902"/>
  <c r="K903"/>
  <c r="K215"/>
  <c r="K731"/>
  <c r="K732"/>
  <c r="K904"/>
  <c r="K216"/>
  <c r="K950"/>
  <c r="K217"/>
  <c r="K733"/>
  <c r="K734"/>
  <c r="K218"/>
  <c r="K905"/>
  <c r="K735"/>
  <c r="K219"/>
  <c r="K220"/>
  <c r="K736"/>
  <c r="K221"/>
  <c r="K737"/>
  <c r="K222"/>
  <c r="K223"/>
  <c r="K738"/>
  <c r="K224"/>
  <c r="K225"/>
  <c r="K739"/>
  <c r="K951"/>
  <c r="K226"/>
  <c r="K740"/>
  <c r="K741"/>
  <c r="K227"/>
  <c r="K228"/>
  <c r="K742"/>
  <c r="K229"/>
  <c r="K906"/>
  <c r="K743"/>
  <c r="K744"/>
  <c r="K230"/>
  <c r="K907"/>
  <c r="K745"/>
  <c r="K231"/>
  <c r="K746"/>
  <c r="K747"/>
  <c r="K748"/>
  <c r="K749"/>
  <c r="K750"/>
  <c r="K751"/>
  <c r="K752"/>
  <c r="K753"/>
  <c r="K754"/>
  <c r="K952"/>
  <c r="K755"/>
  <c r="K908"/>
  <c r="K756"/>
  <c r="K757"/>
  <c r="K989"/>
  <c r="K758"/>
  <c r="K990"/>
  <c r="K953"/>
  <c r="K232"/>
  <c r="K759"/>
  <c r="K233"/>
  <c r="K760"/>
  <c r="K909"/>
  <c r="K234"/>
  <c r="K235"/>
  <c r="K236"/>
  <c r="K237"/>
  <c r="K238"/>
  <c r="K761"/>
  <c r="K239"/>
  <c r="K240"/>
  <c r="K762"/>
  <c r="K763"/>
  <c r="K241"/>
  <c r="K764"/>
  <c r="K765"/>
  <c r="K766"/>
  <c r="K767"/>
  <c r="K768"/>
  <c r="K769"/>
  <c r="K242"/>
  <c r="K770"/>
  <c r="K910"/>
  <c r="K771"/>
  <c r="K772"/>
  <c r="K243"/>
  <c r="K773"/>
  <c r="K244"/>
  <c r="K911"/>
  <c r="K245"/>
  <c r="K246"/>
  <c r="K247"/>
  <c r="K248"/>
  <c r="K249"/>
  <c r="K774"/>
  <c r="K250"/>
  <c r="K775"/>
  <c r="K251"/>
  <c r="K912"/>
  <c r="K776"/>
  <c r="K252"/>
  <c r="K253"/>
  <c r="K913"/>
  <c r="K254"/>
  <c r="K777"/>
  <c r="K954"/>
  <c r="K778"/>
  <c r="K255"/>
  <c r="K779"/>
  <c r="K256"/>
  <c r="K780"/>
  <c r="K781"/>
  <c r="K782"/>
  <c r="K783"/>
  <c r="K955"/>
  <c r="K257"/>
  <c r="K784"/>
  <c r="K785"/>
  <c r="K258"/>
  <c r="K259"/>
  <c r="K786"/>
  <c r="K260"/>
  <c r="K261"/>
  <c r="K262"/>
  <c r="K263"/>
  <c r="K787"/>
  <c r="K788"/>
  <c r="K914"/>
  <c r="K264"/>
  <c r="K789"/>
  <c r="K265"/>
  <c r="K266"/>
  <c r="K790"/>
  <c r="K267"/>
  <c r="K268"/>
  <c r="K269"/>
  <c r="K791"/>
  <c r="K270"/>
  <c r="K271"/>
  <c r="K792"/>
  <c r="K915"/>
  <c r="K272"/>
  <c r="A372"/>
</calcChain>
</file>

<file path=xl/connections.xml><?xml version="1.0" encoding="utf-8"?>
<connections xmlns="http://schemas.openxmlformats.org/spreadsheetml/2006/main">
  <connection id="1" name="zol_test_review_defywphbqlcp" type="6" refreshedVersion="3" background="1" saveData="1">
    <textPr codePage="65001" sourceFile="C:\Documents and Settings\Administrator\桌面\zol_test_review_defywphbqlcp.csv"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<sst xmlns="http://schemas.openxmlformats.org/spreadsheetml/2006/main" count="5919" uniqueCount="4834">
  <si>
    <t>Reviewer-ID</t>
  </si>
  <si>
    <t>Reviewer-level</t>
  </si>
  <si>
    <t>Rating</t>
  </si>
  <si>
    <t>Review-title</t>
  </si>
  <si>
    <t>Review-content-advantages</t>
  </si>
  <si>
    <t>Review-content-weakness</t>
  </si>
  <si>
    <t>Review-content-summary</t>
  </si>
  <si>
    <t>Review-time</t>
  </si>
  <si>
    <t>Number-of-pros</t>
  </si>
  <si>
    <t>Number-of-cons</t>
  </si>
  <si>
    <t>壹輩囝╮Bu離開317748</t>
  </si>
  <si>
    <t>考生</t>
  </si>
  <si>
    <t>手机很好用，很喜欢</t>
  </si>
  <si>
    <t>对得起价格，三防效果还可以，机型也不错</t>
  </si>
  <si>
    <t>老胖儿</t>
  </si>
  <si>
    <t>举人</t>
  </si>
  <si>
    <t>三防出色，操作系统垃圾</t>
  </si>
  <si>
    <t>戴妃+是我用的第一部安卓系统智能手机，2012年网购港行1100元入手，入手后刷过8次系统，现在用的是亚太2.3.6的系统，装了50几款软件，用起来很流畅，玩大型游戏时只是有一点点卡，红摄像头500万像素成像很清晰，防水不敢试，通话质量、信号都是非常好的，音质不错，屏幕很清楚很细腻，看起来、用起来都是是非常爽的。手机屏幕是防刮的，摔了好几次一点问题都没有，用起来非常的放心。</t>
  </si>
  <si>
    <t>刚买来时容易死机，充电时屏幕不灵敏，比较费电，夜晚效成像果差，运行内存小；刷系统后死机、费电等问题统统解决，现在用起来非常的爽。</t>
  </si>
  <si>
    <t>这款手机大小合适，配置也还可以，很好用，只是屏幕有点小。总之，戴妃+是一款值得购买的智能手机。</t>
  </si>
  <si>
    <t>Defy用过3年感受</t>
  </si>
  <si>
    <t>三防出色。丽音不错。</t>
  </si>
  <si>
    <t>操作系统十分垃圾！短信反复接收，动不动就死机。一死机就半天没法打电话。</t>
  </si>
  <si>
    <t>这是我使用感受最差的Moto手机！！！</t>
  </si>
  <si>
    <t>清醒时候</t>
  </si>
  <si>
    <t>刚买的时候很兴奋，因为当时还流行，其他机还很贵</t>
  </si>
  <si>
    <t>3防不是吹的，用了3年了，摔了N次(N&gt;50),手机屏幕功能都没问题，除了上次暴力猛摔，电池后盖，分离，屏幕出现裂缝外，但是即便是这样，我的MB525，依然能用，通话，游戏，除了屏幕上端小指甲盖大小蓝屏，其他裂纹只有在黑屏情况下，仔细观察才能看出！真的很强悍</t>
  </si>
  <si>
    <t>3防手机，耐用，牛！</t>
  </si>
  <si>
    <t>耐摔！皮实</t>
  </si>
  <si>
    <t>y617677309</t>
  </si>
  <si>
    <t>不错的手机，可以说是街机的经典了</t>
  </si>
  <si>
    <t>买的是水货，2012年4月1650入手，分辨率可以，有闪光灯，质量还可以，几乎天天玩了一年，还没烂。照相清，声音还可以。</t>
  </si>
  <si>
    <t>玩神庙比卡卡还卡，不用外壳拿在手上最不爽就是摸到USB和听筒那两块胶，虽说防水设计但应该还可以做得更好，ＣＰＵ一旦反应不过来就死机。</t>
  </si>
  <si>
    <t>现在买新机纯属骗钱，看见许多国产机便宜而且玩游戏比这个爽正考虑换机，不过还真有点舍不得。</t>
  </si>
  <si>
    <t>花儿一样的小熊</t>
  </si>
  <si>
    <t>秀才</t>
  </si>
  <si>
    <t>摩托defy+使用一年多点评</t>
  </si>
  <si>
    <t>小巧，握在手中能够完全掌控，外观不是很漂亮的但是很精致，防水溅是真的，防水也可以，但是建议大家别去试（其后盖内部电池槽sim卡处一旦进水就彻底完蛋了，这里可以绕过主板），待机时间真的去算，在安卓手机里面也算是挺好的，3天（本人cm10，很省电的，WiFi连续使用大概5小时，WiFi常规大概在8小时多点），miui贴图设计略微费电，但是不明显，个人不喜欢粗粮的颜色感觉，太浓艳，miui的人性化还是可以的。</t>
  </si>
  <si>
    <t>单论缺点来说嘛，其实没什么太大的问题，无非就是usb保护套，耳机塞子的老化，听孔的灰尘，这些和现在的手机比起来貌似不算什么吧，不需要把自己的意志强加在手机上面，一摔就碎，烧屏的手机目前很多啊，何止是defy。有些手机的问题在于你的优化和有些手机的质量层次上面，手机本身是个不错的手机</t>
  </si>
  <si>
    <t>值得一买的手机，希望Q大开发出全新的3.0底层驱动，让defy焕然新生</t>
  </si>
  <si>
    <t>amd5600jia</t>
  </si>
  <si>
    <t>对于现在来说这手机一般。</t>
  </si>
  <si>
    <t>三防实用，体积小巧，性能尚可，续航能力较好，丽音功能极佳。</t>
  </si>
  <si>
    <t>无明显缺陷。</t>
  </si>
  <si>
    <t>1、屏幕无进灰现象，防水功能正常，摔过若干次无恙，防刮可防屠龙刀不可防细沙（硬度高）。2、电池正常使用不到三天，相对续航能力较强。3、通话效果好，丽音功能非常实用。4、时至今日defy+性能已经落伍，但大部分安卓软件亦可正常运行。5、目前国行2.3.6已经可以通过刷包形式root，去除内置软件后相对流畅一些（并无太大区别）。defy一代经典，下一步手机欲换wp8，已经尝试撸妹620，感觉尚可，等待下一步行动，defy依然在服役中。</t>
  </si>
  <si>
    <t>挡土墙</t>
  </si>
  <si>
    <t>比较适合马虎点的男生用</t>
  </si>
  <si>
    <t>屏幕耐磨，声音大，三防手机，11年的热门手机。刷机只要小心操作，基本变不了砖。这个大家都知道。</t>
  </si>
  <si>
    <t>BL等级只能升不能降，导致自己现在刚买的戴妃刷为BL7，很多系统刷不了，只能刷亚太版2.36系统，但是最近通过教程把自己的戴妃刷为MIUI系统，感觉流畅多。但是最近手机经常死机。不知道是不是系统问题。手机屏幕边缘很容易进灰尘，电池续航能力太差劲了，上班前冲满电下班就没电了。屏幕小，WIFI信号差，班上别人的联想华为国产手机都比这手机WIFI信号强。很多游戏都已经吃不消了，不知道是我刷为MIUI系统的原因还是什么，玩地铁酷跑跑到后面就很卡。上网看flash，稍微高清的就卡。</t>
  </si>
  <si>
    <t>淘宝690买的，用了不到一个月，其实这个价位可以加100考虑华为c8813.这手机真的过时了。心里有点后悔买这手机。</t>
  </si>
  <si>
    <t>尘埃里的浇灌</t>
  </si>
  <si>
    <t>质量很好</t>
  </si>
  <si>
    <t xml:space="preserve">用了一年多了 摔过无数次  这次从楼上掉下去终于没扛住 主板 内屏坏了 外屏真的很结实 屏幕脏了直接拿水冲 黑色比较耐旧 不存在掉色 留印子 特别是屏幕 我就没贴过膜 正常通话不搞别的两到三天  那几个外置螺丝钉  真心觉得很刚烈 越看越喜欢 </t>
  </si>
  <si>
    <t xml:space="preserve">耐摔当然就必须厚一点  防水那就得裹得严实点 别指望信号有多好  WIFI基本没用  同时用多个软件会卡  放音乐效果一般  拍照清晰度一般  </t>
  </si>
  <si>
    <t>皮实 如题</t>
  </si>
  <si>
    <t>_烂漫囍笑容♂</t>
  </si>
  <si>
    <t>烂 佩服  需考虑</t>
  </si>
  <si>
    <t>质量很好，作为大屏手机，经摔小巧，3.7屏拿在手里刚好很多人买，论坛里资源多</t>
  </si>
  <si>
    <t>游戏发烧友就不用考虑了，但手机只要能通电话，偶尔上下网的非常适用，再说了，玩游戏有电脑，关手机什么事，，，，手机自身内存太少，开几个程序就顶不住了，，，，，像素真的一般般，这个价位，能有多好</t>
  </si>
  <si>
    <t>翻新的不在我所说的范围之内，现在买多是翻新，就别买了我用了六个月了，质量真的很好，不玩游戏的话，够了</t>
  </si>
  <si>
    <t>小谢i</t>
  </si>
  <si>
    <t>以前可以,现在的话就不要买了</t>
  </si>
  <si>
    <t>用的整体还不错，但缺点。。。。之前很支持这手机的</t>
  </si>
  <si>
    <t>用了差不多两个月屏幕里就进灰尘了，之前用还不会进水后来又进水了,晕死。还三防手机。。不经摔啊   2次都听筒摔坏了</t>
  </si>
  <si>
    <t>佩服   真后悔买了这烂手机。。需要考虑</t>
  </si>
  <si>
    <t>Ivan丨射手座的小鱼仔</t>
  </si>
  <si>
    <t>买了还不到一年，问题多多，真心后悔</t>
  </si>
  <si>
    <t xml:space="preserve">1.不愧是三防 质量硬.刚买的时候,我清理床单,使劲的甩,没想到手机在里面,摔了,吓死我了, 捡起来一看   啥事没有     之后就经常折腾这手机 都没坏  2.这手机人气高  ROM多     </t>
  </si>
  <si>
    <t>1.相对现在的手机来说   还是太厚了 ,,,牛仔裤口袋里 鼓鼓的,难看!    买来的时候,电量只能冲到80%   后来靠刷机解决了</t>
  </si>
  <si>
    <t xml:space="preserve">  1.  2011后半年买的   用到了2012.12月坏了..当然不是摔坏还是进水   是字库问题,,,,   2. 针对我的标题&lt;&lt;现在不要买&gt;&gt;  是因为现在已经停产  在淘宝的都是翻新机    千万别买!  而且真的略厚   可以考虑其他价位的机型</t>
  </si>
  <si>
    <t>dg86654909</t>
  </si>
  <si>
    <t>说不好的是啥比</t>
  </si>
  <si>
    <t>三防还是可以的，至少摔了好几次没有问题。操作也简单。价格也不贵。</t>
  </si>
  <si>
    <t>1、USB接口没用多久就松得不行，给电池充电特费劲，电量根本充不满，还有充电的时候老是划不开锁屏。2、电池很不好用，电量从70%一下子就到50%。3、频繁的自动关机，自动重启。</t>
  </si>
  <si>
    <t>想下单的三思。</t>
  </si>
  <si>
    <t>q402468988</t>
  </si>
  <si>
    <t>大二的时候买的，目前大四，也有两年多了</t>
  </si>
  <si>
    <t>小巧啊，其实这个价位没什么缺点了，说什么玩不到大型游戏啊，死机啊，变砖的白痴废物，请问你们会不会用手机啊？不会用买部天语自己一边玩去吧，你刷机啊，不会刷？变砖？哪会变砖，肯定能刷回来，看着教程办怎么会刷不好？几百M一G的大型游戏照样能玩，你非得下最新的游戏，现在的新游戏就算几十M对显卡要求也很高啊，不是看大小的，你非要它什么游戏都能玩，你以为iphone啊，这个价位比国产所有机都有保证了，再怎么玩也不会发热，有好系统也不会死机，说有问题用着就烦恼的是你他吗的一直用着原装的烂系统，你动下脑袋刷一下就好了，那么懒那么笨，干嘛不买iphone啊？买部一千多的手机嫌三嫌四，呸！</t>
  </si>
  <si>
    <t>&lt;span class="nocon"&gt;无填写&lt;/span&gt;</t>
  </si>
  <si>
    <t>不会用，说有什么毛病的，请刷个好系统，买安卓机害怕刷机的，那你们吃屎吧！</t>
  </si>
  <si>
    <t>新情悦动</t>
  </si>
  <si>
    <t>高端名声低端货</t>
  </si>
  <si>
    <t>1.屏幕的确给力，防划（一直没贴膜，两年了）2.防水溅，注意了，我说的是防水溅，没说放水缸里，</t>
  </si>
  <si>
    <t>1.原装程序过多，如果不刷机的话，很占内存，玩大型游戏会出现游戏未响应的情况2.信号有时不给力，上大学吗，期末难免会有些小动作，别人考中给发的短信，往往交卷后才能收到（学校无屏蔽）3.USB接口用了半年的时候就开始有点松，（还好在包修期内），现在就不行了...特别松，USB充电充不进去4.</t>
  </si>
  <si>
    <t>总体来说还是款不错的机型1.对于学生来说，现在的价位买了也不会心疼（当时花了我2500+大洋啊）2.购买这款机器，如果你不刷机的话，还是不建议你买，戴妃+就是为了刷机而生的用两年了，是行货，说下自己的感觉- -</t>
  </si>
  <si>
    <t>遥远的岛</t>
  </si>
  <si>
    <t>一般吧，用了9个月了，经常不爽</t>
  </si>
  <si>
    <t>三防功能，抗摔，抗用，抗水，声音大，通话质量好，操作方便，屏幕分辨率还可以。</t>
  </si>
  <si>
    <t>2012年8月份1250大洋入手法水，至今约半年，感觉不是很对心思。首先从做工上讲不够细腻，摇晃手机电池有松动声音。其二，数据接口胶皮盖经常盖不严或者松开，很不爽。第三，系统附带的软件太多，经常卡住，只好用360给删了不少没有的东东，好了很多，起码不再死机，当然我安装的东西不多。第四，信号一直不够好，经常是红十字当头，特别是在屋里基本上没有满格的时候，基带切换了不少，至今仍没找到十分满意的。第五嘛，就是通病了，电池不给力啊！</t>
  </si>
  <si>
    <t>价格需要再降，拿在手里的感觉还可以，对于没有特别需求的机友来讲，可以入手玩玩。</t>
  </si>
  <si>
    <t>脫兯の啯喥</t>
  </si>
  <si>
    <t>适合爱学习的孩子使用的手机</t>
  </si>
  <si>
    <t>漂亮，三防，屏幕清晰，价格适中（2012.5.1在国美买的行货，1600洋）</t>
  </si>
  <si>
    <t>对着我的摩托罗拉ME525+，吐了两口老血。。。1、每次连接电脑：拖/删个东西特别慢，搞得电脑windows有时还死翘翘，同时手机反应慢半拍。2、平时玩，某个软件常打不开，比如小游戏，比如下载的壁纸，老玩强行关闭。3、再说充电，此时手机就像半死一样，反应慢不说，还经常神经紊乱，划不开锁屏，看个网页啥的老是晃闪。4、电池感觉灰常不经用，电量常从50%直接跳5%。5、摩托现在已经宣布不做手机了，退出了，感觉这产品真的做得不咋地，还不如买个三星，虽然我也不确定三星就一定比这个好用，但感觉三星更靠谱</t>
  </si>
  <si>
    <t>一般吧，相同价格的，或许这款的性价比还不错，但用着确实经常生气，下一款手机准备换三星</t>
  </si>
  <si>
    <t>zzc9099</t>
  </si>
  <si>
    <t>低端精品</t>
  </si>
  <si>
    <t>三防功能，抗摔，抗用，抗水，通话质量好，操作方便，屏幕分辨率不错</t>
  </si>
  <si>
    <t>CPU太差劲，玩游戏不是一般的卡，玩游戏的卡，如果CPU是双核，好点的话，这个手机就是完美的了</t>
  </si>
  <si>
    <t>总之，愿意玩游戏的不能用这手机，如果孩子要手机，家长不知道买什么，我推荐这个手机，这个手机，连切水果都卡，家长放心让孩子使用吧！</t>
  </si>
  <si>
    <t>v1醉、寂寞</t>
  </si>
  <si>
    <t>不适合游戏流</t>
  </si>
  <si>
    <t>三防 特别是屏幕 不怕刮 不用贴膜 通话质量不错 屏幕清晰 色彩感很好 本人刷的魔趣os 比较给力</t>
  </si>
  <si>
    <t xml:space="preserve">缺点也有  价位决定配置  wifi 2G 信号弱 USB借口的盖一直就盖不上 摄像头 基本没有过 我的买回来没多久就坏了 不能运行太多程序 会卡 </t>
  </si>
  <si>
    <t xml:space="preserve">低端产品的精品  它的像素 绝对叫你满意 毫无颗粒感 三防安全 小巧 方便放入口袋  这个价格绝对值  女生爱自拍不推荐  </t>
  </si>
  <si>
    <t>qq335401911</t>
  </si>
  <si>
    <t>现在购入性价比高点</t>
  </si>
  <si>
    <t>屏幕材质硬度高，分辨率还行，把三防特点充分显示出来了</t>
  </si>
  <si>
    <t>刚开始玩游戏不卡，后面就玩不了了，卡死，root非常麻烦，特别是成砖后，刷回来更麻烦，待机还行</t>
  </si>
  <si>
    <t>现在价格也不贵，适合对手机要求不高的人入手</t>
  </si>
  <si>
    <t>luoyufeng86</t>
  </si>
  <si>
    <t>买得真亏</t>
  </si>
  <si>
    <t>确实三防，尤其是现在价格很低，不在乎配置的可以入手</t>
  </si>
  <si>
    <t>运存太小，经常死机  掉价太快，可见一斑  信号确实不好，同一张卡在其他手机上满格，这个上面一格都没有</t>
  </si>
  <si>
    <t>低端机里面比较推荐的一款机子，用了一年多，还是很有感情</t>
  </si>
  <si>
    <t>oppuuu</t>
  </si>
  <si>
    <t>无敌的寂寞</t>
  </si>
  <si>
    <t>屏幕还可以挺细腻的</t>
  </si>
  <si>
    <t>才用了2个月的我的无线网就不能用了，有时候接电话一点声音也没有但又没死机</t>
  </si>
  <si>
    <t>真的不行，我不建议购买了</t>
  </si>
  <si>
    <t>wujuan006</t>
  </si>
  <si>
    <t>使用一年后的感受</t>
  </si>
  <si>
    <t>入手一年几了，未死过机，无卡过机，两天一充。身边的朋友都因为机子坏了换了机，三防就是三防点也坏不了。</t>
  </si>
  <si>
    <t>下水无发触屏，洗后听筒有杂音，要等一段时间才干</t>
  </si>
  <si>
    <t>想换机，但用着用着有了感情，</t>
  </si>
  <si>
    <t>mb526+用了几个月了，还一般</t>
  </si>
  <si>
    <t>1、三防功能不错：（1）买上我就把贴的膜撕掉了，到现在屏幕还是没刮花。                （2）估计有很多戴妃机油都和我一样屏幕上有油污了直接在水龙头下冲  洗吧，有时还抹些洗洁精。2、MOTO的做工还是不错的。3、戴妃用户群太强大了，刷机包非常多，各种版本都有，虽然bl等级很讨厌，但高手多，成砖也有救砖贴。</t>
  </si>
  <si>
    <t>1、RAM小了。刷了这么多戴妃的ROM，还是觉得MIUI系统好，可惜RAM不给力。2、没有前置摄像头，有时候连WIFI QQ视频确实不方便。</t>
  </si>
  <si>
    <t>总之，在这个价位戴妃还是相当不错的。MOTO的质量和做工不是有些地方传的那么差，我用了一年多了，除了刷机刷的四大金刚有一个不亮了以外在没有任何问题。</t>
  </si>
  <si>
    <t>lzg1996</t>
  </si>
  <si>
    <t xml:space="preserve">用的是525 </t>
  </si>
  <si>
    <t>个人觉得水货好，中国人做的有几个好的？？不是这坏就那坏。刷了小米，感觉不错，速度反应还算快，分辨率还不错，就是屏幕小了点，防水是真的，我都拿它去洗衣服都没进水。</t>
  </si>
  <si>
    <t>屏幕小了点，有事会摸错，电池不给力。一般的游戏还过的去，就是大的3d游戏不行，侠盗猎车手的卡，赛车都一样。听筒里一大堆泥，相机也一般般，就可惜没前置摄像头。。。还有就是觉得wifi时手机跟别人抢网速抢不过人家。。。。</t>
  </si>
  <si>
    <t>还一般，游戏嘛都可以玩，大的就卡了点，价格贵了点，算了，明年换就行了其他都不错</t>
  </si>
  <si>
    <t>真实评价！</t>
  </si>
  <si>
    <t>lhclin</t>
  </si>
  <si>
    <t>发现个问题</t>
  </si>
  <si>
    <t>zcl78755559</t>
  </si>
  <si>
    <t>用戴妃+快一年，总结下感想。</t>
  </si>
  <si>
    <t xml:space="preserve"> 屏幕清晰度不错 三防 尤其防水 本人因和朋友打赌放入水盆大约1分钟拿出来后安然无恙</t>
  </si>
  <si>
    <t>前面无摄像头 系统占用RAM内存太高</t>
  </si>
  <si>
    <t>如果不追求过高硬件值得入手</t>
  </si>
  <si>
    <t>lzy1026552864</t>
  </si>
  <si>
    <t>使用一年了</t>
  </si>
  <si>
    <t>三防</t>
  </si>
  <si>
    <t>发现个问题：看短信，按HOME键中途去查电话号码，再回去看原来的短信，短信退回到根目录，不是定位到原来的短信，MOTO的多任务不知道是怎么做的，太差了。还是智能机？</t>
  </si>
  <si>
    <t>硬件还过得去，软件还不如一些国产机。</t>
  </si>
  <si>
    <t>凉月藏</t>
  </si>
  <si>
    <t>今年三月份买的</t>
  </si>
  <si>
    <t>机子是在国美买的行货,1.机子三防还可以,有次放衬衣上面口袋洗手掉水池拿出来没事.2.屏幕很清晰.3.机子自带的导航感觉不错,能用的上.</t>
  </si>
  <si>
    <t>用了快一年,遇到三个问题,手机正下方四个应用键的灯熄了一个,我兄弟说是刷机给刷烧的,但我重来没刷过机,不知道什么时候熄的都不知道,兄弟不说我还不知道有这么回事,还有个问题是最近才发生的,把电池拆掉在装上去时间和日期就不准确,就回到7几年的8点,头疼中!!!还有个问题就是机子速度有点慢,用过的都应该知道,毕竟运行内存才512M,CUP几乎都在70-80%能理解.</t>
  </si>
  <si>
    <t>机子总体感觉还行!!!</t>
  </si>
  <si>
    <t>zhangrui_pan</t>
  </si>
  <si>
    <t>用了一年，来个评价吧</t>
  </si>
  <si>
    <t>1、防水是真的，又一次雨天打电话，没拿住直接屏幕朝下掉在水坑里了，除了外壳有点摔坏了之外，一点事也没有，电话也没有断。2、屏幕的材质没的说，半年了没贴膜没加外壳，屏幕没有花，壳也没有坏，只有后盖的电池锁有点磨花了。</t>
  </si>
  <si>
    <t>1、刚开始的时候信号特别不好，但是后来下了一个软甲DEFY基带切换助手之后换了个基带就很好了，没有过烦恼2、拍照真的不怎么样3、有的时候连接无线网会断连接，而且还没有断网显示，要手动断开再连接</t>
  </si>
  <si>
    <t>总的来说还不错，值得入手，但是主要是我觉得手机是要一只手就能掌握的刚刚好，3.7的还不错。  第一次发帖勿喷</t>
  </si>
  <si>
    <t>曾几何时</t>
  </si>
  <si>
    <t>用过的手机中最烂的一个</t>
  </si>
  <si>
    <t>1、怎么刷都不死机；2、屏幕很清楚，很细腻；3、3D游戏运行着还可以，《地牢猎手2、3》，《暗影之枪》都能完美运行，一点不卡；4、耐摔，没带保护壳，摔了好几次，半年多了也没有明显的痕迹。</t>
  </si>
  <si>
    <t>1、信号不太强，和同事在一起每次都是我的手机先没信号，郁闷。2、照相比较一般（也有可能是我相机用贯了的事）。3、手机看了起来比较敦实比较适合男士，但是相对现在动辄5寸的手机来说，有点小器。4、屏幕小，浏览网页不太方便。耳机用了几次就坏了</t>
  </si>
  <si>
    <t>总来的来说挺不错的一款手机，半年基本上没觉得有啥毛病，现在的功能包裹游戏什么的也都能满足我的需要了。但是对于现在大量廉价高能的手机来说，这款手机性价比就没有什么太大可言性了。</t>
  </si>
  <si>
    <t>quan532</t>
  </si>
  <si>
    <t>用525+有一年了与大家分享下优缺点</t>
  </si>
  <si>
    <t>1屏幕不小拿手里又刚好，手小的人很满意，大兜小兜都能放，最满意的大概就是尺寸了~2作为安卓机不算贵，去年1700今年15003防水防刮放心折腾，因为不防摔，还是注意了点。。4玩过大型游戏，虽然不是所有都OK，有完美运行的很满足</t>
  </si>
  <si>
    <t>1有下了软件卡死经历 2照相有时不自动保存 3原带程序不少！很占内存，又不敢刷机 4有时听歌也会卡死。 都是不大不小的缺点，像有的网友说的，完美控不推荐，当手机用算及格</t>
  </si>
  <si>
    <t>使用了一年的手机，感情还是很深的。第一部安卓机，因为没用过别的，没法横向纵向评价，低调实用外观造型最合我意，使用起来有小遗憾，比如原带程序占不少内存。总体满意，打分的话80分！推荐没用过安卓机的作为安卓初体验~</t>
  </si>
  <si>
    <t>johnny5563</t>
  </si>
  <si>
    <t>入手整一月</t>
  </si>
  <si>
    <t>适合玩手机的，怎么刷机也不会刷死。</t>
  </si>
  <si>
    <t>或说回来了，谁想总刷机呢？屏幕太小，打字都费劲。卡机，不是一般的卡，玩水果忍者还不如我媳妇的联想，话说可是贵了一倍的价钱呢。跳屏加上自动拨号，真的难以忍受，一般一天能有个十次八次的，没有解决的办法，去客服，就说是软件的问题，啥也不管。</t>
  </si>
  <si>
    <t>总而言之，还是不要买的好。性价比极低的一款手机。</t>
  </si>
  <si>
    <t>gubinghui1992</t>
  </si>
  <si>
    <t>买个行货  给我个翻新机  这信誉！！！你懂的……</t>
  </si>
  <si>
    <t>机身外观设置手感很好，很喜欢3.7屏大小机子优点还蛮多的，最为突出的是防水，防尘，外观防刮伤。单电池充满待机能达到48小时至72小时，虽然没有传说中的说的那么好，但也不错了。当电池（新电池）电量显示橙色时，看离线电影还能看150分钟。</t>
  </si>
  <si>
    <t>虽说是三防手机，貌似很不耐摔，从床头不小心掉下两次，手机没事倒把电池摔坏了，直冲充不进电，只能座充。手机检测不出电池电量，显示一个问号，虽然电池还能用，但很快就没电了，还常常会死机。运行的程序，还经常“强制关闭”。系统是2.3的，运行起来，感觉有点慢，手感不好，不够爽快。</t>
  </si>
  <si>
    <t>总体感觉还行，整体手感不错。</t>
  </si>
  <si>
    <t>jiezouxuanlu</t>
  </si>
  <si>
    <t>闪存的问题望大家来谈谈</t>
  </si>
  <si>
    <t>应该是新加坡版，按键及螺丝都是银白色。手感较好，相机自动对焦也不错，诺基亚C5-03像素一样，但成像效果差远了。分辨率挺好，看照片很清晰。三防没试过，应该不虚。9月8好1200入手，个人感觉还可以啦</t>
  </si>
  <si>
    <t>死机过几次，是装了软件运行时挂的。后台运行较费软件流量。个人不怎么玩机，暂时没发现太大问题。</t>
  </si>
  <si>
    <t>总之，挺满意！</t>
  </si>
  <si>
    <t>q286261810</t>
  </si>
  <si>
    <t>不咋样机子，开始没用还以为好</t>
  </si>
  <si>
    <t>没发现</t>
  </si>
  <si>
    <t>1、很容易卡机，一次切水果都卡个4、5次，有时还会死机需要拆电板来关机 2、信号不稳定，有点信号的地方就没有了信号 3、屏幕虽说是3.7,但相比之下还是觉得小了点 4、自带软件太多 5、开启的程序有时会自动掉线，不知道是不是系统的问题 5、照相太过的不给力 6、wifi信号不咋地 7、不给上网的速度也力 8、机子很难刷 9、耳机有时会接触不良 10、机子玩游戏很容易发烫 11、机子很容易有灰尘，特别是屏幕的边缝，还很难清理 12、没有前置摄像头 13、外观不够大气 14、手机耗电量大 15、流量跑的太恐怖</t>
  </si>
  <si>
    <t>真心的感觉受骗了，商家没信誉，还有二话吗?果断劈，希望大家慎重~慎重~慎重！！！</t>
  </si>
  <si>
    <t>lingranniu</t>
  </si>
  <si>
    <t>机子不错，就是自带软件太多</t>
  </si>
  <si>
    <t>我觉得这款手机里差不多全是优点</t>
  </si>
  <si>
    <t>自从上月系统更新为2.3.4时，手机闪存经常不够用，经常是录像完必没有自动保存，还有好多程序经常自动就开启了，望大家来谈谈</t>
  </si>
  <si>
    <t>优点远超过缺点</t>
  </si>
  <si>
    <t>qingfengshuye</t>
  </si>
  <si>
    <t>堪称完美——入手一周感想</t>
  </si>
  <si>
    <t>升级版1GHZ处理器，三防</t>
  </si>
  <si>
    <t>运行内存少，屏幕发黄，照相不怎么样，玩大游戏卡的死机，机子又厚又丑</t>
  </si>
  <si>
    <t>7月份1320元入手的水货，看了三防机才买的，不适合玩游戏的用。不值得购买。</t>
  </si>
  <si>
    <t>b2826123456</t>
  </si>
  <si>
    <t>其实戴妃真的不错。评论手机有问题的人，很可能你们使用的是水改机。</t>
  </si>
  <si>
    <t>买之前在网上看了好多款机子，最终看中了me525+，质量轻，屏幕分辨率高，像素也不错，还三防，最重要的是它的价格，我1150入手的，水货，送贴膜，手机外套，4G内存卡。一年保修。   拿在手里正好，手机摸上去给人感觉质量不错，听筒音质也很好。只是不知道怎么把自己下载的音乐作为手机铃声</t>
  </si>
  <si>
    <t>自带软件好多啊，浏览器就有三个，短信两个，反正杂七杂八的好多用不到的，想去root,但卖家告诉我最近ME525+刷机有风险，好多机子被刷成了砖头！郁闷啊！不知道卖家说的是真是假？自己可以刷机吗？哪位大侠可以帮帮忙？</t>
  </si>
  <si>
    <t>机子真心不错，买值了！就是自带软件太多，占内存太大，想删想删，求助求助</t>
  </si>
  <si>
    <t>haiojun</t>
  </si>
  <si>
    <t>感觉不错</t>
  </si>
  <si>
    <t>今年九月初入手，水货，裸机1160，可惜当时脑袋发晕买了他年里的保修和座充以及电池，最后1400拿下，感觉被宰了……不过手机还是非常好的，再说戴妃好像停产了，各大商场、手机店基本都买不到了，我是在一家信誉很好的专卖水货的店子里头买的。这是我第一部安卓机，之前一部摩托A1200E，还是2007年出产的，跟现在这部相比简直是天壤之别，屏幕分辨率蛮高，触屏也很流畅，买回来第三天就被我不小心从上铺摔下去了，当时心疼得我肝儿肉啊的疼，哧溜爬下床捡起来上上下下扫描了一遍，除了一只角磨得有点花，啥事儿也没有，不愧是三防。而且打电话听筒声音贼响，第一次打的时候可把我吓一跳，就是自带软件忒多，又用不是，还占内存，改天办了它。</t>
  </si>
  <si>
    <t>暂时没发现</t>
  </si>
  <si>
    <t>总得来说，我很满意啦，对我这种不是太玩手机的人来说完全够用啦</t>
  </si>
  <si>
    <t>1tmd748</t>
  </si>
  <si>
    <t>就一部手机而言，信号好不好是最基本的！</t>
  </si>
  <si>
    <t>优点还是很明显的。相对其他品牌的手机，MOTO的质量一直很到位。鄙人使用的国行正品，没发现任何明显的问题。而且相对一些二线的双核机器，明显戴妃的单核更为出色。无论从机器的稳定性，运行的流畅度，程序的反应速度来看，在这个价位的层面中，都属于能够领军的角色。三防性能更多的是给自己一个安慰，毕竟我们不是每次游泳都带着戴妃的。据传戴妃对内存卡要求很高，我用的16G的内存卡，运行起来毫无压力。还有看到不少戴妃族们说戴妃的声音小，我是没发现。。。总体来看，戴妃真的很不错。</t>
  </si>
  <si>
    <t>内存不足，这是多数安卓机的通病了。耳机质量问题，耳机的质量确实不怎么样，将就着用吧。</t>
  </si>
  <si>
    <t>看到很多朋友说戴妃存在的这样或那样的毛病，我真的没发现几点。包括3D游戏在内，也不觉得戴妃真的弱于X星，HTC什么的。或许你们用的是水改机也未可知。</t>
  </si>
  <si>
    <t>xiaoguai0258</t>
  </si>
  <si>
    <t>整体不错</t>
  </si>
  <si>
    <t>买这手机我是奔3防去的，买来拿回寝室第一件事是叫同学那盆水，手机放里面泡，爽，用起来也流畅，也没有他们说的什么重启啊，声音小啊等问题，现在用了近2月了，之前用iphone 感觉也差不多，这手机不用贴膜，我也拿钥匙划过，相信只要不是刻意用大力是划不起的，防尘还不清楚，目前来看是没问题的，屏幕上有指印洗一下就好，对了，在水里电话打的进的，在洗澡时我就喜欢带着它去。反正我是挺喜欢这手机的。至于玩游戏我就不知道了，没用它玩过，软件用着还好，想来也还可以吧。</t>
  </si>
  <si>
    <t>耳机质量不是很好，买来第一天在桌角砸了下就一只不响了。手机又点轻，感觉假的一样。。。怪怪的，不过单个拿着也就不怎么感觉了</t>
  </si>
  <si>
    <t>我是挺喜欢啦，可能是比较喜欢防水的原因，不过我就有点洗手机的癖好，天天拿很脏的啦，^_^</t>
  </si>
  <si>
    <t>huxueyu520</t>
  </si>
  <si>
    <t>昔日三防机，仍旧值得入手。</t>
  </si>
  <si>
    <t>说实在的，玩游戏没遇着别人说的卡什么的。</t>
  </si>
  <si>
    <t>1、后盖和侧面不是那么精致。2、信号是我用过的手机中最不好的一个，所有的基带全换完了，也让卖家给刷了2。3。4————2。3。7中间所有的系统，结果仍是“进屋没信号，装入口袋没信号”可能是我们这县城属山区吧，但手机到市中心的超市里都会没信号也太有才了。</t>
  </si>
  <si>
    <t>本人个人认为一部手机，有信号才根本。如果信号不行，再谈别的就有点。。。有人说不就是信号不好吗，又不是一直没信号，可是若到了紧要关头，你又在屋里，急用手机时，只怕再急信号不好就晚了。</t>
  </si>
  <si>
    <t>感觉挺好的啊</t>
  </si>
  <si>
    <t>现在买够便宜，八月入手一水货1230，没怎么卡，可以玩temple run，反正整个价位要求不能太高。</t>
  </si>
  <si>
    <t>现在这款手机已经停产，很容易买到翻新机，就看个人运气了。像素实在是不行，虽说有500万，可是还比不上我诺基亚300万的像素。照相技术是摩托手机的硬伤。但不能要求太高</t>
  </si>
  <si>
    <t>个人对戴妃525+比较满意，但是在没有买到翻新机的前提之下。值得推荐。买这手机钱可是连续在网上晃悠了半个月，终于下定决心买了</t>
  </si>
  <si>
    <t>soxcy</t>
  </si>
  <si>
    <t>即使一般我都喜欢</t>
  </si>
  <si>
    <t>1.0GHZCPU经过刷机后非常流畅，一般的视频任务都可以轻松应付，屏幕结实，耐刮，防水不是吹的，防尘没试过，声音清晰也很大，信号可以。摩托做工一贯的扎实。</t>
  </si>
  <si>
    <t>昔日主流配置，外观不够大气，3G卡用的有些发热。橡皮塞用久了有些松。</t>
  </si>
  <si>
    <t>性价比很高，水货值得入手，适合预算不多，喜欢整手机的人</t>
  </si>
  <si>
    <t>congbushi</t>
  </si>
  <si>
    <t>好不容易入手的</t>
  </si>
  <si>
    <t>我去年买的国行，BL=6的机子，现在刷的小米的系统，后台挂着一个LBE，一个来电通，一个搜狗输入法和一个ADW，剩余内存还有280多，至于游戏我还真没发现这机子拉不起来的，现在刚出的狂野飙车7可以说对手机硬件要求特别苛刻了吧，在我手机里特效全开一点没事啊，那些说大型游戏没法玩的真不知道咋回事.....还有模拟人生3，实况足球，FAIL2011，在者手机上跑起来真的无压力</t>
  </si>
  <si>
    <t>没发现任何缺点，感觉这机子比现在的所谓的双核机都给力...</t>
  </si>
  <si>
    <t>我个人感觉真的不错，任何游戏通吃..反正从数据包2G，3G多的，到不需要数据包的我还真没玩到过在这手机里卡的....</t>
  </si>
  <si>
    <t>danday</t>
  </si>
  <si>
    <t>感觉还可以</t>
  </si>
  <si>
    <t>去年11月1600入水货  刷不死是真的  我有时候一个下午刷3次ROM 2次低包 2次Root 我收几BL7. 3防不错 我的用一年没灰.防水掉过一次 手机没事情但还是进了一点水 防汉绝对给力 防摔很不错  在第二层床位摔下来只有一点外壳刮花   游戏小的无压力 大的也没鸭梨因为玩不了</t>
  </si>
  <si>
    <t>我一入手就卡 连切水过都卡 后来卖我的人帮我刷了CM7 感觉不错..但充电85..虽然现在已经解决..我自己想怎么刷就怎么刷.. 相机不给力.. 跟同学的G10比基本输  跟苹果3比个人觉得差不多   一些游戏带卡</t>
  </si>
  <si>
    <t>还是不错的机器 我的第一台安卓  刷机的ROM非常多 比三星还多..魔趣 miui CM ..什么都能刷.. 喜欢刷机就买吧  现在已经是双核的时代了</t>
  </si>
  <si>
    <t>(ii):雙雙↗</t>
  </si>
  <si>
    <t>如果你不是完美控，DEFY+是个不错的选择</t>
  </si>
  <si>
    <t>首先我对手机配置要求不高，以前用的是国产强机，摔得屏不亮了，现在只求结实耐用，这个三防确实打动了我（话说不知能不能防得住——！）只是现在都快停产了，所以费了好大劲才买到了一行货，感觉还是蛮不错的，显示效果，运行速度都还好。3.7屏的手机比以前3.5的尺寸还小，甚合我意，手虽不小，但太大了抓着还是不舒服。</t>
  </si>
  <si>
    <t>屏幕有漏光的地方，另外刷机有点费劲（习惯了以前recovery卡刷，这次root就在电脑上纠结了好久）另外 我的电脑win7 64位 手机连不上豌豆荚，偶尔能连，但很快就掉，各种连接模式都试了 求大神指点</t>
  </si>
  <si>
    <t>小巧实用的手机，外观也很帅气，不过行货不好买了</t>
  </si>
  <si>
    <t>mojian0704</t>
  </si>
  <si>
    <t>的确不错，没什么大的问题</t>
  </si>
  <si>
    <t>入手1周时间，亚太版的，小巧，价格不贵，240的ppi，显示效果不错，moto的质量还是不错的。</t>
  </si>
  <si>
    <t>系统自带软件太多，没有刷机，怕成砖头，电池在上网和玩游戏时，发热量还是比较大。刚开始没信号，刷了基带，就ok了。</t>
  </si>
  <si>
    <t>整体上还是不错的</t>
  </si>
  <si>
    <t>swhflx</t>
  </si>
  <si>
    <t>使用了3天以后的感受</t>
  </si>
  <si>
    <t>屏幕大小一手掌握，不错，三防功能没试，希望到时候有点意外能抗的住，色彩不错，我不是屏幕控。。2.3.6的系统很流畅，可刷的ROM非常之多。质量应该还行，还没摔过。不过贴膜时要注意，别把听筒左边的光感和距离感应挡住了，要不以后打电话会比较悲剧，屏幕不亮。。</t>
  </si>
  <si>
    <t>大问题没有，小缺点一堆。。屏幕边缝大，时间一长，灰尘很吓人；机身边框螺丝有2个已经开裂了；距离感应喜欢出问题，需要贴没有挡住光感和距离感应的膜，如果是裸奔，要吧距离感应后面的螺丝松半圈，但是这样貌似影响防水；屏幕进灰比较厉害，不知道这三防难道不防灰？WIFI连接信号显示不给力，很难满格，就算是在路由器旁边，但是不满格上网还是杠杠的；电池在后盖里感觉不牢靠，一动电池呼呼的响。不过这些小毛病都不影响使用，如果你是完美控，请放弃这款机器，如果你只把它当个电话，是个不错的选择</t>
  </si>
  <si>
    <t>MOTO不开放BL锁和新的内核，对玩机一族来说是个麻烦事。</t>
  </si>
  <si>
    <t>urey0501</t>
  </si>
  <si>
    <t>入手两个多月，这部手机还是很值得推荐</t>
  </si>
  <si>
    <t>大小合适，外观时尚，触屏灵敏，现在智能机该有的功能基本都有了，防刮防水没试过，但相信应该还是有点作用的，信号刚开始有点不好，不过基带切成港台后居然变好了，什么情况啊？</t>
  </si>
  <si>
    <t>1、主要是电池吧，以前用非智能的，手机基本可以玩两天左右，现在用手机看下书听下歌，那电量就照百分比往下刷，据监控软件数据表明80％电量可以看书5个半小时左右，感觉不太给力啊！2、电源键问题了，开机关机激活都要按，而且按下的感觉不太可靠，感觉这里最容易出问题的了。3、内存512M，但除了用来运行程序的外，只剩100多M了，所以打开一些装载量大的文件时显得有点勉强，运转不流畅了。</t>
  </si>
  <si>
    <t>手机是几天前淘宝买的，1100行货，送有很多东西，手机到手后检查，就拍运气不好买到出问题，幸好运气还不错，总之物美价廉，值了。</t>
  </si>
  <si>
    <t>sxl175155790</t>
  </si>
  <si>
    <t>谁说ME525  不行，比塞班差？是自己不会还是假货？</t>
  </si>
  <si>
    <t>买的水货，1180入手。黑色的。外观中规中矩，比较低调。比较符合我的审美观。我手不大，用3.7的屏比较合适。声音还行，没发现什么大问题。摄像头效果还可以啊，没想象中的那么差。至于三防，没试过。手机自带的原系统比较垃圾，买回来后刷机，root，现在用的2.3.6的系统还不错，比较流畅。因为我不玩大游戏，最多玩个QQ斗个地主，所以够用了。手机装软件的空间有1G多，比较方便。</t>
  </si>
  <si>
    <t>屏幕亮丽程度不如三星的屏。插耳机听歌，插USB接口的时候，要把手机上的塞子拔出来才行，比较麻烦。没办法，谁叫它是三防呢。电源键有点硬，锁屏、开屏的时候不太方便。其他没发现什么大缺点。</t>
  </si>
  <si>
    <t>总之，作为一款目前只有1000多点的机子，我觉得性价比还是不错的。只要追求大型游戏，一般来说，上网、微信、微博、拍照什么的，够用了。就算万一丢了，也不心疼。该机子很实用。值得买。</t>
  </si>
  <si>
    <t>尼马爱谁谁</t>
  </si>
  <si>
    <t>全五星，很喜欢。</t>
  </si>
  <si>
    <t>1：对于一般的人，这部手机的硬件配置足够使用（游戏发烧友除外），1GHz的CPU还是很流畅的，2GB的手机内存虽然实际只有1.2GB，但装软件实在是绰绰有余，就是都装在手机里也没关系，512MB的RAM虽说不大，但日常使用时够了，854400的分辨率加上3.7寸的屏幕，还算比较细腻，屏幕虽然不大，但尺寸刚刚够单手操作，不大不小，500W的摄像头照相白天还不错，晚上差强人意（但手机摄像头怎么也不能跟相机比）2：1650mAh的电池足够了，对于不大玩游戏的人2天，安卓费电是通病3：三防，虽然没下过水，但防尘还是不错的，从大约75cm高摔过3次，没事4：外观中规中矩</t>
  </si>
  <si>
    <t>1：国行2.3.6系统，没root也没刷机，就是自带的东西太多了，不过可以通过root解决2：没有前置摄像头，这是一大遗憾3：解锁之前摄像不能拍720P</t>
  </si>
  <si>
    <t>对于一般的玩家，defy+还是值得推荐的，毕竟是中端的机器，不要拿他跟那些双核四核的高端机相比，硬件性价比不如那些国产手机，但摩托的质量还是不错的，我当时是从官网上买的，还送了一块原装电池和一张8G内存卡，跟很多人推荐了，不过现在好像不大好买到了</t>
  </si>
  <si>
    <t>感觉很好- - 建议学生党入手</t>
  </si>
  <si>
    <t>3防，目前也没有什么手机能这样玩。像素500万，一般啦。其他都一般。刷了魔趣OS-PULS系统之后，可以清楚的感觉到，单车变摩托~，很爽。配合使用海卓手机V1.0优化安卓进程，不反弹，内存基本保持最低使用130.玩游戏其他的都非常顺利，极品15什么大型3D都OK。玩游戏也就一天一个电。唉~通病啊~。</t>
  </si>
  <si>
    <t>原配的系统很不好，用的朋友会知道。费资源，装多点游戏和软件，就卡。刷系统浪费了1天时间，刷成了砖头，后来网上看到有高手指点刷魔趣OS-PULS。之前刷不好，砖头费了大半天终于用亚太国行底包给刷活了。不死心的我又继续重刷。功夫不负有心人。如今单车变摩托，本人当时泪奔了....。刷魔趣OS-PLUS才能焕发活力，刷机有风险，给很多不专业的朋友带来难度。颜色没有纯的，不是很爽。就算白色的，面板还是黑的。为了好看，只能用粉白黑3色混合。（很花少，年轻人用比较好）</t>
  </si>
  <si>
    <t>这手机适合各种年龄人使用，耐摔，耐磨，放水。如今也没多少手机能这样折腾。配置一般般，颜色种类少。原装系统慢，常常卡死，重启。刷魔趣OS-PLUS才能焕发活力，刷机有风险，给很多不专业的朋友带来难度。无论山寨还是品牌，手机质量都是很过关的，寿命也长。如今手机市场需求相对饱和，直板手机坏的通常就是落水渗水，压坏（被偷），耐摔是直板手机的特色。选直板没错，翻盖滑盖排线常常坏，活动区域嘛。</t>
  </si>
  <si>
    <t>lvlin19920803</t>
  </si>
  <si>
    <t>戴妃用着不错</t>
  </si>
  <si>
    <t>1399入手。屏幕色彩、手感好，触摸不发涩，玩大型3D游戏很舒服。兼容性很强。WIFI信号不是一般的好，即使是一格，网速也达到了2M/s，可以直接在网页看电影。音质好，听歌比较舒服。闪光灯很实用，防水很实用（我放在水里最长时间二十秒，胆小，害怕进水）切换基带前信号差，切换了中国的基带后，在电梯里都有一格信号，感觉很诡异。</t>
  </si>
  <si>
    <t>12年7月份产的机器原生ROOT，但是刷机真难（bl7），刷坏了一次，成假砖，花了40元修回来的。修回来后没ROOT了，又通过刷底包才ROOT了。非常喜欢MIUI系统，可惜刷不了。去摩托罗拉专柜都刷不了，说摩托的机子难刷，不敢刷。外观不大气，3.7的屏幕看起来比iphone3.5的屏幕都小不少系统自带垃圾软件太多，我精简了好几遍，内存占用还是百分之55左右，不过还好没有实际影响。晚上拍照太垃圾。边缝容易进灰。</t>
  </si>
  <si>
    <t>这个价位是个很不错的机子，缺点都是小问题，重要的是她实用，便宜。我的上一部手机是5230，以前感觉还行，买了defy+后，才感觉到塞班真的快不行了。</t>
  </si>
  <si>
    <t>anacrusis</t>
  </si>
  <si>
    <t>今年5.1苏宁买的，到现在送话器已经坏了，修了130块</t>
  </si>
  <si>
    <t>1300入手的525+ 感觉不错- -  下的游戏蛮多的- 依旧不卡  1650的电池勉强撑一天  貌似这是安装的通病  优点蛮多的  值得入手  防水试过了  蛮不错的    放脸盆里泡了大概俩分钟- -</t>
  </si>
  <si>
    <t xml:space="preserve">  各位- -  你们的机子震动幅度大吗、？ 我怎么感觉我的机子震起来好强啊- -？</t>
  </si>
  <si>
    <t xml:space="preserve">不错的机子 这个价位算是强机了吧 </t>
  </si>
  <si>
    <t>longfeiqin</t>
  </si>
  <si>
    <t>进士</t>
  </si>
  <si>
    <t>喜欢的戴妃</t>
  </si>
  <si>
    <t>本人买的是欧水，买来时商家刷的是2.3.6，带有基带切换助手，信号挺好的，没有出现什么信号问题。外放声音也比较有立体感，通话声音比较清晰。电池呢比较耐用，1650毫安不是吹的，晚上充完电到第二天晚上还有三分之一的电，期间上网听歌打电话也挺多，没有出现什么电池不耐用。也许是欧洲水货质量比较好吧。摄像头我的是红头，比较清晰，基本上相片都是1.5M左右。至于防水，那个不敢试啊。</t>
  </si>
  <si>
    <t>虽然屏幕是3.7的，都是它的边框比较小，看起来没有其他3.7的手机大。有时候程序会自己终止，不知道是不是系统问题，准备刷小米系统。</t>
  </si>
  <si>
    <t>性价比还是很高的，是一款非常实用的手机，学生党推荐。</t>
  </si>
  <si>
    <t>刷啦！！小米UI</t>
  </si>
  <si>
    <t>才买没多久能说什么优点吗，这是我的第一部智能机，没法跟其他手机作比较</t>
  </si>
  <si>
    <t>前些天去一般的手机维修点修了下，换了一个送话器，130块，是因为在水龙头里短时间洗了下坏的，听筒没坏，其他什么也没坏，就送话器遭殃了，当初就是冲着他的三防性能去买的，现在是彻悟了，还美名其曰防水，就这么不堪一击，规劝各位准备买的朋友，不要被这三防迷惑，所谓防水也就是电池盖上方贴了一层密封圈而已，时间长了就老化了，而且听筒易进灰，耳机有几次听音乐插上会接触不良，死机有过好几次，就是玩着玩着突然屏幕不动了，得关一下开关按钮再开就好了，有时会完全死机需要重启，有过一两次自动重启，其他的暂时没发现什么缺点</t>
  </si>
  <si>
    <t>就那样吧，普通手机，因为坏过，我是对它有阴影了</t>
  </si>
  <si>
    <t>csjianjun</t>
  </si>
  <si>
    <t>事实证明买DEYF真的不后悔，ZOL更值得信赖</t>
  </si>
  <si>
    <t>戴妃一上市就开始观望了，可惜贵了今年降价了终于买了，性价比很好，屏幕细腻效果很好，特别喜欢他的三防，还有抓在手中很有感觉，屏幕3.7寸刚好，买来的时候有点卡，刷机后2.3.4后运行流畅，运行内存一般都在百分五十到六十。听筒效果很好，信号也很强。总之买了不后悔</t>
  </si>
  <si>
    <t>就是拍照有声音</t>
  </si>
  <si>
    <t>总之买了不后悔，后面我也介绍我姐买了她也很喜欢。比起华而不实的iphone好多了。买手机重在实用性！</t>
  </si>
  <si>
    <t>小巧方便，功能还可以吧！</t>
  </si>
  <si>
    <t>小米ui，还好，，，，只是没解root，，三防但不防摔，，便宜，1500，通话质量很好，只系基带那里音量大小和说话音量要一样，</t>
  </si>
  <si>
    <t>1.晃动手机有声响电池问题（解决办法：在手机电池盖下面和电池缝隙里垫卫生纸）2手机照相效果一般，照相声音不能去掉，，wifi信号一般，，音质~~唉~~调到最大声，太差啦！！螺丝这~~</t>
  </si>
  <si>
    <t>普通安卓三防吧！！还可以！！！不后悔</t>
  </si>
  <si>
    <t>tiemuzhen8</t>
  </si>
  <si>
    <t>个人感觉是一部很好的手机</t>
  </si>
  <si>
    <t>皮实，大小合手，能随便刷机，DEFY号称是刷不死的手机，玩一般游戏无任何压力，下载了一个MOTOPLAYER,看1个多G的高清电影都没问题，运行流畅，待机还可以。最主要的是下了个海格关掉GPRS连接真的一点流量都不走，真不理解那些费流量的童鞋们是怎么弄的。通话声音非常棒，提到价格就更不用说了，比起三星5830之类的坑爹价简直是实惠到家了</t>
  </si>
  <si>
    <t>操作上有点繁琐，可能还是没研究透，其他的至于信号不稳，卡机，费电，偷走流量等问题都可以通过刷机ROOT和安装专用软件解决，觉得有问题去机锋论坛多学习学习吧。</t>
  </si>
  <si>
    <t>买的水货，没死过机，现在越来越喜欢了，当初差点买HTC的T328W，直到来ZOL看了大家的评价才选择的DEFY+，照相问题在买的时候看清是绿头还是红头，买红头的效果好很多，刷机包和方法网上有的是，据说都能刷到4.0了，别刷BL7无法ROOT。</t>
  </si>
  <si>
    <t>入手半年再来评价 T宝 1100大洋 港行</t>
  </si>
  <si>
    <t>三防，打电话声音不错，再也没什么好的优点了，摩托罗拉的售后服务不好！</t>
  </si>
  <si>
    <t>死机，信号不好，没有前面摄像头，屏幕跳跳的，上网速度慢，太多了！</t>
  </si>
  <si>
    <t>不建议买</t>
  </si>
  <si>
    <t>a574626567</t>
  </si>
  <si>
    <t>便宜，实用才是王道！</t>
  </si>
  <si>
    <t>1.大家都知道的三防功能2.懂安卓系统又对手机没有太大要求的人来说很完美，偶尔下下软件很好的3.照相能满足日常要求，白天看一下环境、不逆光照出来的效果还可以4.晚上遇到坏人可以砸烂他的鼻子！</t>
  </si>
  <si>
    <t>1.晃动手机有声响（解决办法：在手机电池盖下面和电池缝隙里垫卫生纸） 2.手机照相效果一般（解决办法：不要逆光，不要拿出来就照相、让它有几秒钟适应的时间，要经常擦手机照相机镜头，在设置里面调成最高像素） 3.手机电池耗电大（解决办法：手机必须是root了，在百度里查defy手机的没用的自带软件挨个删、千万注意别删错了、要不然就成砖头了、我删完以后基本上用三天、晚上不关机、我平时电话量不是太多、一天10电话、20短信、半小时上网 4.现在落价很厉害（解决办法：把defy玩的出神入化就有使用的价值了，每人一天写1000个好帖子想降价都难） 5.跑流量（解决办法：我认为这是不会玩手机的缘故，下一个海卓软件、360手机里有关流量的开关） 6.手机有点厚（解决办法：和八十年代的大哥大比一比） 7.有的时候死机</t>
  </si>
  <si>
    <t>世上没有十全十美的东西、不要找客观原因要找主观原因，defy的最大亮点就是1.三防2.打电话3.发短信4.上网如果不满意请买10寸屏、八卡八待、全方位、可以变成变形金刚的手机，中国山寨无所不能！！！！！！！！！！！！！</t>
  </si>
  <si>
    <t>EVANGELION</t>
  </si>
  <si>
    <t>标准的学生机</t>
  </si>
  <si>
    <t>白色 感觉好纯洁好好看 市场上最好看的三防机 果然比黑色好看多了 拿起来比较小巧 小屏幕高分辨率 秒杀iphone3 硬件方面 cpu没话可说 出色的三防性能 多次被我水洗 没事拿去冲一下 洗洗更健康 三防机就是这么玩的！拍照的话 红镜头还是挺给力的 看电影很好 刷了小米2.3.7C 感觉更好了</t>
  </si>
  <si>
    <t xml:space="preserve">摄像头质量感觉令我蛋疼 拍摄效果 连100万的都不如 还不能调焦距 游戏性能方面 这个更加郁闷 玩玩切水果都能够卡 停顿 明显是gpu的问题 </t>
  </si>
  <si>
    <t xml:space="preserve">总体来说不错呢 出色的三防机 1100块钱买到这么好的机子 绝对秒杀iphone3 价格好低呢 游戏方面有待提高 超频以后感觉好了很多 但是有风险的哦 拍照没问题 拍摄有很大问题 </t>
  </si>
  <si>
    <t>moluliu</t>
  </si>
  <si>
    <t>还可以接受</t>
  </si>
  <si>
    <t>三防还小巧，性能还不错，root后也很省电，资源非常丰富，一般游戏全能玩（只要你会下），外放声音也不错，照相也说得过去，行货不过1888，可以了，廉价高能！</t>
  </si>
  <si>
    <t>BL大于6的国行root很不方便；机器偏厚，螺丝在外面，虽显狂野，但容易掉色；2G的信号不太稳定，信号弱的地方没信号，至少不如C118的信号...</t>
  </si>
  <si>
    <t>总体还不错，人人买的起的实用、抗用机！</t>
  </si>
  <si>
    <t>t13782076631</t>
  </si>
  <si>
    <t>水货ME525+用一个月的感觉</t>
  </si>
  <si>
    <t>三防的，外观简洁大方，一般娱乐完全够用，</t>
  </si>
  <si>
    <t>主屏需要第三方软件才能改变主屏数量，跑流量有点厉害。。。</t>
  </si>
  <si>
    <t>一般机友，学生，工人完全够用，买的不亏...</t>
  </si>
  <si>
    <t>这个价位算是完美了</t>
  </si>
  <si>
    <t>三防。智能机。</t>
  </si>
  <si>
    <t>容易发热。自带软件太多。容易卡。。貌似信号不是太好。。。跟室友的诺基亚在一起的时候，就郁闷了。。。。。不知道自己的手机是不是新出的原因，网上很难找到刷机的包。。。。。自己刷机无望。智能机通病，容易发热。</t>
  </si>
  <si>
    <t>还可以。入手的时候是1650.看到网上北京报价1200。。。顿时纠结了。但是宁波来说，是最低的价格了。内存卡买来50</t>
  </si>
  <si>
    <t>coolbeck</t>
  </si>
  <si>
    <t>强悍手机代表</t>
  </si>
  <si>
    <t>3防，偶尔的磕磕碰碰基本无视.音质还可以，像素有500W这个感觉没掺水.玩游戏这要不是太大都能完美运行</t>
  </si>
  <si>
    <t>信号不是太稳定，RAM说是512优化大师进去看看才476.ROM说是2G才1.2G.难道是因为我是水货的原因？</t>
  </si>
  <si>
    <t>水货1400元入手，总体来说不错i.值得购买</t>
  </si>
  <si>
    <t>哎，真蛋疼</t>
  </si>
  <si>
    <t>运行流畅，一般的游戏都能运行，港机，自带了root，防震很强大，经常丢来丢去的，一次朋友玩一不小心从三楼掉了下去，跑下去捡屏幕还是亮的，一点问题都没有，只有锁屏键稍微活动了一点，侧边的角稍微有一点痕迹，防水没试过。</t>
  </si>
  <si>
    <t>照相不怎么给力，掉漆。</t>
  </si>
  <si>
    <t>用了半年了，除了软件不兼容的时候会死机外，没出过什么问题，在这个价位算是完美的手机了。</t>
  </si>
  <si>
    <t>hbs5201314</t>
  </si>
  <si>
    <t>还好吧，刚买的</t>
  </si>
  <si>
    <t>三防的强大防水、防震、防尘。性价比高，像素也高，电池耐用。</t>
  </si>
  <si>
    <t>拍照声音关不掉</t>
  </si>
  <si>
    <t>实是一款不错的手机，特别是他的三防功能，防水防震防尘</t>
  </si>
  <si>
    <t>hsp2425348</t>
  </si>
  <si>
    <t>买的港货！</t>
  </si>
  <si>
    <t>配置还可以。</t>
  </si>
  <si>
    <t>屏幕处接缝大，系统软件太多，还删不掉，因为软件多，所以占RAM，所以卡，手机在手里捏起来还会响。</t>
  </si>
  <si>
    <t>你们的MB526捏起来会响吗？</t>
  </si>
  <si>
    <t>wjk1208</t>
  </si>
  <si>
    <t>请教怎么个情况</t>
  </si>
  <si>
    <t>三防的，反应速度还可以，3.7的屏刚买的时候觉得有点屏太小了，没有4.7的好看，不过现在觉得屏也不是很小了</t>
  </si>
  <si>
    <t>用流量太恐怖了，不到两分钟就不见了十几兆流量，现在都不敢打开GPRS，只有看小说的时候才打开，不看了马上关。还有就是太厚了点，侧则看就有点那个</t>
  </si>
  <si>
    <t>还是很不错的</t>
  </si>
  <si>
    <t>yun8112409</t>
  </si>
  <si>
    <t>基本满意</t>
  </si>
  <si>
    <t xml:space="preserve">还行吧  1413入手的，发货很快 拿回来试机 不错！跑一般游戏没问题，3.7屏幕对我来说够了，也挺好看。 </t>
  </si>
  <si>
    <t>缺少一个内置摄像头 要有就好了。</t>
  </si>
  <si>
    <t xml:space="preserve">  总体还是不错的机子，没什么问题。三防。</t>
  </si>
  <si>
    <t>qq2209226920</t>
  </si>
  <si>
    <t xml:space="preserve">三防中的完美... </t>
  </si>
  <si>
    <t>屏幕，分辨率都还好，运行也可以，反正各个方面都能接受，</t>
  </si>
  <si>
    <t>为什么打电话时候对方总是听不清我的声音呢，必须声音要大一倍或者更多 对方才能听清呢，  不是听不见，声音一小，就会感觉好像突然你自言自语根本听不清，求求各位 指教一下，</t>
  </si>
  <si>
    <t>如果这个好了，这部手机我就可以满意了，</t>
  </si>
  <si>
    <t>shelly000</t>
  </si>
  <si>
    <t>me525+使用感受</t>
  </si>
  <si>
    <t>运行较为流畅，外观也可以，价格也便宜，两个月前买的1500多水货，现在1200多（淘宝），玩一般的大有游戏勉强能带起来，音量显示都挺好，不用贴膜，擦机布一擦就干净了。</t>
  </si>
  <si>
    <t>移动没信号，换了联通3g才解决，2.3.6很难root，搞不好就会变砖，费电费流量，一天一充，看个新闻一会2m就没了，水货电池不会是原装的，送的两块电池有一块不能用，装上稍微一晃就死机重启，不能摔，掉地下直接屏幕液漏了出来，冰箱冻了一个多小时好了，很神奇。</t>
  </si>
  <si>
    <t>性价比高，1400以下值得入手，掉价太快了，不过貌似现在断货很厉害，卖的太火了，刷机以后更强大。</t>
  </si>
  <si>
    <t>ljshinb</t>
  </si>
  <si>
    <t>蛋疼的感想</t>
  </si>
  <si>
    <t>声音并没有你们想像种那么差.ME525+有专门的防噪音功能.防水也很好.我的听筒脏了 每次都拿去水龙头冲洗..哈哈... 我的运气好吧....这部手机完全防水.另外防震可不是防砸.毕竟是大屏手机.其他的我都不说.还有.你们说触碰不灵.其实没有.是你们手里有汗.或者手机屏幕有水 因为所有的智能机都是热触控的.只有有热.自己都会玩起来...我们身体有体温所以才可以玩.要是没有体温.你想玩都难. 那些评论搞破坏的.我为此感到不平</t>
  </si>
  <si>
    <t>缺点就是上面说的..只要手里有汗 就会自己耍起来...其他的没有什么缺点 还有下面 左右 会漏光 不会影响使用.其实你们以为漏光的手机不好.其实没事的... 三防就是这样... 呼呼~~~~我的手机就这些缺点.其他的没有了</t>
  </si>
  <si>
    <t xml:space="preserve">2000以下是很好的选择.值的购买. </t>
  </si>
  <si>
    <t>xxf1992</t>
  </si>
  <si>
    <t>电池似乎是个大问题！</t>
  </si>
  <si>
    <t xml:space="preserve">屏幕大小适中 分辨率较高  目测色彩也较出众 </t>
  </si>
  <si>
    <t>下方屏幕有轻微漏光，电池…晃动属于痼疾……不过只要不是拿着手机摇啊摇问题不大，音量按键和解锁按键手感偏硬，银色螺丝与黑色机身有点不搭 喷黑漆就好了</t>
  </si>
  <si>
    <t>一周前1280入手港行金头bl7，商家已root，系统流畅度虽说不如魅族mx，但是尚可，青岛移动号选择的基带为国际零售2.5x 信号总是全满没有出现信号差情况，不建议切到中欧港台xxxxxx，那样信号时常不满，通话良好  发热真心不大 wifi未见断线情况，待机在关wifi  数据 gps情况下2天半不是问题，都打开也就一天多一点的事儿，  总之 就一个字 赞~~</t>
  </si>
  <si>
    <t>cc6021</t>
  </si>
  <si>
    <t xml:space="preserve">或许对戴妃期望过高- - </t>
  </si>
  <si>
    <t>像素还不错，</t>
  </si>
  <si>
    <t>手机外观不咋地，我不玩网络游戏，就偶尔玩下小游戏，经常看电子书，在用点其他的小软件，都会出现卡的现象，手机送的是4G卡，后来头脑发热，买了个8G的，居然卡死机，悲剧的是我的手机带不起8G卡，不知道为什么，看别人都可以，买了没半月，电池就不说了，流量上网速度不敢说，时快，大多时间是还没别人山寨机快，我是不是买到翻新的的了？在合肥热点买的</t>
  </si>
  <si>
    <t>对我这样不怎么玩机的人来说，还行</t>
  </si>
  <si>
    <t>w1581392123</t>
  </si>
  <si>
    <t>水货信号都不好吗？？？？？？</t>
  </si>
  <si>
    <t>1.整体感觉比较厚重。2.屏幕显示很细腻，854*480的分辨率。3.运行较为流畅.</t>
  </si>
  <si>
    <t>有没有人感觉电池会晃动，而且随便上会网10%的电量就没有了</t>
  </si>
  <si>
    <t>中端入门机，三防没测试，大家都有贴膜吗？</t>
  </si>
  <si>
    <t>binbinmm</t>
  </si>
  <si>
    <t>想入手.不过13.4mm感觉是不是有点厚.</t>
  </si>
  <si>
    <t>2000刚入手一个多星期。开始用还好，网速也不错，铃声也挺大，至少比我旁边的HTC要好很多哈。（虽然她不承认，但我是这么认为滴）无线也比电脑接收到的多。至于三防暂时还不知道。屏幕分辨率这些也很满意。因为不玩游戏，总觉得浪费了她。</t>
  </si>
  <si>
    <t>1；我的要求挺简单，就是能同时进行许多的事情，边听歌边登Q，还能边看微博。想看小说了，后台微博再看小说。。这会是幻想么。事实证明，的确是。一同时进行二三项，机就会死掉，有时自己重起。现在甚至大事没干几次，就会死掉，这要怎么办哈。我的天2；看电影，没一会电池就会热得不得了。3；估计都是通病，流量浪费超快，这回真叫流  量    了。。4；自带的好多，有的几乎用不到。5；相对于前一个索爱，这个电跑的真心好快。6；屏一不擦就很脏来着。</t>
  </si>
  <si>
    <t>总觉得如果是女生的话，买这个真的有点浪费。为什么老是死机呢，只要它不死机，不重起，电池不要那么热，它还是个好机的。这个问题要拿出修么？？？</t>
  </si>
  <si>
    <t>dàn dìng</t>
  </si>
  <si>
    <t>很不错</t>
  </si>
  <si>
    <t>6月7号1450买的水货，送8G卡，送壳子，贴膜。买了信号直接没有，就显示一个红色的十字，然后让店家弄的基带，现在信号很稳定，听说这机子水货信号都不好，必须得下个基带转换的软件才行，转了以后就很稳定了。</t>
  </si>
  <si>
    <t>缺点就是机身有点厚。。。还有就是运行一会内存占有率就达到百分之80多了，得一键释放内存才行。安卓真费流量啊！！半天就用了十几兆！</t>
  </si>
  <si>
    <t>1450元，对得起这价！</t>
  </si>
  <si>
    <t>runpoint</t>
  </si>
  <si>
    <t>真心不错</t>
  </si>
  <si>
    <t>国际大品牌.三防IP67级,1GHZ处理器,500万相素虽然不是现在的主流.但对上市已久而这个价位得手机已经很不错的.报价最低见过970...超值朋友</t>
  </si>
  <si>
    <t>自我除了有点厚之外...应该没哪里有缺点,日后系统不知会升至4.0不清楚</t>
  </si>
  <si>
    <t>因工作环境.或准备入手千元智能机它是个不错得选择,二千元手机我就买RAZR910..男人嘛...</t>
  </si>
  <si>
    <t>mengdan123</t>
  </si>
  <si>
    <t>昨天入手的，1370</t>
  </si>
  <si>
    <t>三防，没的说。大小合适。3.7能有480*854分辨率的不多。ram合理使用的话不会嫌少的。整个枫哥的miui。很给力</t>
  </si>
  <si>
    <t>有点轻自己刷机的话，，很麻烦。讨厌BL。掉价太快</t>
  </si>
  <si>
    <t>我喜欢</t>
  </si>
  <si>
    <t>墨尔本m9</t>
  </si>
  <si>
    <t>me525+</t>
  </si>
  <si>
    <t>结实耐用，防水防刮。大小重量适中。不难看</t>
  </si>
  <si>
    <t>RAM小了点  东西装多了就有点卡，外露的螺丝会掉漆</t>
  </si>
  <si>
    <t>用两个月了，非常满意。一般游戏都能玩，太大的就跟不上了。但咱买的就是这机器的抗造。我上大学的，用的很舒服，不怕水不怕灰。很值。</t>
  </si>
  <si>
    <t>leechuang</t>
  </si>
  <si>
    <t>ME525+用了快一个多个月，不想刷机参考下！</t>
  </si>
  <si>
    <t>外观不错，三防暂时没试。。反应速度对得起这个价钱，ROOT一下停好的</t>
  </si>
  <si>
    <t>从昨天到今天自动关机3次了，问卖手机的是电池金属问题，调了下，还不行 ，你们出现这个问题么？</t>
  </si>
  <si>
    <t>除了自动关机 其他都OK</t>
  </si>
  <si>
    <t>ruseExcurry</t>
  </si>
  <si>
    <t>对得起价钱，值得入手</t>
  </si>
  <si>
    <t>用了几天，感觉还可以，玩游戏也不卡，上网速度也比较快的，外观我比较喜欢，价格也实惠，对手机要求不高的人比较适合用。</t>
  </si>
  <si>
    <t>内存占用有点多，暂时不影响，不知道过段时间怎样了。有点软件不知道怎么卸载，很容易就点些不想点的软件运行了。</t>
  </si>
  <si>
    <t>还是不错的。比较喜欢这款机子。</t>
  </si>
  <si>
    <t>hcl771881</t>
  </si>
  <si>
    <t>探花</t>
  </si>
  <si>
    <t>摩托罗拉mb525+</t>
  </si>
  <si>
    <t>第一次用智能机，第二次用摩托机，所以对智能机没有什么印象，可比性不高，优点在官方说明里很多了，就不多说了，还是多说说不足吧！</t>
  </si>
  <si>
    <t>1、随机内置的软件太多，而且卸不了，因为我不太想刷机，所以360总是提醒我内存占用让我揪心，开机是55%，很快便到6%，平时什么都不运行时也会占71%，打开程序便会80%以上（红字）。为什么摩托公司这些软件不可以少装点，或者让用户自己可以卸掉，现在除了刷机，很多商业软件都不能删，用户应有权力选择自己喜欢的软件。2、开关机、锁屏开屏同一健，常用的话半年就要坏了，用户太累，如果装个套就更加累了，我找了很久也下载不少锁屏开屏软件，后来找到一款很好用的光感开屏软件，象这样人性化点的软件随机里却没有，没用的上网等软件这么多，一不小心会走流量。3、拍照效果白天还可以，但夜间外部光源不足时效果差很多。4、电池一天至两天左右，看使用情况而定，我自己又花了七十多元在网上买了块正版电池，一块随时备着。</t>
  </si>
  <si>
    <t>我现在在手机上使用率频最高是点360释放内存，觉得512内存真的不够用，想买个更大点，如ME860或865，当时在网上看到525+挺热门的，后来看到860，感觉还是买个860更好！！</t>
  </si>
  <si>
    <t>wangqi20031226</t>
  </si>
  <si>
    <t>没有让我失望</t>
  </si>
  <si>
    <t>运行中小型游戏完全没问题，屏幕1600对得起主流，电池逃不了每天充电的命，三防防水还不错，同比3.7屏幕手机来比机身轻巧手感不错。</t>
  </si>
  <si>
    <t>缺点还挺多的 1：比较挑SD卡，卡不好的话会拍照无图片，装在SD的游戏无法运行都有。 2：充电接口那个塑胶塞在充电时很别扭，掰得太开怕折弯防水功能丧失。 3：充电时你是无法使用他的。。。。屏幕都用不了。 4：设想头不给力，同样500W拍出来颜色不亮丽。</t>
  </si>
  <si>
    <t>除了充电和拍摄，基本都符合大众要求，对得起价钱，值得入手。</t>
  </si>
  <si>
    <t>bigtree222</t>
  </si>
  <si>
    <t>望各位摩托罗拉爱好者注意了，这款机子问题不少。</t>
  </si>
  <si>
    <t>他的外观还可以，对不起观众，游戏玩起来也很不卡，机子也不会很快就热，</t>
  </si>
  <si>
    <t>信号不怎么好，这点让我很疼，在家里就少一格，在外面就满满的，不过不影响通话， 其它我还是比较满意的，还有很多人说电池松动，你可以把后壳贴张薄点的黑海绵就OK了，我就是这样，就不会摇动了，这种黑海绵手机店才有的，我们家的这种海绵不行的，只有手机店里的黑海绵才可以哦，如果您用纸和其它的东西是不行你玩久了机子热了会把机子烧坏的，</t>
  </si>
  <si>
    <t>建议要求不高的人可以入手，等于那种整天没事就要玩大游戏的人建议不要买，在好的机子也会被你玩坏的，这款机只有信号让我不满意其它的我多很满意，因为我要求不高，总说对要求不高的人值得入手，</t>
  </si>
  <si>
    <t>miaohhu</t>
  </si>
  <si>
    <t>第一次用摩托罗拉手机，感觉还行。</t>
  </si>
  <si>
    <t>买的国行1675元，机器做工不错，易操作。屏幕显示细腻清晰，速度快，通话效果好，比我原来的n72还好一些，触摸屏灵敏度高。我的手机信号可以，不像有些网友说的那样差。有可能运气比较好吧！呵呵</t>
  </si>
  <si>
    <t>缺点就是电池有电晃动 ，后盖锁处缝隙有点大，电源键和唤醒键是一个键，用久了怕坏。</t>
  </si>
  <si>
    <t>是一款性价比不错的机子，值得大家购买</t>
  </si>
  <si>
    <t>motuofensi</t>
  </si>
  <si>
    <t>期待很久的机器买到没让我失望</t>
  </si>
  <si>
    <t>这款机子整体运行起来还算可以，三防功能使用。</t>
  </si>
  <si>
    <t>信号不够稳定（不知是不是因为买水货的原因），耗电太快，玩游戏会发热。。。</t>
  </si>
  <si>
    <t>外挂不够靓丽，内存卡和手机卡位置设计欠佳，电池是软肋，三防性能形同虚设。显示屏比较脆弱！！！</t>
  </si>
  <si>
    <t>Black ice</t>
  </si>
  <si>
    <t>defy+</t>
  </si>
  <si>
    <t>国行1780元，屏幕以及反应速度都还可以，通话效果较好，电池用一天半。买了没多久，在路上走得急和行人相撞，手机摔出去两米远，手机没啥事，但后来发现侧边音量键摔坏了，悲催。</t>
  </si>
  <si>
    <t>外观没改进</t>
  </si>
  <si>
    <t>买了不后悔，挺好用</t>
  </si>
  <si>
    <t>tai3370</t>
  </si>
  <si>
    <t>感觉一般，质量有待提高</t>
  </si>
  <si>
    <t>我是5月15号买的 国行1800 用的很不错 也没以前别人说的 通话有回音信号也都挺好 玩的也没卡顿 也没死过机，屏幕大小正合适，音质也不错，像素也挺好的</t>
  </si>
  <si>
    <t>暂时没发现缺点，缺点也就是电池有电晃动</t>
  </si>
  <si>
    <t>感觉这个机器对的起这个价格，至少买了之后没后悔</t>
  </si>
  <si>
    <t>◆</t>
  </si>
  <si>
    <t>摩托罗拉526扬声器噪音门</t>
  </si>
  <si>
    <t>1G CUP够用，屏幕很清淅，玩游戏还可以，拍照还过得去。</t>
  </si>
  <si>
    <t>defy+真是有点后悔当初没选择买索爱同样价位的LT18I。。。。信号不稳。</t>
  </si>
  <si>
    <t>jdhmodeng</t>
  </si>
  <si>
    <t>ME525 还是不如我想象的好</t>
  </si>
  <si>
    <t>root后速度比较流畅，屏幕较细密，通话效果好，整体手觉比较适中。</t>
  </si>
  <si>
    <t>相对专卖店2300的价格感觉不值，质量和设计有待提高！</t>
  </si>
  <si>
    <t>laojiang1987</t>
  </si>
  <si>
    <t xml:space="preserve">ME525+ </t>
  </si>
  <si>
    <t>除了以上网友提出的问题之外，526还有扬声器噪音问题。在听歌是把音量调到很小时，对着耳朵可以听到很大的噪音声。</t>
  </si>
  <si>
    <t>胡桂侨</t>
  </si>
  <si>
    <t>总的来说还是不错的</t>
  </si>
  <si>
    <t>用了14天，国行2012.4.28买的1699大洋，机器翻译速度快，偶尔还是有点卡，国行做工质量还是不错的，听筒声音特别不错，拍照效果在光线好的状况下还是不错的</t>
  </si>
  <si>
    <t>电池温度高，这是个致命问题，一般持续上网十多分钟，就会感到相当的烫，搞得我都有点不敢用，360检测电池温度40度，准备明天拿到售后检测；内存不足，需要经常清理内存，自带程序较多</t>
  </si>
  <si>
    <t>总体体验还行，三防功能还是不错的，但是电池温度是个问题，</t>
  </si>
  <si>
    <t>kaxmj10</t>
  </si>
  <si>
    <t>没ROOT就算买了半台手机！</t>
  </si>
  <si>
    <t>功能嘛大家都看了官方网站可知道，本人用了五个月，去年末入手2300价钱可以，安卓2.3玩游戏下软件都好用，操作系统也可以，拍照片中上，别的就不说了。</t>
  </si>
  <si>
    <t>缺点很多，电池不耐用，内存卡位置不好，要关机才能拿出。扩展内存到十六G就死机，用了内存大会导致什么都反应慢，只有用八G不太够用。用了几个月机就开始卡机死机，看电影还要再下个软件，烦啊！</t>
  </si>
  <si>
    <t>刚开始还好用，用久了很多问题，但这问题说大不大，用久了就当是个固定电话好了。</t>
  </si>
  <si>
    <t>f549494696</t>
  </si>
  <si>
    <t>blur....为啥我5.1，1999买的机子后盖有个blur标志?  ME525+</t>
  </si>
  <si>
    <t>1600大洋入手，虽然没htc同配置的手机流畅，但也还是比较不错的。屏幕感觉比较细腻，色彩也不是很逊色。日常也就是上上人人网，刷刷微博的，够用了。</t>
  </si>
  <si>
    <t>不知道是不是系统的原因，用cmcc-edu上网每十几分钟掉线一次，这个比较郁闷，不知道有没有和我一样的。照相还算过的去吧。虽然是2.3.6了像照片缩放还是不太给力。要硬解720p才能看pps。</t>
  </si>
  <si>
    <t>总的来说性价比还是很高的，就是系统优化的不是很好。</t>
  </si>
  <si>
    <t>mohadodo1</t>
  </si>
  <si>
    <t>我的安卓入门机</t>
  </si>
  <si>
    <t>刚入手安卓系统，感觉玩游戏比塞班强大的太多！</t>
  </si>
  <si>
    <t>没ROOT很多软件删不掉，后台跑流量要命！拍照声音关不掉！</t>
  </si>
  <si>
    <t>半月前国美入手1699，从C5-03转安卓系统不太习惯，跑流量太快，没ROOT很过软件不能删，刚买的机也不想ROOT从而不能保修！等过段时间玩腻了就去ROOT，刷机！没ROOT不能关拍照声！拍照效果和我的C5-03差不多。这手机要是没设置好一值开着网半年超出的流量费估计就可以买个这手机了！</t>
  </si>
  <si>
    <t>yaya_loveyou</t>
  </si>
  <si>
    <t>没这么窝心的</t>
  </si>
  <si>
    <t>网还算稳......音质也不错...色彩艳丽..没发现漏光现象</t>
  </si>
  <si>
    <t>为啥我5.1，1999买的机子后盖有个blur标志?  行货还是水货？？.................2.3.6的没法刷机.纠结...内存占用75到85之间浮动..........偶尔卡一下！！烦人的</t>
  </si>
  <si>
    <t>屏幕必须贴膜....不然就是个指纹收集器......................</t>
  </si>
  <si>
    <t>南派小邪</t>
  </si>
  <si>
    <t>用了一个星期，2.3.6版，没ROOT。第一次用安卓系统，配合91助手非常容易上手。拍照一般，拍完的照片在手机上显示没之前的旧手机显示的细腻亮丽。游戏只玩了一会切水果，二点触控，流畅。视频效果一般，优点就是不能硬解码的可以马上下载软解码。音频也是。在线视频用开迅好些，PPTV很多内容不能播放。用360屏幕精灵控制网络切换很方便。</t>
  </si>
  <si>
    <t>屏幕解锁不方便。没ROOT的话软件不能升级。DLNA没论坛里说的好，连电脑上的图片音乐还行，视频一连就崩，不如直接在线看网上的。</t>
  </si>
  <si>
    <t>本来想入门用525没+，后来犹豫在主频和电池容量，大体还行吧，没测试3防，希望以后真出意外的时候能抗过去。之前的5530XM各个角度落地都毫发无伤。</t>
  </si>
  <si>
    <t>andyask</t>
  </si>
  <si>
    <t>不可超越的经典</t>
  </si>
  <si>
    <t>优点，差不多上面的都说完了，</t>
  </si>
  <si>
    <t>买回来第二天开始，不能上网，去售后刷机，刷完之后，能上网开始不停的关机，关完之后还会自己开，我是无语了，今天下午准备去换机……我算是服了</t>
  </si>
  <si>
    <t>将近两千块钱，有点给自己找气受的感觉， 希望换了机子就好了，这几天烦死了，wiyi都能上网，用手机卡上网就不行，手机卡之前用的好好的，我真是无语了</t>
  </si>
  <si>
    <t>abdcjj</t>
  </si>
  <si>
    <t>这机器买了够你着急上火的</t>
  </si>
  <si>
    <t>三月份入手的DEFY+，新加坡版的，使用挺流畅。CPU是提升为1Ghz，显卡换成独立的，虽说跟集成的是一个型号但效果是很明显的，比前辈DEFY显示效果更清晰。外观，个人觉得比前辈要好，你看它的后盖，同样是黑色，DEFY+却泛着蓝光，在阳光下能反光，很美。再看看DEFY，一坨黑色的，很没型。最后再说说它的游戏性能，现代战争3玩着毫无压力，解压后游戏1.3G,这对DEFY+来说可以应付。三防性能我没试过，这里就不说了，有兴趣的朋友可以自己试试，大厂商是不坑爹的，嘿嘿</t>
  </si>
  <si>
    <t xml:space="preserve">最遗憾的是DEFY+不是纯黑色，开机键和音量加减键都是银白色，个人感觉这个设计挺不合理的。还有一个就是2.3.6的系统再加上bl=6这的确让我们这些喜欢刷机的童鞋蛋疼，不过听说摩托今年很快就要解开bl,还是慢慢等吧 </t>
  </si>
  <si>
    <t>总体不错，应付日常娱乐足以</t>
  </si>
  <si>
    <t>GZ苦荣GZ傻伦</t>
  </si>
  <si>
    <t xml:space="preserve">ME525升为ME525 </t>
  </si>
  <si>
    <t>购买了半个月，国行。运行速度很快，虽然内存占用开机就80%左右但不影响反应速度，屏分辨率很高，1600万，色彩很好！三防没试，应该没问题不用担心苹果那样一碰就碎，内置插件功能很强大，很贴心！218625012我自己的群，欢迎交流，没遇到信号问题，经常满的，电池也不晃！</t>
  </si>
  <si>
    <t>丽音猛的不习惯，感觉像在一个密闭的容器里说话，屏窄感觉，3.7的没苹果3.5的看着大，屏要是再大点就完美了！听筒进灰，通病不解释！</t>
  </si>
  <si>
    <t>总的来说，这款机器 性能对的起这价格！</t>
  </si>
  <si>
    <t>hkdvdd</t>
  </si>
  <si>
    <t>买了快半年了</t>
  </si>
  <si>
    <t>优点就是三防没别的</t>
  </si>
  <si>
    <t>手机信号超级不好，我的是纯行货现在版本是2.3.6不能ROOT悲剧最悲剧的是还不能切换基带信号在家都没有我都惆怅了传说中的500像素是骗人的能有300就不错了</t>
  </si>
  <si>
    <t>想买的人最好想清楚你是想买个游戏机呢还是想买电话想买游戏机呢你就买想买电话呢那就别买了因为你想象下你打个电话左手喂喂喂不通右手我草呢吗根本没信号</t>
  </si>
  <si>
    <t>vgyygv</t>
  </si>
  <si>
    <t>三防手机的里程碑，</t>
  </si>
  <si>
    <t>3防超实用！用咗半年多！防水验证过关2米泳池冇难道，防震，滑手跌落哋N次！电池3日，相机好高清！</t>
  </si>
  <si>
    <t>充电动不了问题解决了！就系安装，豌豆荚2！最大缺点就系root问题啦！</t>
  </si>
  <si>
    <t>实用！室外工作者优选系统手机！我俾安卓迷了，我迷了安卓！</t>
  </si>
  <si>
    <t>hmdxz</t>
  </si>
  <si>
    <t>不错的手机</t>
  </si>
  <si>
    <t>缺点还挺多的1：比较挑SD卡，卡不好的话会拍照无图片，装在SD的游戏无法运行都有。2：充电接口那个塑胶塞在充电时很别扭，掰得太开怕折弯防水功能丧失。3：充电时你是无法使用他的。。。。屏幕都用不了。4：设想头不给力，同样500W拍出来颜色不亮丽。</t>
  </si>
  <si>
    <t>12352ajsma</t>
  </si>
  <si>
    <t>525+</t>
  </si>
  <si>
    <t>三防不是盖的（本人亲测）， 屏幕分辨率在同类手机相比下要细腻，显示效果很棒，屏幕还防刮， 手机小巧，一只手刚合适。通话音质很好，没有遇到网上说的有回音 ，    。</t>
  </si>
  <si>
    <t>手机音质不怎么样，毕竟不是音乐手机，</t>
  </si>
  <si>
    <t>很值的入手，</t>
  </si>
  <si>
    <t>gky_mail</t>
  </si>
  <si>
    <t>me525+,我的最爱</t>
  </si>
  <si>
    <t>运行流畅，屏幕效果不错，待机时间2-3天</t>
  </si>
  <si>
    <t>触摸屏不怎么灵敏，接电话听筒有电流嗞嗞的声音</t>
  </si>
  <si>
    <t>总体上来说ME525+不错，建议入手</t>
  </si>
  <si>
    <t>187xxxx2009</t>
  </si>
  <si>
    <t>瑕不掩瑜，性价比超高</t>
  </si>
  <si>
    <t>优点就不说了  反正买了不后悔 1630水货</t>
  </si>
  <si>
    <t>我的信号不好经常不满(个别命吧),不过还能正常使用,导航反应慢,</t>
  </si>
  <si>
    <t>我的摁键是银色的 不知道是不是原装的  还有怎么看版本信息知道几时出厂  知道的联系我谢谢了</t>
  </si>
  <si>
    <t>jingjing37</t>
  </si>
  <si>
    <t>相当不错！</t>
  </si>
  <si>
    <t>这辈子最不后悔的一件事，就是买了ME525+,可玩性极高的一款手机，质量和电池也很给力，家里装的小区10兆光纤，用WIFI上网那叫一个字爽。</t>
  </si>
  <si>
    <t>我的行货2.3.6的安卓版，唯一缺憾就是无法放PPS，不过下载了MOBOPLAYER一样看高清，经过使用奇艺、PPTV、乐视、快手看片最好用。</t>
  </si>
  <si>
    <t>ME525+,我的最爱！</t>
  </si>
  <si>
    <t>j549774282</t>
  </si>
  <si>
    <t>525  三周的感觉</t>
  </si>
  <si>
    <t>外形漂亮，关键是三防突出，虽说不可能在水里使用手机，但是防划确实很突出，根本不用担心屏幕划伤，应付日常使用绰绰有余。手机分辨率高，画面很细腻。目前还在研究。</t>
  </si>
  <si>
    <t>自带垃圾软件太多，都不好ROOT，听筒容易进灰尘，后盖不是特别紧，音质不是太好，耳机很垃圾。最重要的就是不支持移动3G，光有4G流量用不完。</t>
  </si>
  <si>
    <t>总体来说性价比很高，对于一般来说，对手机功能要求不是特别高的买这款手机完全是首选。</t>
  </si>
  <si>
    <t>07XW</t>
  </si>
  <si>
    <t>自我感觉</t>
  </si>
  <si>
    <t>年前2100入手的白色国行，很漂亮，大小适中，配置也还好，一般只是玩玩小游戏，微博，网页和qq，没有出现过卡死的情况的，没敢试它的三防功能</t>
  </si>
  <si>
    <t>360显示已使用内存，基本都是在70-80，自带程序太多没用的，但是root之后，基本就是在55-65之间了</t>
  </si>
  <si>
    <t>很不错的一款手机</t>
  </si>
  <si>
    <t>sos198833</t>
  </si>
  <si>
    <t>说实话的人来了</t>
  </si>
  <si>
    <t>2099￥~送一冲一电优点嘛~~运行速度快高速流畅多任务运行~~分辨率高.500W像素足以满足日常需求……3.7多彩精巧身材盈手可握…………三防特点用着舒心~</t>
  </si>
  <si>
    <t>电源键有点脆弱吧如果增加前置摄像头应该不错的这款手机~其它的还没发现什么缺点</t>
  </si>
  <si>
    <t>同样的价钱可以买到更高的配置为什么不选择这款机型呢~~毕竟品牌在那放着呢性价比非常高非常值得入手你值得拥有！！！</t>
  </si>
  <si>
    <t>qaz861472411</t>
  </si>
  <si>
    <t>四星级满意！4月4号官网直接订购的，今天到手了，说几个问题吧</t>
  </si>
  <si>
    <t>灵敏度还行，外形也不错，手感倍棒，价格刚刚好（仅对于普通大众）大多人能接受</t>
  </si>
  <si>
    <t>WLAN接收信号不是很好，上网下载老是掉线，下载也很慢</t>
  </si>
  <si>
    <t>总体还好，电池长玩游戏，看电影能续航5  6个小时</t>
  </si>
  <si>
    <t>hedgehog520</t>
  </si>
  <si>
    <t>入手戴妃+一周的感觉和问题</t>
  </si>
  <si>
    <t>入手525+80多天了...国行23001.三防.说实话  没试过，但是看视频，谁会拿心爱的东西去试...2.分辨率不得不说，比同等价位的基本都高。3.软件安装基本无障碍。4.2.3.6的系统流畅无比。</t>
  </si>
  <si>
    <t>缺点也是不容忽视的...1.安桌通病，发热，续航问题。2.自带垃圾软件极多...3.不给力的摄像头.和NOKIA的320W差不多4.设置自动开关机的时候，电池电压不足的时候不能自动开机。（遇到好几次）5.国行Root不三包有木有- -！</t>
  </si>
  <si>
    <t>入手只有一次因为玩大型游戏CPU报警 然后自动重启。其余时间都很正常</t>
  </si>
  <si>
    <t>muzi0821</t>
  </si>
  <si>
    <t>使用40天的心得</t>
  </si>
  <si>
    <t>触感灵活，好于三星5830i和联想乐phone（这两款我刚刚淘汰掉），电池比较给力，1650毫安不是吹的</t>
  </si>
  <si>
    <t>想要破权限就得放弃保修，我还是要保修吧。没取消动画时，锁屏时影响上下一起聚到中间变成一条白线最后黑屏（网友称作老式电视机关机效果），取消动画后，锁屏，还是会先暗一下再亮（网友称闪屏），没想到新机器就这样啊，不知道大家是不是都这个情况，庆幸的是听筒没有出现回音</t>
  </si>
  <si>
    <t>性价比高，如果不用破权限就好了</t>
  </si>
  <si>
    <t>lvfei0604</t>
  </si>
  <si>
    <t>4月4日行货入手漏光问题</t>
  </si>
  <si>
    <t>手感还好吧,玩游戏一般不卡,当时实体店1710买的 裸机是1550,加8G内存卡160,感觉被忽悠了.</t>
  </si>
  <si>
    <t>像素,确定是500W吗?电池确定是1650吗?为什么我的电池冲满以后正常待机.半个小时到一个小时左右就变百分之90了.电池软件上显示的数据和产品上的数值差了一半,也就是说待机460小时,我这显示才200小时左右.对了你们的电池是不是也是这种情况</t>
  </si>
  <si>
    <t>有点后悔,将就用吧,以前是看重三防,可谁会经常拿手机丢水里玩啊,</t>
  </si>
  <si>
    <t>sakihy</t>
  </si>
  <si>
    <t>还不错</t>
  </si>
  <si>
    <t>三防。分辨率比较清晰细腻 和三星9100比它更好。手感好，对电话要求不高 不耍大型游戏的 可以选择。</t>
  </si>
  <si>
    <t>电池不够用，一天充电一次，500万的像素 效果不好  没有三星s5830的好 也没有苹果500万的好，不能自拍，自带很多垃圾软件。开很多软件，一般来说不会卡，但是偶尔也有触屏反应不过来的现象，最郁闷的是，漫游到其他城市电话居然没有一点信号，上高速也没有信号，最后下了一个软件才OK了。</t>
  </si>
  <si>
    <t>一月低买的是香港版的水货，1700，不知道是贵还是便宜，现在为止 就发现那么多缺点，，，总的来说  还算比较满意。</t>
  </si>
  <si>
    <t>lyhbruce</t>
  </si>
  <si>
    <t>戴妃+  入手一周之体验</t>
  </si>
  <si>
    <t>行货1998￥入手.行流畅，屏幕清晰度可以。机身性能整体可以。</t>
  </si>
  <si>
    <t>漏光，屏幕下方前两个图标和后两个图标处漏光严重。感觉很不舒服，不知大家买的用着怎么样，还没考虑好是否要更换。耳机音质很不咋滴，听着不舒服.</t>
  </si>
  <si>
    <t>除了漏光和耳机的问题，别的感觉还行。</t>
  </si>
  <si>
    <t>kangwang0918</t>
  </si>
  <si>
    <t>个人心中的525+</t>
  </si>
  <si>
    <t>视频很流畅，看图片色彩也还行，其他还在摸索中</t>
  </si>
  <si>
    <t>电池摇晃的时候有点响声，不知道是不是所有的机子都是这样的，说明书太简单，所有的都要自己摸索</t>
  </si>
  <si>
    <t>昨天苏宁入手的国行，1999元，送一电一充，另外我还加了一年保修，总共2074，保修两年，不知道是不是贵了，本来想五一买的，但是急用，等不及了</t>
  </si>
  <si>
    <t>ぱ零℃墮落</t>
  </si>
  <si>
    <t>开机键有点松动</t>
  </si>
  <si>
    <t>买的新加坡版，安卓2.3.6版本，单核也可以运行流畅，屏幕显示细腻，外观大方，机子实用不花哨；500万像素完全够用了，毕竟不拿它专业摄影；觉得比9100有手感的多，USB接口、耳机接口都有塞子，防尘防水。 电池HF5X  1650毫安，支持单核绰绰有余，续航一天多一点，当然不可能一直玩游戏、看电影吧。 玩暴力摩托、切水果、愤怒小鸟无卡顿。推荐购买。</t>
  </si>
  <si>
    <t>电源按钮很脆弱，不忍心总是按它； 音量按钮松动、电源后盖结合不紧密，底下有个宽缝隙（莫非散热用的？）；不带前置摄像头； 系统自带软件很多，不过我给ROOT了，瘦身了，嘿嘿。（删除系统程序务必谨慎啊。）</t>
  </si>
  <si>
    <t xml:space="preserve">1600入手，性价比极高，利远大于弊，值得购买，之前特别迷恋盖世兔，后来一想，手机这东西换代这么快，就是花个5000买一个顶级配置的，说不定过一半年又觉得没新出的好，所以果断买了戴妃加，过一阵子又可以换新的，你懂的。 还有不要迷信哪种水货一定就好，RP好选到好东西才是正道，我买的新加坡版用起来也很爽啊。  </t>
  </si>
  <si>
    <t>csquan8</t>
  </si>
  <si>
    <t>摩托罗拉525+有感</t>
  </si>
  <si>
    <t>做工满不错的 信号也强 不是传说中的那么垃圾 无线上网 看电影也满畅快的 个人觉得满清晰的</t>
  </si>
  <si>
    <t xml:space="preserve">智能机的通病 电池续航能力太短 还是能玩一天 </t>
  </si>
  <si>
    <t>1600入手 对的气这个价 毕竟才1600只能有这个价的材料 比好多2000+的机子都好</t>
  </si>
  <si>
    <t>zetamiumiu</t>
  </si>
  <si>
    <t>用了一个月 总体不错</t>
  </si>
  <si>
    <t xml:space="preserve">买了有一个星期用着还可以 运行都正常没出现别人说的 信号问题没死过机 </t>
  </si>
  <si>
    <t>1 开机键感觉有点松动 好像翻新的一样  2 照相看着比较模糊 照出来效果还可以 说的是白天 光线暗的时候确实差强人意</t>
  </si>
  <si>
    <t>总体来说还可以吧  就是不知道你们的开机键怎么样 自己总是个心事</t>
  </si>
  <si>
    <t>xu12223</t>
  </si>
  <si>
    <t>总的来说还行</t>
  </si>
  <si>
    <t>用了四天了，总体给我的感觉还是不错，屏幕分辨率高很细腻，屏幕大小我个人来说是刚好，太大放兜里不方便。速度也挺快，运行软件也很流畅，安卓的系统软件支持多。至于网上说的戴妃信号问题，到现在我还没有发现通话效果不好的问题，只是有时打电话时信号格会变成白色（正常是蓝色）这个问题不知道是不是没有信号，现在还没有搞懂，但是通话没有影响。</t>
  </si>
  <si>
    <t>缺点是手机自带的软件太多了，还没有装几个软件，手机运行内存就到百分之七八十了。</t>
  </si>
  <si>
    <t>总体这个价格还是值，一千多元的手机优大于劣。</t>
  </si>
  <si>
    <t>呆姑子</t>
  </si>
  <si>
    <t>有漏光现像</t>
  </si>
  <si>
    <t>1. 3.7的屏幕尺寸刚好，屏幕分辨率挺不错，瞬间秒杀朋友的LG P990 2. 软件基本都可以装，运行流畅，用起来挺舒服 3. 三防就不用说了4.拍照没有传说中的那么差，500W比较清晰，夜拍不靠谱</t>
  </si>
  <si>
    <t>1.国行自带软件比较多，保修期内不想刷机将就下2.买来第二天就遇到重启门，估计是人品问题，客服不错，换了新机，目前挺好3.可能由于密封比较严，外放声音稍大些，机身震动就比较厉害4.边缝听筒容易进灰，虽然不漏到屏幕里，看着也比较不爽。屏幕漏光，不是很严重，夜里稍侧机身就可以看到</t>
  </si>
  <si>
    <t>2月初入手，偏远地区苏宁国行2350，买得是有点贵，但地域限制没办法。安卓续航整体不好，建议多备块电池。总体来说很舒服的一款机子，性价比真心不错。虽然有些小缺点，但瑕不掩瑜吧</t>
  </si>
  <si>
    <t>rongsheng6678</t>
  </si>
  <si>
    <t>我的ME525使用感受</t>
  </si>
  <si>
    <t>外形和手感相当不错，虽然整体不大，但对现在主流的大屏手机来说，3.7的屏幕已经很给力了，基本大多的软件均能安装并运行</t>
  </si>
  <si>
    <t>普遍的待机时间过短，听筒偶尔会有杂音出现，对喜欢街拍的人来说，相机效果不尽人意</t>
  </si>
  <si>
    <t>对手机要求不甚太高的人是一个不错的选择，物美价廉，值得选购</t>
  </si>
  <si>
    <t>q594064894</t>
  </si>
  <si>
    <t>买了一周了。总结一下</t>
  </si>
  <si>
    <t>玩游戏不错，基本上能玩的都能装，但一定要注意内存，不然会出现卡机现像，像那个忍者跳跃，很容易看出卡，其它游戏倒看不出，听筒够清晰，照相的确是不怎么样，但500W还是可以的，想照的清楚漂亮还是要和价格成正比。上网还可以，不算快不算慢无功无过，也试过泡了下水，无进水现象不错的，</t>
  </si>
  <si>
    <t>可能人品不太好，买回来发觉得侧漏加四按件处强漏光现像，但上网查过是水货525+ 天津产的。有时玩忍者跳跃留100M以下内存会出现卡机现外象，屏与机壳之间那缝还有听筒处很容易进灰。。。。。。。。。。</t>
  </si>
  <si>
    <t>如果不介意它的漏光现像，这机还是值得入手的一个手机，还有，一定要买防指纹的贴膜，这手机直接是一台指纹收集器</t>
  </si>
  <si>
    <t>liuliu1209</t>
  </si>
  <si>
    <t>我来写个真实评价</t>
  </si>
  <si>
    <t xml:space="preserve">1.基本上大多数视频都可以支持。 2.玩游戏的话就很多啦，及本色IPHONE上的游戏很多都移植了过来，想刺客联盟、彩虹战士等大作都有得玩了，流畅度很不错！ 3.现在这个行货买来系统就是2.2，目前最新的是2.3吧，不过可以自己刷，也不算是很落后的系统，98%的软件都可以安装！ </t>
  </si>
  <si>
    <t>1.手机的待机能力不怎么样，我刚买是可以待机3天，后面就变成1天左右了，你最好还是多买一块电池吧！2.手机上没有挂绳孔，所以没的挂东西！3.最好是到有信誉的手机店买，要不运气不好，你就要变成“听筒门”的受害者了。</t>
  </si>
  <si>
    <t>如果你是喜欢玩游戏买这款就对了，如果你喜欢拍照那就最好不要买，因为照出来的相片，不怎么样！至于和IPHONE 4比，只是一个是用来炫耀的，一个是实用的，功能上没差别很多，所以现在入手还是很划算的！</t>
  </si>
  <si>
    <t>0luck0</t>
  </si>
  <si>
    <t>觉得很好啊</t>
  </si>
  <si>
    <t>配置，性能  都不错。感觉500W很爽！绝对清晰。</t>
  </si>
  <si>
    <t>看电影稍微比电脑差点，至今还未发现什么缺点，待发现</t>
  </si>
  <si>
    <t>值得，用这就是爽！！！  以前以为很厚，买的时候发现不后，挺漂亮的。</t>
  </si>
  <si>
    <t>zf650221</t>
  </si>
  <si>
    <t>大致还是不错</t>
  </si>
  <si>
    <t>同城交易的水货，价格实惠，一千六百多，两块电板，这款手机很有踏实的感觉，这个配置足够我们平时用了，屏幕也很清晰，没有网上说的什么信号不好之类的，相机很多朋友说不太好，其实也还可以了，光线好的时候拍的照片还是蛮清楚的，毕竟不是专业相机，电池待机不错，手机开机时大概剩下的内存两百多兆。总的来说性价比很高</t>
  </si>
  <si>
    <t>目前为止发现来电图片不能像苹果一样全屏，所以显得很小很模糊</t>
  </si>
  <si>
    <t>总的来说很不错，本来想买小米的，可惜雷公搞什么饥饿式营销，这个手机还是蛮有个性的，而且很实用，强烈推荐购买，最好买港版的吧</t>
  </si>
  <si>
    <t>qq871682965</t>
  </si>
  <si>
    <t>总体讲，1000这个价格这个配置还是值得的</t>
  </si>
  <si>
    <t>三防就不说了。手机外观，大小，重量也可以。游戏也很顺畅，视频也不卡。没有所谓的回音门，电池响等问题。</t>
  </si>
  <si>
    <t>1，像素不高，照片有时不清晰,2，信号有时不好。3，听筒容易进灰。</t>
  </si>
  <si>
    <t>三防功能加安卓系统，而且价格也不到2K，个人认为值得购买，呵呵~</t>
  </si>
  <si>
    <t>hxianyun</t>
  </si>
  <si>
    <t>手机不怎么样</t>
  </si>
  <si>
    <t>手感好，画质好，音质好，买的行货，为了保修暂时没刷机，但在自带软件占大量内存的前提下，运行还是很流畅，又自己装了多个软件、游戏也不卡，不贴膜情况下防刮防水情况都很好（已经被水泼过两次了）。连上WLAN上网也很快。</t>
  </si>
  <si>
    <t>相机在开机两个小时之内对焦不准，俩小时以后才能清晰对焦，这是个莫名其妙的问题，别人貌似没有这问题。拍照声音大且关不掉，头疼，自带软件多且卸不掉就不用说了。防尘这块，屏幕倒是不进尘，只是才用了没多久，听筒里已经攒了不少灰尘，不影响通话但看了不爽。</t>
  </si>
  <si>
    <t>利大于弊，问题是些小问题，不影响总体使用。此价位下这个手机还是不错的。</t>
  </si>
  <si>
    <t>傾國傾城</t>
  </si>
  <si>
    <t>偶觉得足以，不知道大家杂有哪么高的要求？</t>
  </si>
  <si>
    <t xml:space="preserve">网购1000 入手一个星期，用起来感觉爽爆了，呵呵。 买回来第一件事就是刷机，刷了MIUI，感觉焕然一新，小米的系统加上三防的机身，太完美了。3.7寸屏幕对用起来相当大气。1G的CPU玩游戏玩微博玩浏览网页只能用爽字形容了，这个价位这种配置，值得了   </t>
  </si>
  <si>
    <t>对我这种对相机要求不高的人就不对像素什么的做评论了，唯一感觉不足的是充电怎么都充不满，一般到85%左右就上不去了，虽然看得很不舒服但也凑合了</t>
  </si>
  <si>
    <t>总体还好了，用着很舒服就对了，也对得起这个价格</t>
  </si>
  <si>
    <t>shaolin19940110</t>
  </si>
  <si>
    <t>本想给个完美的，但是还是给不了</t>
  </si>
  <si>
    <t>手机大气，外观时尚。</t>
  </si>
  <si>
    <t>经常无故重启，有点莫名其妙。购机第是一天在摩托罗拉售后服务中心换了新手机。但是还是有自动重启的毛病。悲哀啊，建议想要入手的盆友慎重考虑，酌情购买。</t>
  </si>
  <si>
    <t>完美的外壳，垃圾的心脏。</t>
  </si>
  <si>
    <t>ni380663430</t>
  </si>
  <si>
    <t>看了大家的评价打算买的，现在打算退了，特地注册了来说下</t>
  </si>
  <si>
    <t>三防，没膜的感觉...你懂的~！其次是手感不会让你觉得太大，一开锁你就发现屏幕并不小，什么细腻度啊我觉得足够了，色彩当然不敢和苹果4比，但是运行效果偶到是觉得有过之而无不足（老婆用的就是苹果4，她还想和偶换用呢）。玩游戏、导航、听歌、电话、下载、WIFI、软件扩展......足够了。没发现让我用了不方便不舒服的地方。</t>
  </si>
  <si>
    <t>我不知道是大家的要求太高还是我的要求太低，没发现什么缺点，如果觉得内带程序过多，哪刷哈机就搞定了。如果真要说有缺点，哪512的RAM可能是最大的缺点吧。</t>
  </si>
  <si>
    <t>没有最好只有更好，这个性能，这个价，足以算得上是强橹~~！</t>
  </si>
  <si>
    <t>zxbusw</t>
  </si>
  <si>
    <t>总体讲，这个价格这个配置还是值得的</t>
  </si>
  <si>
    <t>玩着挺爽的，运行速度也挺快的，玩游戏上网什么的都行</t>
  </si>
  <si>
    <t>在网上买的，本来说的是ME行货。可是一看竟然是MB心里挺别扭。电池不耐用了点，消耗的挺快的。如果把root权限刷上更好了。  也就这些吧</t>
  </si>
  <si>
    <t>总体来说还是不错的，性价挺高的</t>
  </si>
  <si>
    <t>sekqq</t>
  </si>
  <si>
    <t>入手一个多月defy 的感受............</t>
  </si>
  <si>
    <t>外观还是满精致的，三防也的确不错，算是我用下来感觉比较好的，手感也好，功能蛮强大的</t>
  </si>
  <si>
    <t>这是导致我退货的最大原因：莫名奇妙的各种重启，千万不能自己关机，否则会在很长一段时间持续重启，我各种实验过了，和上网有关，只要一开网络，就重启了。我在打字的同时它就在我口袋里不断重启，电都已经快没了另外：屏幕会卡死，但是手机还是在运行，可以凭感觉按了来接电话（汗），还有就是自带软件超多，总是自己在运行，很占空间，现在用着还好，但是不知道机子久了之后会不会很卡</t>
  </si>
  <si>
    <t>有点失望</t>
  </si>
  <si>
    <t>yuxinxinlulu</t>
  </si>
  <si>
    <t>拍照太不给力了</t>
  </si>
  <si>
    <t>网购1610 入手一个星期，用起来感觉爽爆了，呵呵。 买回来第一件事就是刷机，刷了MIUI，感觉焕然一新，小米的系统加上三防的机身，太完美了。3.7寸屏幕对用起来相当大气。1G的CPU玩游戏玩微博玩浏览网页只能用爽字形容了，这个价位这种配置，值得了</t>
  </si>
  <si>
    <t>sunzhichen</t>
  </si>
  <si>
    <t>总体算不错，但还是有瑕疵</t>
  </si>
  <si>
    <t>三防很好很强大，音质不错，速度快，可以玩很多游戏都不卡，优点太多就不一一罗列了...</t>
  </si>
  <si>
    <t>缺点是：摄像头真的很菜，特别是在晚上弱光的时候拍照，真的不堪入目，然后是手机拿在手上感觉有一点小，还有个遗憾就是没有前置摄像头。内存占用大，锁屏和解锁屏幕（点亮屏幕）麻烦，还要按一下上面的电源键，解决方法是：另外装解锁软件。我装的近距离感应解锁。</t>
  </si>
  <si>
    <t>2199买的，还送了座充和1200mAH电池，刚买了五天，四个角磨了三个角，巨悲催啊。都是不小心摔的，最后买了个水晶壳遮丑，好像有点罗嗦啊...</t>
  </si>
  <si>
    <t>yhl456123789</t>
  </si>
  <si>
    <t>很满意的一款手机</t>
  </si>
  <si>
    <t>屏幕细腻，运行流畅，欧水才1500，前两天买的，价格很不错。</t>
  </si>
  <si>
    <t>拍照实在不行啊，比我之前的N97MINI差好多，比我朋友的ME860也差一大截。玩切水果的时候死机过一次，卡在那，按什么都没反应</t>
  </si>
  <si>
    <t>总的来说还可以</t>
  </si>
  <si>
    <t>ivanmerry</t>
  </si>
  <si>
    <t>原装的充电器有点水</t>
  </si>
  <si>
    <t>手机屏幕分辨率很高，图质细腻，音乐方面用天天动听设置为低音模式，音质也不错，相机自带聚焦和闪光灯，，上网我在大学，所以网络可能不怎么流畅，但是接上无线WIFI后，还算不错。。。</t>
  </si>
  <si>
    <t>由于机身自带程序较多，所以运行起来可用空间略显不足。还有就是电池的续航能力，谈不上很强，最大的问题我觉得是屏幕漏光严重，正面看不到，稍微侧点就可以看到，，，严重的会是一条白线，，不严重会是断断续续的线段。。。。</t>
  </si>
  <si>
    <t>如果说，在屏幕漏光问题上不算大问题的话，那么这款手机还是性价比比较高的手机。。。。。。。。。</t>
  </si>
  <si>
    <t>zheng7744</t>
  </si>
  <si>
    <t>很不错的手机，难怪卖得这么好</t>
  </si>
  <si>
    <t>1750入手，外加150元的闪迪8G内存卡，对于这个价位有这样的性能个人觉得相当满意，外观初看并不是很好看，不过挺耐看的，现在越看越好看，大小正好合适，适合单手操作。屏幕分辨率清晰，近距离照相不错，有时候拍拍客户的身份证正好用上。手机掉地上2次，什么事也没有。</t>
  </si>
  <si>
    <t>因为是安卓系统的特性，512的内存总感觉不够用，如果加点钱能升级到1g就更好了，另外摇晃手机的时候感觉电板似乎有点松动，500W像素的照相机感觉不是很给力，没有同样500w像素的诺基亚清晰，铃声声音最大了还是有点觉得偏小，外放声音没有耳机的效果好。玩有些游戏会死机，估计跟内存小有关系吧</t>
  </si>
  <si>
    <t>总体感觉这个价位有这样的配置很满意，外观好看，大小合适，不像有些手机拿在手上要么跟卡片一样，要么跟砧板一样。</t>
  </si>
  <si>
    <t>第九境界</t>
  </si>
  <si>
    <t>还好，但就是换了壁纸后死机，开不了机啊</t>
  </si>
  <si>
    <t>买来一个月不到的欧水，感觉挺好，手感很不错，轻巧的机身，性价比也很好。</t>
  </si>
  <si>
    <t>原装的充电器充电时候电池老是充不满，在百分之85就充不进去。还有点问题，就是在拨打电话时候切换画面出现短时的白屏。</t>
  </si>
  <si>
    <t>还是不错的选择。</t>
  </si>
  <si>
    <t>wneverlandw</t>
  </si>
  <si>
    <t>性价比高+三防，相当不错</t>
  </si>
  <si>
    <t>两个星期前买的，感觉相当不错，用得很顺手，配置也能满足我的需要，电池也还好，挺耐用的。</t>
  </si>
  <si>
    <t>自带的程序太多，又不能删掉。相机快门的声音怎么都关不掉。不知道哪位知道的指点一下</t>
  </si>
  <si>
    <t>如果你不是一定要用双核的手机的话这款就是很不错的选择。反正我用了这两个礼拜没发现什么大问题，很满意</t>
  </si>
  <si>
    <t>jpf1991</t>
  </si>
  <si>
    <t>质量存在缺陷</t>
  </si>
  <si>
    <t>我刚用了几天，感觉还好，各种程序都能试着装上去用，运行速度还不错，手机拍照下了个360相机，用起来挺好，</t>
  </si>
  <si>
    <t>换了系统以外的壁纸，换完后开不了机，总是在解锁那一状态，屏幕点哪都没有用，玩完了</t>
  </si>
  <si>
    <t>总感觉还不错，在网上查了，换壁纸死机不是个案，要是这一点能改进就好了</t>
  </si>
  <si>
    <t>sivcoo</t>
  </si>
  <si>
    <t>相当GOOD</t>
  </si>
  <si>
    <t>半个多月前1770入手的欧水，刷机后速度不错，性价比很高了，本来还嫌电池不行，但跟其他同学的比起来也还算不错了。刷机无压力，安卓4.0都能刷，大多游戏软件都没问题</t>
  </si>
  <si>
    <t>拍照确实比较差，不过也不算不能接受。内存还是略小，像我这种喜欢同时干很多事的一不小心就不够用了，速度也会慢下来。另外就是我的屏幕有时会感觉不是很灵，不知道其他人的怎么样</t>
  </si>
  <si>
    <t>defy的配置和效果很对的得起这个价位了，很值</t>
  </si>
  <si>
    <t>lunar122301</t>
  </si>
  <si>
    <t>DEFY+超值</t>
  </si>
  <si>
    <t>三防很强悍   可玩性高</t>
  </si>
  <si>
    <t>摩托是大品牌    可质量忒不敢恭维    买了不到半月的时间扬声器出现毛病了   声音时断时续   要用力按压后可才行    不知道是我自己人品不好还是确实设计有问题</t>
  </si>
  <si>
    <t>使用中无其他不良影响   但扬声器问题太蛋疼了</t>
  </si>
  <si>
    <t>shixiaojiea</t>
  </si>
  <si>
    <t>行货 2150入手 5天体验</t>
  </si>
  <si>
    <t>3.7屏设计的没有一点多余，对于女生来说正好是有大屏又不显大。像素绝对给力，照片能达到1.65M，在电脑上可以任意放大，关键是可以秒杀同类500W的机器。三防就更不用说了，虽然没有二到拿去水里实验，但是在经过溅水、摔机之后足以见证它的强大。游戏一点不卡（没有玩联网的大型游戏）。年前买的，个人机器至今是没死过机。</t>
  </si>
  <si>
    <t>行货2100没有一个电池不晃不响的，很奇怪的哦。充电时的操作反映跟没睡醒似的。我的好像不能关闭网络（是我很衰还是机器很衰？）。</t>
  </si>
  <si>
    <t>性价比就不用说了相当的给力，如果能再薄点、有个前置摄像头就好了[ 害羞]</t>
  </si>
  <si>
    <t>feng110ziya</t>
  </si>
  <si>
    <t>戴妃+感受</t>
  </si>
  <si>
    <t>三防就不说了，说说拍照和摄像，首先这个价位的不要跟苹果比，人家一个买咱俩了，但跟同价位的手机比还是非常不错的，最起码我对比过几款手机，比它好的都比它贵一些，还有都说DEFY+的拍照摄像功能不好，但我感觉还行，今天出去试了试摄像功能，我不知道啥叫支持720P，但我拍摄的效果很不错啊，看的非常清晰，我的是行货的红镜头的，我感觉不错，水货的绿镜头要差很多的，总比小米的名誉上800W像素，支持720P拍摄的东西好太多了，不信可以去百度搜下这两款手机的拍摄视频，小米都是慢动作的，差距太大了</t>
  </si>
  <si>
    <t>对于这个价位来说，没啥明显的缺点</t>
  </si>
  <si>
    <t>这个价位拥有这个性能已经很超值了，DEFY+值得拥有</t>
  </si>
  <si>
    <t>glaseq</t>
  </si>
  <si>
    <t>总体性能还可以</t>
  </si>
  <si>
    <t>速度很快，屏幕画质 流畅度也很好！就是玩切水果的时候画面稍微模糊  玩其他游戏一点事情也没有 不知道为什么？ 至于很多人说的信号差的问题，我这里毫无压力 都是满格，外观个人认为挺不错的，不喜欢4寸的大屏。外放声音挺大，挺清晰，就是耳机的音质一般！ 平常状态下 就开个360内存占用是60%左右  上网 玩游戏 听歌  从来没有超过90%以上！感觉蛮不错的！</t>
  </si>
  <si>
    <t>摄像头不太给力 ，白天光线好了还凑合 晚上真心不咋样啊！每天玩游戏3-4个小时 电池是一天一充，要是正常待机估计2天吧！本人不会刷机 手机自带的软件 什么乱七八糟的不想要的东西挺多的 一卸载不了！</t>
  </si>
  <si>
    <t>新手 第一次写评价。呵呵！</t>
  </si>
  <si>
    <t>潇尧</t>
  </si>
  <si>
    <t>挺不错的</t>
  </si>
  <si>
    <t>三防很不错，运行速度也很快，用了两周感觉挺好的，我的是港行的，昨天通过刷机把系统没用的软件全部刷掉。手机省电多了！可玩性也很高！</t>
  </si>
  <si>
    <t>原装电池最后一格用的时间最长，不知道怎么回事。</t>
  </si>
  <si>
    <t>我回答的都是真心话，开始我也是个小白，刷机什么的都不会。买来后系统出现问题两次，第一次邮回去刷的，回来又出问题了，一来气自己刷了，目前系统正常，亚太版CM7用着很HAPPY！</t>
  </si>
  <si>
    <t>zc881103</t>
  </si>
  <si>
    <t>打电话时能听到自己的讲话的声音！通话体验比较差！</t>
  </si>
  <si>
    <t>手感比较好，运行比较流畅，我个人认为外观都可以，声音质量好。</t>
  </si>
  <si>
    <t>买了一星期后跌了一次，框边刮花了一点，怀疑3防功能，还有拍照功能到晚上不行，差，信号也比较差。</t>
  </si>
  <si>
    <t>总体来说都是可以的，1000多元的手机算是这样的了。</t>
  </si>
  <si>
    <t>tjraczk</t>
  </si>
  <si>
    <t>港行525 1699入手</t>
  </si>
  <si>
    <t>触感灵敏，因为不玩游戏处理器运行的也不错，三防满足一般户外足够的！</t>
  </si>
  <si>
    <t>自带一些没用的软件，有些日常设置比较麻烦，蓝牙不能接受软件包等……</t>
  </si>
  <si>
    <t>不错，暂时没多少吐槽的了！</t>
  </si>
  <si>
    <t>q982867770</t>
  </si>
  <si>
    <t>小白 前天才到的戴妃  不知道怎么玩</t>
  </si>
  <si>
    <t>性价比高，屏幕好，处理器好，做工好，价格低</t>
  </si>
  <si>
    <t>打电话时有回音，听筒里能听到自己的声音，还有信号极差，这两方面没有诺基亚好，细节不注重</t>
  </si>
  <si>
    <t>后悔了，现在肯定是硬件的问题，我换过别的sim卡，调过丽音，都无济于事</t>
  </si>
  <si>
    <t>renranjin</t>
  </si>
  <si>
    <t>入手一个月有感</t>
  </si>
  <si>
    <t>在同类价位的中端smart phone中性价比算是很好的了，1GHZ 512RAM，分辨率很高，见识了525 的分辨率后就知道三星S5830的画面颗粒感是多么的差劲，其他的硬件配置也算是中规中矩</t>
  </si>
  <si>
    <t>除了电池不给力，摩托自家的UI比较丑之外，我也经历过几次不明原因的死机和自动重启</t>
  </si>
  <si>
    <t>看了前面的评论，我总结几方面的问题和解决方法供各位机油参考:第一，传说中的听筒门事件，原因可能是机油频繁开启后盖更换电池，由于本机是三防手机密封性出众，每次合盖都会给听筒造成一定压力，久而久之就出问题了，建议每次合盖前把耳机盖和USB盖打开；第二，信号问题这个很容易解决，有个专门为DEFY制作的DEFY基带切换助手，在你没有信号的地方切换成别的例如港台中欧澳大利亚等试试，就可以完美解决这个问题了；第三，运存小，没办法，525 的配置是上一代高端智能机的标准配置，还算是不错的，各位可以ROOT之后用豌豆夹吧没用的系统软件删除，我就是把诸如天气新闻街景地图之类的卸载了，现在自己装了70个软件，系统还有180个软件，开机后运存占用65%，操作流畅运行无压力，可以常用360一键加速，关闭无用的后台软件既省内存又省电；好啦先说这些吧，目前有525 4.0的ROM可供下载不过那个不太好，还是等等吧</t>
  </si>
  <si>
    <t>al610661211</t>
  </si>
  <si>
    <t>还不错的机子</t>
  </si>
  <si>
    <t>3防，大家都知道的，运行也不卡  游戏什么的毫无压力</t>
  </si>
  <si>
    <t>电池 这个也不多说了，通病，自带软件太多了，又占内存  又掉流量，手机运行内存太少了被占的，不知道各位大侠怎么弄，教教我。手机比图片上看的小了一点</t>
  </si>
  <si>
    <t>总 的来说还不错的  性价够了，</t>
  </si>
  <si>
    <t>yu571285824</t>
  </si>
  <si>
    <t>入手一个月的心得</t>
  </si>
  <si>
    <t>屏幕艳丽，大小合适，通话比较清晰，触感很好，外放音乐秒杀诺基亚，之前用的86，那声音。。。。下了几个大型游戏，运行无压力，三防吗没试过，不敢说，还好吧</t>
  </si>
  <si>
    <t>缺点也不少，wifi有时自动断线，电池不给力，尽管1650ma,像素比较纠结，白天还行，晚上不敢恭维！国行自带软件太多了，过了质保后一定root</t>
  </si>
  <si>
    <t>同价位机器价格有点高，不过当时就冲着三防去的，总体来说值得购买。</t>
  </si>
  <si>
    <t>暮色hf</t>
  </si>
  <si>
    <t>戴妃+个人心得</t>
  </si>
  <si>
    <t>1G主频的CPU运行流畅，BT水果忍者、捕鱼达人运行毫无压力。3.7的屏，单手操作方便，850*480的分辨率，显示清晰。三防质量好，自己亲自做过实验，完全没问题。这也对得住1650的这个价格（水货）</t>
  </si>
  <si>
    <t xml:space="preserve">拍照太差，白天还可以，要到弱光的地方简直报废，而且成像不太好。开锁键和音量键比较难按，有中不舒服的感觉，带套后更加。本来2GROM变成1.3G，本来ROM512的RAN开机后剩不了多少（不知道是不是我自己的问题）戴耳机的时候需要开盖（由于三防，绝对原谅） </t>
  </si>
  <si>
    <t xml:space="preserve"> 1650的水货要完美是不可能的。所以还是建议购买。</t>
  </si>
  <si>
    <t>kimjane</t>
  </si>
  <si>
    <t>2200苏宁行货入手 但是还不会用啊</t>
  </si>
  <si>
    <t>首先手机CPU提升到1,3D游戏什么的无压力 入手是2.3.4.不知道好不好 反正我用着很舒服 三防很踏实 屏幕正好 机身不轻不重</t>
  </si>
  <si>
    <t xml:space="preserve">自身垃圾软件太多 可以选择ROOT掉无用 怕没保修的朋友们ROOT后选择UNROOT即可.  DEFY+会自己跑流量 这个可以下载一个海卓冲浪 把快捷关闭放主页 随用随开就好了  </t>
  </si>
  <si>
    <t>总体来说,还是可以 毕竟三防手机能做到这程度也很强大了. 手机高性价比 安卓主流系统 这是不会有事的 而且DEFY+是刷不成砖的 - - 不过可以找售后给你刷就是了</t>
  </si>
  <si>
    <t>evertim</t>
  </si>
  <si>
    <t>入手一段时间后的感觉</t>
  </si>
  <si>
    <t>屏幕大，分辨率高，该有的功能基本都有，日常应用足够了，三防设计不错，不怕手机屏幕进入灰尘，也是冲这点买的戴妃+</t>
  </si>
  <si>
    <t>缺点么还不就是摄像头，光线暗的地方拍出来的照片确实不怎么样，背后的设计不是很好看，个人审美观</t>
  </si>
  <si>
    <t>1750买的525+水货，这个价钱这个配置，性价比超高，对外观没有太大要求的买这款手机挺不错的</t>
  </si>
  <si>
    <t>w565968970</t>
  </si>
  <si>
    <t>本人入手一个月的整体感觉</t>
  </si>
  <si>
    <t>三防手机  屏幕清晰  像素挺高  用着还不错moto手写输入很方便  很实用</t>
  </si>
  <si>
    <t>除了信号暂时没什么问题</t>
  </si>
  <si>
    <t>之前一直没怎么纠结智能机，现在很多功能还不怎么会用。下载一些东西总是显示内存不够，手机自带软件没办法卸载基带怎么刷拉  详细步骤跪求高手解决</t>
  </si>
  <si>
    <t>很不错的机子，预算有限的建议购买</t>
  </si>
  <si>
    <t>1.运行流畅度不错，系统的优化相对DEFY好多了。2.屏幕显示清晰。3.大小适中，适合单手操作。4.FLASH检测为OMAP3630，大部分游戏能流畅运行。5.相对而言待机时间比较理想，约一天半多。6.有丽音功能，通话质量不错。</t>
  </si>
  <si>
    <t>1.充电，数据为同一接口，时间长了保护盖松动。2.照相实在是没有500W该有的效果，噪点控制不好。（金头国行）3.WIFI信号不够稳定。4.后盖扣紧后手机电池晃动声音很明显。5.按键做工一般，手感不好。</t>
  </si>
  <si>
    <t>用了两个月了，国行，没有水货的那些问题！！！感觉整体不错，值得入手。手机配置还是比较均衡的，现在资源也比较多，配件很多，有较大的玩机空间。</t>
  </si>
  <si>
    <t>w4938</t>
  </si>
  <si>
    <t>ME525+ 不错！</t>
  </si>
  <si>
    <t>手感好   屏幕不大不小   cpu 1000还是算应付的了，</t>
  </si>
  <si>
    <t>听筒破音，不过换一个诺基亚原装的听筒还是可以的，音质好的没法说</t>
  </si>
  <si>
    <t>同价位还是  偏高  考虑小米就好了</t>
  </si>
  <si>
    <t>黃偉榮_為事業發奮</t>
  </si>
  <si>
    <t>1780买的欧水货有挣了，只是个人有些弄不懂，找高手求解！！！</t>
  </si>
  <si>
    <t>价格很便宜，适合学生族，我过年前1580元入手的水货defy 玩到现在没有半点死机，刷了2次系统，无压力，defy是刷不死的，所以不必害怕，还有这机子的游戏兼容性不错，已经顺利运行多款大型3D游戏，像当乐网测试一款大型游戏能不能被大多数安卓机接受，就是去测试三星的I9000和摩托罗拉的DEFY能不能完美运行。。。</t>
  </si>
  <si>
    <t>照相一般，无法自动对焦，屏幕要是4.0的就好了，设计的可以大气一点，还有现在DEFY 的系统大多是BL6的能刷的系统较少，期待以后的表现吧！。。。</t>
  </si>
  <si>
    <t>不错，人气手机，值得购买，买的时候，避免翻新机哦！</t>
  </si>
  <si>
    <t>mhboylp</t>
  </si>
  <si>
    <t xml:space="preserve">真的还不错  </t>
  </si>
  <si>
    <t>屏幕大小很合适，一只手几乎可以完成所有操作;屏幕的颗粒感很轻，当然要是分效率再高点就好了……</t>
  </si>
  <si>
    <t>系统自带软件太多了！又占内存又跑流量！不过root后删掉问题也不大。RAM小了点，有时候卡卡的。没有前置摄像头QAQ</t>
  </si>
  <si>
    <t>使用感受比预想的要好很多，买的时候送了张8G卡（虽然我本来想塞16G的…）。性价比很高</t>
  </si>
  <si>
    <t>larryk1</t>
  </si>
  <si>
    <t>性价比挺高的三防手机</t>
  </si>
  <si>
    <t>优点：三防给力、操控流畅、没有什么卡顿，屏幕分辨率清晰，手感也不错，也没有大家说的那么难看，我看着还不错，机子确实不大，单手操作正好。我没有遇到什么信号不好，听筒不好的问题，大型游戏没玩、不多加评论。</t>
  </si>
  <si>
    <t>照相功能很一般、白天还好，晚上确实不敢恭维，自带软件有点多，需要root才能删除，但root之后不给保修、郁闷！现在暂时不root 以后再说！还有音量调节键按下去的时候不舒服、但不影响使用，入手时间不长其他缺点有待发现！</t>
  </si>
  <si>
    <t>本人入手的国行！机子性价比还是比较高的，对照相要求不高的话还是很值得入手的！支持 Defy+ ！</t>
  </si>
  <si>
    <t xml:space="preserve">MB525 defy </t>
  </si>
  <si>
    <t>玩游戏很畅顺，1G手机内存够了</t>
  </si>
  <si>
    <t>不知为什么发不了短信，手机卡有钱，有信号，就总是发送信息失败.........还有信号总是很差，同一个地方其他手机有两三格信号，我的DEFY+总是没信号，听人说要换DEFY基带，可是有20多种，能告诉我改换哪个基带吗？</t>
  </si>
  <si>
    <t>都介绍给朋友买了，缺点只是个人问题</t>
  </si>
  <si>
    <t>nblikewind</t>
  </si>
  <si>
    <t>中规中矩的实用货</t>
  </si>
  <si>
    <t>总体外观与性能还是不错的，用起来也比较顺手，摩托的质量还是不错的，据说能水下放置半小时...没试验过，不过基本生活中的水溅还是没关系的。</t>
  </si>
  <si>
    <t>电池续航一半，普通电话使用程度大概2-3天，如果玩游戏一天一充。标配送的卡是2G的，内存2G，512M RAM，后台运行东西不能太多，容易会有点卡，需要用一键优化之类的关掉一些才行。</t>
  </si>
  <si>
    <t>总体来讲还是一款实惠，性价比挺高的一款手机</t>
  </si>
  <si>
    <t>yinianshiyi2007</t>
  </si>
  <si>
    <t>终于买到了</t>
  </si>
  <si>
    <t>1750不带内存卡，不带膜，不带套（手机套），用着挺好，挺流畅，性价比好啊</t>
  </si>
  <si>
    <t>有时横屏玩游戏，我没按电源键，而戴妃自己关闭了屏幕，设置已经调了永不休眠，依然出现这种情况，小问题搞不清楚啊！求助</t>
  </si>
  <si>
    <t>1年钱买了个诺记N8入手两千多，塞班系统真的不怎么样！跟小戴妃比他不是一个档次</t>
  </si>
  <si>
    <t>xiaofox83</t>
  </si>
  <si>
    <t>还行，值得一用！</t>
  </si>
  <si>
    <t>买来这么长时间没有特别大的烦恼，我的第一款触摸屏。三防优点就不说，其中防摔是真的有用。性价比高，速度与系统方面比原妃子要好很多。显示灯实用，总理外观硬朗</t>
  </si>
  <si>
    <t>卡了几次机，我就当这是智能机的烦恼...听筒凹槽设计明显缺陷，没有物理的拍照键太不好了，。至于电量我是有强迫症的人不怕没电，不过这电量实在是不给力，打一个长一点的电话就没了20%真心不给力。细节不够完善，but如果完善了就不是MOTO了</t>
  </si>
  <si>
    <t>无论实用度还是价格都值得推荐</t>
  </si>
  <si>
    <t>molise7</t>
  </si>
  <si>
    <t xml:space="preserve">一款性价比不错的三防智能手机 </t>
  </si>
  <si>
    <t>相对戴妃增加了机身内存运行速度不错，基本不卡ps：安卓系统不管哪款手机都跑流量，可以安装海卓冲浪，把流量关掉。还有电池问题，手机不离手的话，什么牌子的都差不多一天就没电</t>
  </si>
  <si>
    <t>1、拍照效果差，光线不强的时候，取景效果很好，拍出来照片却很暗，谁知道怎么解决请回复我2、没有挂件孔，很怕手机会掉在地上3、全键盘，所以每次锁屏后都要按上面的键子，很怕它会坏</t>
  </si>
  <si>
    <t>买了没后悔</t>
  </si>
  <si>
    <t>shuomeng618</t>
  </si>
  <si>
    <t>机子大小合适；性价比高；音质、显示都不错。</t>
  </si>
  <si>
    <t>1.费电。基本上要1.5天一充，如果不玩手机能待机48小时；2.费流量。我用的手机卡还不是3G的，流量不停的跑；3.垃圾软件不少。刚买的机子本身带了很多不常用的软件，很占内存。</t>
  </si>
  <si>
    <t>总体来说还可以，入手半个月运行良好，不比其它的3G手机差！</t>
  </si>
  <si>
    <t>609261531zxh</t>
  </si>
  <si>
    <t>亚员</t>
  </si>
  <si>
    <t>性价比很高了</t>
  </si>
  <si>
    <t>通话质量较好、手机做工扎实、屏幕表现能力不错对得起这个价钱</t>
  </si>
  <si>
    <t>续航能力弱基本一天一冲！除非你关闭流量能待机长点，CPU性能一般，内存太少行货自带的软件又经常后台运行占用很多内存，机器自带2.3.6系统目前还不能ROOT所以这点很纠结！</t>
  </si>
  <si>
    <t>买来快半个月了，至今没有出现过大问题！质量非常不错!</t>
  </si>
  <si>
    <t>yurui419_fromzol</t>
  </si>
  <si>
    <t>三防用着踏实</t>
  </si>
  <si>
    <t>配置还行。上网，耍游戏都比较流畅。信号也比较好。</t>
  </si>
  <si>
    <t>偶尔死机。偶尔卡顿现象。特别是上QQ卡顿。RAM稍小。</t>
  </si>
  <si>
    <t>12月中旬买的欧水。刚买来时电池冲不满，待机时间也短，找商家换了块电池也一样。后来自己刷的国行包，就解决了。现在一般用两天。ROOT后稍微删了点系统软件，开机一段时间后RAM保持在160左右，还是偏小啊……MOTO的优化做的没索爱和HTC的好，同样的运存，人家滑动那个流畅啊！不过这款性价比是算高的了。</t>
  </si>
  <si>
    <t>zol00657</t>
  </si>
  <si>
    <t>刚入手的。。不错的机子</t>
  </si>
  <si>
    <t>屏幕细腻，触感不错</t>
  </si>
  <si>
    <t>手机偷跑流量，关了网络还是偷跑。不知道怎么解决</t>
  </si>
  <si>
    <t>用着还行~ 就是实物拿到手比照片小很多~！！ 建议大家买之前先去商店看看实物！！ 自带垃圾软件太多！！ 开机缓存占得太大！ 360提示占了60%--70% 机子本身有点轻~ 强烈建议看完实体机再做决定</t>
  </si>
  <si>
    <t>wddclp</t>
  </si>
  <si>
    <t>525+使用感受</t>
  </si>
  <si>
    <t>才买的DEFY+  真心感觉性价比超高   基本上没啥缺点  如果能是个双核  内存有1G   分辨率稍微高一点点  （就是吸取ME860的优势），那么如果价格不高于3000  性价比还是很高的  （做梦中。。）</t>
  </si>
  <si>
    <t>可能我运气比较好吧   没碰到过大家常说的几点缺点，电池对于我来说也够用  如果真要说一点  照相功能确实不如同等价位的手机，但一般效果还是有的   要求不高的也可以了</t>
  </si>
  <si>
    <t>性价比很高  1500左右价位很值得入手了</t>
  </si>
  <si>
    <t>adder_liu</t>
  </si>
  <si>
    <t>推荐购买</t>
  </si>
  <si>
    <t>三防（不过没怎么用）。安卓2.3...运行流畅、显示效果好，至于电量，在安卓中是不错的了、我的能用两天。外放个人觉得不错了。优点一堆说不完</t>
  </si>
  <si>
    <t>听孔容易脏，我的才几天就已经。。。本机自带的一些软件用不着又浪费运行内存。而且很多都要流量的，刚入手时不懂、一天没了好多流量。。三防基本没怎么用、而且摔了还是会刮花、心痛啊。。拍照一般。</t>
  </si>
  <si>
    <t>港行2100入手的，很不错、购机时商家搞活动、加八元送了张8G内存卡。本机自带2G</t>
  </si>
  <si>
    <t>karljun</t>
  </si>
  <si>
    <t>还是一款不错的手机~</t>
  </si>
  <si>
    <t>入手10天，我买的是欧水，但使用效果非常满意，到现在为止不管上网、看视频、玩游戏感觉都非常顺畅，手机显示画面清晰细腻，色彩丰富。买之前还在犹豫，看网上的拍照样张比三星5830差很多，虽然我很注重拍照性能，但最后实用至上还是买了525+。现在看来戴妃又给我带来一个惊喜，我拍的照片比网上的样张好多了，超出预期！电池续航能力也不错，一般情况能用两天，春节放假第一天我从起床开始几乎整天捧着手机上网、玩玩游戏，也能撑到深夜睡觉前。总之一个字：爽！</t>
  </si>
  <si>
    <t>要说缺点，就是感觉开关键比较松，不知能撑多少时间，还有就是欧水的配件太坑爹了，数据线简直就是地摊货。</t>
  </si>
  <si>
    <t>手机非常满意！如果注重实用不注重外观非常值得拥有！</t>
  </si>
  <si>
    <t>vannky</t>
  </si>
  <si>
    <t>入手真实体验，希望给大家有帮助（2011-10-22入手）</t>
  </si>
  <si>
    <t>防尘，防刮，价格适中。电池偶尔接个电话啥的，不上网，待机差不多能用2天。没有刷root，比defy运行要流畅很多淘宝摩托旗舰买的行货1988还送个套还有电池+座充。</t>
  </si>
  <si>
    <t>声音那个孔容易进灰，太容易留下指纹。摩托的客服说如果刷了root就不给保修了。</t>
  </si>
  <si>
    <t>总体感觉不错。性价比很好很好啊！！</t>
  </si>
  <si>
    <t>兹拉坦</t>
  </si>
  <si>
    <t>整体来看比较实用的家伙</t>
  </si>
  <si>
    <t>屏幕显示细腻，三防，通话音质好，电量也还行，一般两天没有问题，男女都适合用~</t>
  </si>
  <si>
    <t>拍照效果一般（日常还是可以满足的），自带的有些软件还是比较占内存的</t>
  </si>
  <si>
    <t>总体不错，元旦入手的，半个月了，运行非常完美~</t>
  </si>
  <si>
    <t>sdlmxs</t>
  </si>
  <si>
    <t>摩托罗拉525+使用8天真实感受</t>
  </si>
  <si>
    <t>1.优点不用说了，大家说的很多，我讲一下缺点（真实体验），希望对大家有帮助；</t>
  </si>
  <si>
    <t>1.对于防水：刚到手应该可以，用久了接口塑料盖可能就不那么密封了，不过，买过后也发觉防水是最没用的，你不可能总拿他去水里泡，最重要的是防尘，这个天天放在口袋里总会有很多灰；2.来电话时，经常触摸屏不响应，要按一下待机键，关掉显示再打开，触摸屏才有反应；这个有时候很烦人，不知道是什么原因，如果可以，希望得到官方解答；3.里面集成很多不用的软件，强制性的开机启动，无法删掉或者设置不启动，这个让人最烦，因此，手机待机和手机闲置耗掉了80%的电量；4.上网耗电很快，听歌或者打点地主等也不很耗电，不过这应该是安卓系统大家都一样；</t>
  </si>
  <si>
    <t>1.总体来说，还可以；可以买！2.不过，我倒是觉得，对于DIY要求较高的话，可以买一个自己理想的配置机，同样这个价格应该能买到品牌机的相对较高的配置机；在这一点上我有点后悔，可能不久还是想换机；3.外形可能没那么时尚，尤其是戴上一个套装，不戴也难看，到处是宝宝，机油们可以想想自己追求的。</t>
  </si>
  <si>
    <t>smile7love</t>
  </si>
  <si>
    <t>买的有点郁闷</t>
  </si>
  <si>
    <t>硬件配置不错，相对皮实耐用。</t>
  </si>
  <si>
    <t>媒体播放能力一般（对这方面要求不高的机主来说够用）。</t>
  </si>
  <si>
    <t>三防能力是其亮点，当然三防能力并没有想象中那么高（比如防水），总体来说是一部实用可靠的机器。</t>
  </si>
  <si>
    <t>chcc1987</t>
  </si>
  <si>
    <t>摩托的手机太坑爹！</t>
  </si>
  <si>
    <t>我是今年元旦买的525+ 2.3 6系统行货2200入手，入手几天感觉待机时间还可以，正常使用两天问题不大。画面质量也不错，没有颗粒感。运行QQ，飞信 ，uc浏览器，愤怒的小鸟非常流畅。</t>
  </si>
  <si>
    <t>运行内存512 正常情况下内存使用率都在半分之75-90之间，有点不大够用。屏幕反应速度跟想象中的有点差别。再就是系统自带的软件太多了，有些根本用不上，并且自动运行占用运行内存，看着很纠结。</t>
  </si>
  <si>
    <t>整体来说这款机器还是很不错的，如果能把里面没用的程序删掉，运行内存从512升级到1G就完美了</t>
  </si>
  <si>
    <t>prj45</t>
  </si>
  <si>
    <t>买来了不后悔就服了你</t>
  </si>
  <si>
    <t>外形、显示、配置都还好。</t>
  </si>
  <si>
    <t>在淘宝买的水货。也不知道是港航还是欧版的?唉....也许与这个有关。我发现，假如登最新版的QQ聊天，换自定义皮肤时候，在最近联系人、QQ群、聊天页面，出现皮肤不覆盖的情况！好像其他也是，信息啦还有其他页面下面是空的，很丑！是不是因为是水货？还是只有我的是这样的？？？心里纠结的很，买这个手机。唉525+=526...</t>
  </si>
  <si>
    <t>纠结，不完美.....</t>
  </si>
  <si>
    <t>ldnw</t>
  </si>
  <si>
    <t>希望给广大机友一个提醒</t>
  </si>
  <si>
    <t>undefined</t>
  </si>
  <si>
    <t>我才买的525+，用着很不爽，没有高权限，很多软件直接都装到手机内存里了，不给选择，移也移不了，删也删不掉，太郁闷，而且手机自带的垃圾软件也很多，也不能删，如果root的话也不质保，我的系统还是2.3.4的，还不能轻意刷机，刷不好不但不质保还会刷成砖！买上当了，买了我都后悔了，降价的速度都超神了，这边买了，那边可直降几百块，我的肝疼</t>
  </si>
  <si>
    <t>总之奉劝大家别买了，别再上当了</t>
  </si>
  <si>
    <t>longhairshy</t>
  </si>
  <si>
    <t>有点难以抉择</t>
  </si>
  <si>
    <t>分辨率还可以，</t>
  </si>
  <si>
    <t>我的是行货，有死机的现象，摄像头倒立你们见过吗，真牛逼啊，有是不倒立了，但颜色就不对了，变紫色了，有时卡死，点半天没反应，不是两千多的话，我早摔了，买个手机不容易，买到这样的，真是倒血霉了，我是在淘宝网买的，上海家权数码，什么全国联保，一个省才几个点啊，还不如店铺三包呢，要买的人三思啊，现在我都后悔死了</t>
  </si>
  <si>
    <t>以后再也不买摩托罗拉了</t>
  </si>
  <si>
    <t>专注品质</t>
  </si>
  <si>
    <t>我对摩托罗拉很失望</t>
  </si>
  <si>
    <t>本人买的是国行me525+，入手4天，暂未发现什么有点。</t>
  </si>
  <si>
    <t>1、手机电池扣不紧，晃动声音很明显。 2、屏幕左侧和下面漏光，打给客服说是正常的，很多机子都是这样。难到很多机子是这样就正常吗？ 3、手机屏幕反映有点慢。</t>
  </si>
  <si>
    <t>建议机友们最好慎重考虑啊，水货就更不要出手了，很多都是都是翻新机啊，由ME525刷出来的。</t>
  </si>
  <si>
    <t>ft2888224</t>
  </si>
  <si>
    <t>手机电视怎么不能看了啊？刚开始还能看呢</t>
  </si>
  <si>
    <t>三防不错 我喜欢 玩游戏速度很不错的我的525+ 2.3 6系统行货2200入手。整体的感觉不错。反应都不错。手感很好。</t>
  </si>
  <si>
    <t>唤醒键和开关机键是同一个，用了刚半个月，硬件就出现问题。正在维修中！</t>
  </si>
  <si>
    <t>有点后悔！ 没用的软件太多了，删也删不掉。</t>
  </si>
  <si>
    <t>linying6903</t>
  </si>
  <si>
    <t>买来先后悔</t>
  </si>
  <si>
    <t>在三防的里外观还算好吧</t>
  </si>
  <si>
    <t>我元月一日在国美电器以2080元买的，感觉没有我老婆的三星S5830好！回去后用手摇晃手机，电池就会在里面晃动，当天去客服看说是电池过松给我开了个单让我去国美换了一块，换了以后放进去还是很松，心里很不舒服，次日就以1700块到迪信通给卖了，然后去苏宁又买了一台，结果电池还是比较松，营业员用的也是这个型号，也一样！我心里想可能这款都这样吧，回去后玩弄发现屏幕左下方漏淡红光，唉，我心已冷</t>
  </si>
  <si>
    <t>分辨率虽是480*854但是没有三星的480*800的好，小问题太多，唉，很后悔买这款机子！以后再也不买摩托罗拉了，还是三星的好！</t>
  </si>
  <si>
    <t>interscan</t>
  </si>
  <si>
    <t>不错的机器</t>
  </si>
  <si>
    <t>三防不错 我喜欢 玩游戏速度很不错的我的525+ 2.3 6系统行货2180入手一周感觉还不错 听筒声音很大很清楚 外观简约而不简单各种功能都具备 上网速度还可以挺快的</t>
  </si>
  <si>
    <t>爱重起机器 不知道什么毛病 老偷跑流量 为不偷跑流量 不上网时把数据传输关了 屏幕边上缝隙爱进灰 屏幕挺爱粘油的 没用软件太多 有的还删不掉 必须ROOT 听说ROOT不好 会影响手机性能 最差会变砖头 那就费了 下有诱惑的软件时下了不少没用软件 删不掉了郁闷 里面好多软件没搞明白是做什么用的 删了一些 手机电视就看不了了 求解啊 谢谢了</t>
  </si>
  <si>
    <t>总体不错 性价比很高值得入手</t>
  </si>
  <si>
    <t>habbystrong</t>
  </si>
  <si>
    <t>关于525 的照相问题</t>
  </si>
  <si>
    <t>我就爱挑刺，优点是应该的，必须的。不然怎么对得起2300入手的价？</t>
  </si>
  <si>
    <t>像素太不给力了，说什么500万，拍出的照片还不如我以前诺C5＿03的。顶多300万。自带软件太多又没用，不能删，烧流量啊！摩托收了好处费吧？打电话有回音。</t>
  </si>
  <si>
    <t>总之是有点后悔！不值2300啊！</t>
  </si>
  <si>
    <t>zhuzuyi88</t>
  </si>
  <si>
    <t>有好几个缺点</t>
  </si>
  <si>
    <t>12月初1720入手欧版机，使用近一个月，总体感觉不错，特别是导航搜星很快，很准确，上网很快，对得起这个价位</t>
  </si>
  <si>
    <t>电池是个通病，一天一冲，主要是玩游戏看视频比较多，再个就是拍照像素好像没有500万，但毕竟不是相机</t>
  </si>
  <si>
    <t>第一次玩安卓智能手机基本满意</t>
  </si>
  <si>
    <t>tangzhiyongoo</t>
  </si>
  <si>
    <t>信号太烂</t>
  </si>
  <si>
    <t>有了快一个月，整体的感觉不错。反应都不错。手感很好。</t>
  </si>
  <si>
    <t>关于525 我有一个疑惑的问题，不知道，大家都有没有遇到。因为我是随拍达人，没事，走走，都想拍几张。但是！我发现了一个很大的问题。525 的500W像素真的给力，与其他500W像素的手机，那个拍照质量，简直是天与地的概念。有时竟不如320W像素的。我的手机是行货，求教各位机油们的解决意见？</t>
  </si>
  <si>
    <t>没用的软件太多了。删也删不到T T悲催。照相问题，是我最大的烦恼！</t>
  </si>
  <si>
    <t>ft1888224</t>
  </si>
  <si>
    <t>准备入手，给个建议啊？</t>
  </si>
  <si>
    <t>外观还可以</t>
  </si>
  <si>
    <t>重力很偏 而且不可以调整，平时看书有点歪就自己横屏了，WIFI 经常掉线，用了3个月死机次数很多，（平均每天2次以上），拍照有马达电机的声音很想（重力的问题去维修点看过，说什么电子产品就这样）哎气死了。对了还有GPS经常能找到星星但是连接不上。很郁闷</t>
  </si>
  <si>
    <t>有很多让你纠结的小毛病，外观还可以。</t>
  </si>
  <si>
    <t>Summer暖心</t>
  </si>
  <si>
    <t>相对来说很不错的机器。</t>
  </si>
  <si>
    <t>玩游戏还可以，应该是说功能都正常</t>
  </si>
  <si>
    <t>刚开始是2.3.4的系统，后来我升级到2.3.6的之后那就叫悲哀啊，放到口袋里随时没信号，搞的我郁闷啊！！</t>
  </si>
  <si>
    <t>升级到2.3.6后信号太悲剧了！1</t>
  </si>
  <si>
    <t>zhd0705</t>
  </si>
  <si>
    <t>总体还行，电池槽设计有缺陷，有些松</t>
  </si>
  <si>
    <t>三防很给力，性价比高同等功能配置比三星，HTC，诺基亚便宜多了</t>
  </si>
  <si>
    <t>解锁按键怎么能和开关机键是同一个呢？犯这么低级的错误。郁闷，电池不给力，照相比准备入手，给个建议啊？三星要差很多，能改进的话，疯抢</t>
  </si>
  <si>
    <t>525 现在国行沈阳市场最低多少钱了？还有水的沈阳多少钱？ 急等回复，这两天准备入手。</t>
  </si>
  <si>
    <t>xfxf666666</t>
  </si>
  <si>
    <t>接近完美 价格性能和合理 划算（死机的请进）</t>
  </si>
  <si>
    <t>有很多啊，从运行到界面，都很好。入手半个月吧，很不错。买之前也在各个论坛参考了下，最后在新蛋以2129的价格拍了下来，行货，不错。</t>
  </si>
  <si>
    <t>解锁和关机键是同一个，不过现在用的魔力锁屏已经解决了这个问题，改成音量键解锁了。偶尔需要开机键解锁，不过大部分都是音量键。也就没别的什么不满意的了。</t>
  </si>
  <si>
    <t>一个字，赞！ 对我而言，够用。</t>
  </si>
  <si>
    <t>shenzhouhp640</t>
  </si>
  <si>
    <t>可能有一定的缺点，但已经完全忽略了</t>
  </si>
  <si>
    <t>手感不错，性价比高</t>
  </si>
  <si>
    <t>1.手机电池上进去以后有点松，晃动的话能听到电池响声2.看起来有些小3.开锁键去不掉震动</t>
  </si>
  <si>
    <t>功能方面没问题，但是自带软件太多，还不能卸载，让人郁闷，强调一下，电池松是个最大的问题</t>
  </si>
  <si>
    <t>zmyangqian</t>
  </si>
  <si>
    <t>MOTO defy</t>
  </si>
  <si>
    <t>基本没什么缺点 我注册只是为了告诉大家 死机的问题（本人买的时候也是每天反复不定时死机卡机 取电池伺候（恢复出厂设置伺候 没用没用）这些问题的根源其实是内存卡 请你们不要在说是机器的问题~（请大家换 闪迪 的内存卡）本人换后在无问题从为死机）</t>
  </si>
  <si>
    <t>目前无</t>
  </si>
  <si>
    <t>死机卡机问题 请用 闪迪的卡 别说别人机器不行  决不是拖（换内存卡的决定总结与百度搜索）</t>
  </si>
  <si>
    <t>aiyuhenjj</t>
  </si>
  <si>
    <t>想入手，不过听说毛病挺多的 纠结了</t>
  </si>
  <si>
    <t>我入手的是戴妃 黑色。貌似是水货，电池仓里面的型号是MB526，手机里面看时ME525 ，自己刷了亚太版底包和精简rom，非常快，但仍然想超频，不知怎么的就是超不了频，最大频率就1G了。优点1：速度快，外观好看，虽然3.7的屏幕不小，但是比起我之前用的诺基亚C3-00还要小一点。优点2：屏幕清晰，反应快，很精准，和iphone4对比过，虽然价位差很多，但是清晰度、亮度、触摸灵敏度一样，对我来说没有区别，更没有某些人说的肉眼可见的颗粒。优点3:2G的rom不大不小，软件全放得下。优点4：三防机，虽然没试过防水，但做工看起来就很皮实，相信一般的泼溅还真拿它没办法。优点5：原装耳机音效不错！优点6：待机时间长！这是大多数智能机的诟病，而戴妃 的实测极限待机时间4天，一般用看看小说、偶尔听听歌、玩玩游戏2天完全没问题，而且充电快，备用电池我还一直没用过。优点7：通话质量还不错，可能是rom版本的问题，我用的2.3.6反正没有听筒不正常之类的。优点8：android机有的优点它都有。</t>
  </si>
  <si>
    <t>缺点也有，不过不知道有些缺点是不是因为设置的问题。缺点1：在本市区用信号完全没问题，但是到了外地貌似室内的信号不好，不知道是不是应该切换一下基带。缺点2：外放效果好像比以前摩托非智能机的差点，不知道是不是软件设置问题。缺点3：电池后盖如果是金属的就更好了。这不知道算不算缺点。缺点4：wifi貌似不够稳定，信号时好时坏，不过没有出现掉线的情况， 速度变化大。缺点5：下面的四个按键如果能自定义的话就更好了，还有就是田形和搜索这两个靠边点的按键可能是由于距离感应器的原因有时候会误按。其他缺点有待发现。</t>
  </si>
  <si>
    <t>行货问了要2450.。二级城市可能要贵点。 水货要找值得信任的商家入手，最好叫商家给你刷个精简的系统，灰常的快，对比iphone4只快不慢，i饭别喷，我找了两个iphone对比之后的结论。不是枪。。绝对不是枪。打算入手的别犹豫了。还有就是除了这款，ME860，也就是双核那款的水货版本也值得入手。。优缺点和ME525 一样，性能、待机更强。</t>
  </si>
  <si>
    <t>liuchuanfeng5213</t>
  </si>
  <si>
    <t>有点小纠结</t>
  </si>
  <si>
    <t>三防挺不错的 手机屏幕也很好 整体还不行</t>
  </si>
  <si>
    <t>耳机插孔插不到底 必须用原装的   电池还是很不给力</t>
  </si>
  <si>
    <t>基本上还可以</t>
  </si>
  <si>
    <t>chenwen101</t>
  </si>
  <si>
    <t>戴妃三防</t>
  </si>
  <si>
    <t>个人最喜欢ME525加的外观了，不过有人说外观不够好看，可能是个人的审美不同吧，反正我是挺喜欢的！三防个人觉得只是个噱头就不提了，不过肯定是能起到很大作用的！1G的CPU一般的游戏能轻松胜任 480*854的屏幕分辨率显示效果不错 无颗粒感 手机拿在手里手感还不错，现在的手机CPU和屏幕越做越大我感觉没什么用，这就好比车子极速300KM就已经多余了，因为绝大公路都开不到300KM每小时，可汽车厂商还在出能跑到1000KM每小时的汽车有什么用啊，要是闲汽车慢就去买飞机，这就和手机一样，1G的CPU手机上的游戏软件95%都能用了，就算你整个10G8核的CPU有什么用呢？手机不要完全当成电脑用，这就是现在我还想买戴妃的原因，各方面性能完全够用，并且还带三防，质量怎么也能比一般手机强点皮实一点！</t>
  </si>
  <si>
    <t>这手机的毛病貌似不少、屏幕进灰？充电只能充到90%就充不进去了？非常爱死机重启？晃动手机能听到电池晃动的声音？用久了充电的USB接口的保护塞爱松动？以上这些毛病不知道是不是真的 希望用过的大侠说一下</t>
  </si>
  <si>
    <t>2011年2月19号买的摩托XT502，买完就后悔了，后悔没有出手戴妃，正好502用了也快一年了 想换一部电话 摩托出了戴妃的升级版，我心动了，可是上网查评论和用过的朋友说这机子毛病也不少就是我写的缺点那些毛病不知道是不是真的 请用过的朋友给小弟一一耐心的解答一下，小弟多谢了！</t>
  </si>
  <si>
    <t>gudianfz</t>
  </si>
  <si>
    <t>行货2280入手的，觉得价格高吗</t>
  </si>
  <si>
    <t>电池还行，耳机的音质也不错，游戏的兼容很好，下载的游戏都能玩！拍照也没有网上说的那么垃圾。</t>
  </si>
  <si>
    <t>有点偷跑流量，并且无用的软件太多，还不敢删除！外观真是一般啊！</t>
  </si>
  <si>
    <t>开始买的时候还想玩，现在就是打电话，听歌了，没事的时候玩一会！总得来说还没有失望，就是无用的软件太多，并且还不能删除（怕没质保了！），</t>
  </si>
  <si>
    <t>qq889369</t>
  </si>
  <si>
    <t>搞笑的新手们</t>
  </si>
  <si>
    <t>三防，绝对给力，800-1GHZ CPU 够用，还能有什么缺点，没找到，本人用来敲核桃都可以，哈哈</t>
  </si>
  <si>
    <t>没有，至少我没发现，发现了得人，要求太高，就别买了，毕竟是好机器，后悔去吧</t>
  </si>
  <si>
    <t>好，怎么一个字能说完</t>
  </si>
  <si>
    <t>l1d2j9</t>
  </si>
  <si>
    <t>我感觉525还是可以的</t>
  </si>
  <si>
    <t>，充电挺慢的，购机时剩20%的电，回来充了四个小时才满，直接连电脑充的。运行速度很快，通话质量也不错，大小也合适，男女通用。</t>
  </si>
  <si>
    <t>开关机和屏幕解锁的键是同一个，估计用不了多久要报废。有没有好的屏幕解锁软件，推荐一个，我是第一次用安卓机，嘛也不懂，高手们多指点</t>
  </si>
  <si>
    <t>总体比较满意，就是价格还有点小纠结……</t>
  </si>
  <si>
    <t>TL13324</t>
  </si>
  <si>
    <t>MOTO ME525</t>
  </si>
  <si>
    <t>自从拿上这个机器从2.1到2.2到2.3版本一路升级，我就没见过同期中比525好的产品 M9 G7 这些同价位的垃圾机器我都不想说什么,智能手机的购买趋势是什么？就是性价比和耐用性，单核1G完全够所有程序运行（玩游戏的小朋友不去买个上网本？）内存也够大，我现在用手机都是降频到600赫兹在用，还有屏幕我从来不贴屏保，手机摔了3-4次，完美无痕，比那些所谓的高配置机器一摔就修的要好不知道多少倍，屏幕才是购买智能机器最大的选择方式，配置在好，一个屏幕坏了维修就要1500以上.</t>
  </si>
  <si>
    <t>总的来说也有，就是闪光灯跟G7没法比。</t>
  </si>
  <si>
    <t>手机我买的时候是2500买的水货，现在水货1600就能拿上，但我总觉得翻新机比较多，所以导致那么多骂525的用户，诶！！！主要是时机不对，没办法，想购买的碰运气吧！</t>
  </si>
  <si>
    <t>zhao007125</t>
  </si>
  <si>
    <t>11年8月末国行me525到手，12月刷的2.3，很流畅</t>
  </si>
  <si>
    <t>我没有用过安桌手机这个是第一个！！感觉屏幕还不错比我过去的诺基亚5800好！系统被我ROOT前确实很容易死机游戏装多了也死机！删除多余软件之后内存大多占用只有50%，很流畅玩什么都不会死机！</t>
  </si>
  <si>
    <t>500万像素可是我拿5800的拍摄照片一对比比5800的320万还逊色一点！屏幕效果一般！系统自带的垃圾软件太多！不过没有关系！我可以ROOT，</t>
  </si>
  <si>
    <t>可能是我的运气好吧！！这个手机还不错！值得入手，我的是水货，我好奇的打开照相机的时候及其内会咯噔咯噔的响，</t>
  </si>
  <si>
    <t>nisong898</t>
  </si>
  <si>
    <t>有点后悔</t>
  </si>
  <si>
    <t>三防，安卓2.3，1G CPU，无线AD,WIFI……</t>
  </si>
  <si>
    <t>没第三方输入，主题不可换，</t>
  </si>
  <si>
    <t>基本还可以吧！打算等几天如手，就是在行货，和水货间考虑，</t>
  </si>
  <si>
    <t>lyzyz8908</t>
  </si>
  <si>
    <t>mb526 -----------欧版</t>
  </si>
  <si>
    <t>2.3的系统比2.2改进不少，主要是主频升到1G相当流畅，运行速度甚至比i9000强。在就是手机质量不错，买来将近半年了，没有一点问题。娱乐方面，音质好，没有破音，公放很清晰。拍照方面，成像质量一般。是个各方面都很均衡的手机。</t>
  </si>
  <si>
    <t>个人认为这部手机唯一的缺点就是唤醒屏幕的键子和开/关机键是一个。</t>
  </si>
  <si>
    <t>个人感觉这部手机日常用很值得入手。对于双核手机甚至是四核手机，我感觉没有太大必要，因为主频1G的单核手机已经够用了。</t>
  </si>
  <si>
    <t>daifei444</t>
  </si>
  <si>
    <t>什么情况</t>
  </si>
  <si>
    <t>不用说    三 防</t>
  </si>
  <si>
    <t>我前 几天 买的，2598 行或苏宁的，用了一天自动死机开机，然后我去找他，他帮我恢复了下出厂设置，现在暂时没有了，但我又发现不能发短信了，明天还要去苏宁！有点卡，自带的垃圾太多了</t>
  </si>
  <si>
    <t>2598    伤  不起啊！</t>
  </si>
  <si>
    <t>wuyulangke</t>
  </si>
  <si>
    <t>适用一个星期感受</t>
  </si>
  <si>
    <t>优点自然比defy 配置稍微高那么一点，不过现在价格也就差那么一二百块钱，一个星期了快，没死机，三防倒没试过，</t>
  </si>
  <si>
    <t>电池是鸡肋，一天一冲，其他的还行，像素只能说一般吧，不是很差，加上1Ghz处理器，比一般的快多了</t>
  </si>
  <si>
    <t>还可以了，可以入手了</t>
  </si>
  <si>
    <t>do7330</t>
  </si>
  <si>
    <t>质量差，没毛病还好，要是有，那售后是坑啊！</t>
  </si>
  <si>
    <t>么有</t>
  </si>
  <si>
    <t>我昨天刚拿上手机，就换了个壁纸，就华丽丽的死机了，本人以为是因为我第一次接触智能手机的原因，以为么有电了，结果充满电还是开不了机，我感觉，如果系统不那么强大就不要写的那么强大， 还不如用诺基亚的好，这是什么情况啊我买的还是行货</t>
  </si>
  <si>
    <t>我就想不明白了，现在用个智能手机为嘛有这么多麻烦的事，郁闷</t>
  </si>
  <si>
    <t>lu2014</t>
  </si>
  <si>
    <t>买了后悔死了</t>
  </si>
  <si>
    <t>三防、轻便、感觉不错尤其是女孩子用。各个方面都适用但不超群</t>
  </si>
  <si>
    <t>待机时间还有待提高，三防方便不是非常完美。其他各个方面在同类手机中略显中庸。</t>
  </si>
  <si>
    <t>入手凑或用吧，至于什么死机现象我不说，你懂得</t>
  </si>
  <si>
    <t>linlidy</t>
  </si>
  <si>
    <t>还可以！</t>
  </si>
  <si>
    <t>3防没说了，优点不说了！</t>
  </si>
  <si>
    <t>我买手机不到15天就不能充电，连电脑，到了售后推三阻四，左不行，又不可，15天没过就是不肯换机，只肯维修，草2380买的不到15天就修，是人都不爽！有要买的考虑下，要是手机没故障还好，有就。。。。。。</t>
  </si>
  <si>
    <t>没故障就好，可是2000多的手机赌不起，要是有就算修好了也老是出毛病，而且一修就是半个月一个月，哎伤不起！</t>
  </si>
  <si>
    <t>wangjing_8515</t>
  </si>
  <si>
    <t>10月份入手..感觉有些纠结</t>
  </si>
  <si>
    <t>看样子还不错，显示效果还不错。上网也比较快吧！</t>
  </si>
  <si>
    <t>11.11日在淘宝伤城买的，伤了我了，刚拿到手那叫一个犀利啊！一点不卡，玩了不到一星期，问题来了，自动死机重启，恢复出厂设置照死不误啊！后就送到摩托代理去检测，第二天去拿的时候不死，等我拿回家，不到半小时死了两次，我想死的心都有了，听别人说智能机，死机是正常的，11.25那天晚上更可恶这家伙在那死去活来的，死了重启，接着又死，一晚上死了十多次啊！第二天又拿去售后，检测，硬件没问题，叫售后刷机了，当时不死，等我回去一上车，没回到家，就又死了两次！遇到这样机子把我弄得没有脾气了，过几天再送去售后看看吧！希望能好起来！我都恨不得把摩托罗拉的人暴打一顿，什么手机啊，我可是摩托的忠实粉丝啊！从V8 到E8，再到ME525 ！一直喜欢MOTO的机子，这次伤到我了！还是行货！比水货都水！</t>
  </si>
  <si>
    <t>很受伤！</t>
  </si>
  <si>
    <t>h120051714</t>
  </si>
  <si>
    <t>没有买的朋友千万不要买了，有质量问题</t>
  </si>
  <si>
    <t>优点已经很多了就不重复了！本人掉进油汤一次，呵呵冲干净照样用，毫无问题！root后开720P高清摄影，开5点触控，看PPS流畅得一塌糊涂！玩3D游戏基本流畅，通话效果好，关快门声音是很好的偷拍利器！</t>
  </si>
  <si>
    <t>就是ME525解锁版！</t>
  </si>
  <si>
    <t>2000元级别除了小米机外基本无敌！价格比同级别的HTC 三星要便宜得多！</t>
  </si>
  <si>
    <t>xgp327055482</t>
  </si>
  <si>
    <t>其实我想用</t>
  </si>
  <si>
    <t>三防机，速度还可以，电池一般 玩游戏感觉可以...</t>
  </si>
  <si>
    <t>自带软件太多， 好多没用...游戏装多有点卡...wifi 信号 超 烂 ....</t>
  </si>
  <si>
    <t>如果不上 wifi 可以选择 是一款性价比不错的手机..如果用 wifi 请慎重...建议 买手机时多注重硬件..系统可以刷，只要是商场卖的手机，商家都可以免费刷机，可硬件是基础...</t>
  </si>
  <si>
    <t>TANG</t>
  </si>
  <si>
    <t>呵呵想买中</t>
  </si>
  <si>
    <t>严重的卡死机现象，一天在十次以上的卡死机，朋友打过来电话，都无法滑动解锁，勉强解锁也是按不按 没有反应，很破的手机，希望你们买的时候慎重考虑。本人已经上当了，不想你们买了后悔，有时候有想扔的想法。</t>
  </si>
  <si>
    <t>真的是不怎么样</t>
  </si>
  <si>
    <t>kyj98</t>
  </si>
  <si>
    <t>坑爹啊</t>
  </si>
  <si>
    <t>主要看网上写的三防！~性能中庸 外观也算大气</t>
  </si>
  <si>
    <t>去柜台售货员刚拿出来给我看！~悲剧发生了！~“死机”很打击我的积极性！~</t>
  </si>
  <si>
    <t>想想算了吧！哎！~~</t>
  </si>
  <si>
    <t>xxxup</t>
  </si>
  <si>
    <t>行货刚入手，总体感觉不错，</t>
  </si>
  <si>
    <t>三防机，适合很多人群用，而且配置很 中规中矩</t>
  </si>
  <si>
    <t>拍摄像素没升</t>
  </si>
  <si>
    <t>呵呵，个人很喜欢，因为三防机器对偶们做杂活，很适用。</t>
  </si>
  <si>
    <t>zhiyuan186</t>
  </si>
  <si>
    <t>坑爹呀！！</t>
  </si>
  <si>
    <t>一大堆，用一两天电池充不到100，自带软件太多，没有软件默认功能，杀了一两个自带软件，机子就有一点卡了。</t>
  </si>
  <si>
    <t>一般般</t>
  </si>
  <si>
    <t>z739410339</t>
  </si>
  <si>
    <t>白色的不错，</t>
  </si>
  <si>
    <t>外观不错，，速度还可以，，玩游戏，上网感觉都不错，，，，</t>
  </si>
  <si>
    <t>个人觉得有些做的不够人性化，，充电数据线比较短，又粗又硬，充电时候玩游戏，接电话不爽！通信录比较繁琐，没诺基亚的好用，，以前一直用诺基亚，</t>
  </si>
  <si>
    <t>入手感觉良好，，不知道有没我以前诺基亚那么耐用！！期待！！！！</t>
  </si>
  <si>
    <t>huikunlong1314</t>
  </si>
  <si>
    <t>美中不足</t>
  </si>
  <si>
    <t>换了个壳</t>
  </si>
  <si>
    <t>主频和525的OMAP3610一样只是多个集成GPU而已超频到1G（原720M）ME525现已升级为2.3版本,,ME525国行官方2.3.4升级刷机包已发布几乎等于没升级还那么贵，不是坑爹吗？！差价不大的话525是必须得！</t>
  </si>
  <si>
    <t>要物有所值才行啊！</t>
  </si>
  <si>
    <t>tsoneo</t>
  </si>
  <si>
    <t>用了一个月</t>
  </si>
  <si>
    <t>白色柔中带钢，钢中带柔。电池原装是真的1650</t>
  </si>
  <si>
    <t>有时候会无缘无故的卡机，其他一切都好，</t>
  </si>
  <si>
    <t>不错，相当的不错，系统应用有待进一步开发</t>
  </si>
  <si>
    <t>鱿鱼可爱</t>
  </si>
  <si>
    <t>性价比略小</t>
  </si>
  <si>
    <t>我买的是白色的，用了半个月了，清晰度挺高，操作起来还比较流畅，性价比还可以，以前用的是G10太耗电才换这个的，这个一般电话少能用2-3天是没问题的</t>
  </si>
  <si>
    <t>拍照为什么不能关快门音，最讨厌那个声音了。再一个是我买的是行货但是点击相机和摄像机时候摄像头里面会啪啪的震动，退出相机设置的时候也是有声音就像电脑启动硬盘的声音一样，店员说是正常的，我不满意了，没见过手机照相带这声音的请问个问你们的有这个问题么？摩托的耳机和充电器永远都是那么粗糙和HTC比起来差远了，</t>
  </si>
  <si>
    <t>总起来说还可以，还对得起这个价格2400买的，虽然是三防我也没敢试是不是这的防水</t>
  </si>
  <si>
    <t>bsbyoyo</t>
  </si>
  <si>
    <t>戴妃多个加</t>
  </si>
  <si>
    <t>像素不错，分辨率还行。</t>
  </si>
  <si>
    <t>登qq老是断线，上网慢的。</t>
  </si>
  <si>
    <t>不适合爱登qq的学生使用</t>
  </si>
  <si>
    <t>xcl888168</t>
  </si>
  <si>
    <t>不错的机子</t>
  </si>
  <si>
    <t>我曾经使用的一款手机，moto e6就是因为上厕所无意中掉水里了，虽然很即使的下电池，并且使用酒精擦洗过了，不过信号跟电池让我苦恼了很久才更换的525 ，所以，优点我只看种两点，在三防和外观的基础上，还兼顾了体积，完美。</t>
  </si>
  <si>
    <t>小升级大涨价，坑钱，不感觉性价比很差吗？525 和525相差400的差价。</t>
  </si>
  <si>
    <t>值得购买</t>
  </si>
  <si>
    <t>lzm956902416</t>
  </si>
  <si>
    <t>性价比太低！！</t>
  </si>
  <si>
    <t>大猩猩玻璃，总让人想动手划一划，其他提升咱就不说了，确实和戴妃一样</t>
  </si>
  <si>
    <t>三防在普通人手里没太大区别，也就屏幕防刮，可以现在用大猩猩玻璃的也有啊（虽然ip4仍然很贵吧），没有了优势，那缺点就出来了，虽然比三防机秀气，但是和普通机一比，有点笨，更不能和索爱的比，譬如刚出的那个lt18i</t>
  </si>
  <si>
    <t>525 ，‘ 加’不是重点，重点在于525，也就是说，和defy其实区别不大，如果价格也差不多的话，那到可以参考</t>
  </si>
  <si>
    <t>ttabb2004</t>
  </si>
  <si>
    <t>525  换个马甲moto坑爹战略</t>
  </si>
  <si>
    <t>游戏效果很好其他的不用我说了</t>
  </si>
  <si>
    <t>小音量的时候有很严重的沙沙声，充电的时候屏幕的灵敏度很低，三防没传说中的好，上网速度跟中高端的诺基亚差不多.照相效果没我以前的85好，</t>
  </si>
  <si>
    <t>我买的是水货，声音的问题可能是我 RP不好总得来说还不错，显示效果比以前用的85强，如果诺基亚有安卓系统我还是优先考虑诺基亚的</t>
  </si>
  <si>
    <t>深海一岚</t>
  </si>
  <si>
    <t>旧瓶装新酒，再分一杯羹</t>
  </si>
  <si>
    <t>同戴妃～</t>
  </si>
  <si>
    <t>只是CPU升至1g，却贵了那么多！！今天我来曝光：其实，戴妃的CPU压根不是omap 3610，戴妃 也不是omap 3620，它们用的都是同样的omap 3630！！这点验证起来很简单，把戴妃连到pc上，会弹出气泡提示新硬件为omap 3630，戴妃 同上！！不信的试试就知道了！！戴妃的CPU其实是omap 3630 1g降频到800的，而戴妃 就是原版的3630，这只是摩托的一个炒作计策，用戴妃的高性价比来垫下优良的口碑和用户数量，然后再推出更贵的戴妃 ，想借着戴妃的高人气和良好口碑来大卖，实现大盈利！！其实只要懂点智能机知识，就可以让亲自修改后的戴妃性能比原版的戴妃 高很多！！我现在用的就是戴妃，自己刷的cm7（基于安卓2.3.5），并没有把CPU解锁1g，开机内存300m以上，平时250左右，没遇见过运行有压力的游戏和软件！！</t>
  </si>
  <si>
    <t>性价比奇低！！强烈不推荐，想买三防智能机，非戴妃莫属，戴妃 都是给冤大头准备的！！</t>
  </si>
  <si>
    <t>fzc791413395</t>
  </si>
  <si>
    <t>价格！~</t>
  </si>
  <si>
    <t>525那些没变</t>
  </si>
  <si>
    <t>跟525比基本没区别，模具用的就是原来的，什么三防更好，实则渲染，电池1650照样不给力，跟1500没啥区别，cpu1000跟800也没啥区别，基本都停留在不卡的水平，呵呵，2798是不是在搞笑，这价位你看看都可以买什么配置的了，实在是坑爹！</t>
  </si>
  <si>
    <t>高于2000建议不买</t>
  </si>
  <si>
    <t>32605972a</t>
  </si>
  <si>
    <t>现在最主要也就价格问题了</t>
  </si>
  <si>
    <t>参数基本和DEFY一样，走三防路线的手机很少，DEFY热卖是必然的安卓2.3,主频1G的CPU，电池升级为1650的，属于主流配置，大家关心的价格问题其实比较合理，目前水货和老版DEFY差价也就￥200左右，性价比还是很高的</t>
  </si>
  <si>
    <t>确实只是DEFY ,就这点小改动，很难让消费者买账，毕竟只是过度产品</t>
  </si>
  <si>
    <t>机器还有降价空间，很快就会和老版DEFY一个价，之前没买过DEFY的推荐直接入手升级版，买过的直接等DEFY-2吧,三防机这么受欢迎，相信后续机型不远了。虽然升级不给力，但价格控制的还好，DEFY 值得四星推荐</t>
  </si>
  <si>
    <t>Y460JBL</t>
  </si>
  <si>
    <t>估计价格会比较高，不看好</t>
  </si>
  <si>
    <t>CPU从800提升到1024、电池从1500提升到1650、还有系统（这个忽略，自己都可以刷）</t>
  </si>
  <si>
    <t>东西提升不多价格贵多了！~~</t>
  </si>
  <si>
    <t>个人认为水货价2300以下比较合适！！！</t>
  </si>
  <si>
    <t>summery77</t>
  </si>
  <si>
    <t>用了两年的手机，是到换的时候了</t>
  </si>
  <si>
    <t>3防感兴趣， cpu提升虽然不大 可以接受</t>
  </si>
  <si>
    <t>配置提升兴趣上来了， 价格增加兴趣又下来了，等于还是没兴趣了</t>
  </si>
  <si>
    <t>加量 加价没兴趣加量 不加价可能会入。感觉现在都开始双核市场 单核1  年底可能就要落后了</t>
  </si>
  <si>
    <t>寻真正和谐</t>
  </si>
  <si>
    <t>帮助我认识安卓玩安卓刷系统的机子</t>
  </si>
  <si>
    <t>戴妃的热卖有目共睹，在zol排名长期前五，各方面评价都很高，升级版提高了主频，提升了电量，升级了系统，总体表现一定会更上一层楼。</t>
  </si>
  <si>
    <t>更上归更上，但这个升级版实在升的太不给力了。除了优点里提到的那三条，其余全跟defy一模一样，实在免不了圈钱的嫌疑。据说德国上市2700，到国内估计会在3000左右，这个配置在这个价位实在没有什么竞争力，外加这种程度的升级估计也不会吸引多少消费者。</t>
  </si>
  <si>
    <t>公平讲，defy 的配置还是很不错的，得个四星卓卓有余。但是对于和我一样关注或正想入手defy的各位来说，这款机子的意义大概仅限于期待它的上市可以带来defy的新一轮降价，给个三星吧。</t>
  </si>
  <si>
    <t>虚名xmeryi</t>
  </si>
  <si>
    <t>1年感受</t>
  </si>
  <si>
    <t>2011年5月淘宝1800买的手机，当初也算较早用android手机的人了。手机脏了用水冲冲就行了，2年中摔了无数次，其中有一次是跳绳的时候手机摔出好几米到石板上，外壳有很多伤痕，但手机安然无恙。今年三月做火车的时候手机从上铺摔下来，屏幕出了一块斑点，到冰箱里冻冻就好了，上个月只是从沙发摔下来又出现了一块斑点，但这次是冻不回来了。</t>
  </si>
  <si>
    <t>这个手机的屏幕比是不错的，不像同时代的那些手机，屏幕不大边框超大。如果说缺点就是有些厚，另外内存不大，不能装太多应用，有段时间我手机比较卡，删一些游戏和软件就好多了。除了爱好者外不建议刷机，刷机后容易出现各种问题，我的虽然系统旧，很多新的应用用不了，但两年没有出现过任何问题。</t>
  </si>
  <si>
    <t>可惜了摩托罗拉，当初买这款的时候它在android里面做的是不错的，而现在.........在me525+之后摩托罗拉没出过任何一款经典机型。虽然其它方面用的都还挺好，正好屏幕坏个斑点，也应该把它换了。这次准备换成中兴U956</t>
  </si>
  <si>
    <t>shonghoi</t>
  </si>
  <si>
    <t>此机性价比还可以</t>
  </si>
  <si>
    <t>2年前淘宝买的水货，那时候还要1800+呢，当时还算高端，从各方面表现都不错。入手两年来遇到过各种问题，也刷过10几次机。真正帮我从安卓菜鸟变成达人</t>
  </si>
  <si>
    <t>现在落伍了，配置神马的有点跟不上了</t>
  </si>
  <si>
    <t>总体来说没白买，比当时其它选择性价比高</t>
  </si>
  <si>
    <t>wxysqs</t>
  </si>
  <si>
    <t>三防神机，配置低了些</t>
  </si>
  <si>
    <t>3防给力，电池待机还行</t>
  </si>
  <si>
    <t>电池自动不充电，提示不是原装电池，不能关机，关机后就没法充电，要用万能充才行，我的是这样，也许你们的不是这样。</t>
  </si>
  <si>
    <t>总之还行，可以买，现在更可以买</t>
  </si>
  <si>
    <t>三防。主要防破解root.买来半个月,屏幕松动漏灰尘</t>
  </si>
  <si>
    <t>1、像素密度180PPI,相当于诺基亚N95的清晰度，没用过高清屏幕的一般能接受。当然用过高清屏的回头来用它的显示效果就是渣。2待机时间长，1650的电池已经很厚道，纯电话短信一般可坚持4天左右（不关机），上上网看看书也可以顶到3天左右。3、价格合适。2012年7月在天猫买的700大洋，目前4-500差不多了吧。另强烈建议买二手水货，2-300就可以拿下。三防机一般小嗑小碰防水防尘不成问题，可以用到你不想用为止，哈哈</t>
  </si>
  <si>
    <t>其他人说的很多了，最大问题是摩托的地方保护主义，只能用原电，用副电就是？号，不能充电，这点很恶心。其次是不能ROOT,这个问题对追求完美的人有影响，一般用用不ROOT也罢</t>
  </si>
  <si>
    <t>还不错吧</t>
  </si>
  <si>
    <t>〔跟〕着烦恼过日子</t>
  </si>
  <si>
    <t>功能很好很合意</t>
  </si>
  <si>
    <t>1，三防，确实好用。用水冲洗过。下大雨不用怕，洗澡不用怕。2，电池还行吧，2块电池轮流用，够了。要不是三防，也不会买这个手机。</t>
  </si>
  <si>
    <t>1，RAM 只有512M，而且系统用完后，开机就只有200多点，用一会儿，就不到200。现在的程序越来越占RAM，所以，RAM现在来说，不够用，容易导致死机，只能扣电池。2，当初1800买的，用了2年，现在的淘宝上价格就几百块钱。换它的原因：RAM不够用，容易死机，只能扣电池。</t>
  </si>
  <si>
    <t>现在就期待一款手机是这样的：1，三防2，配置高点，RAM至少得1G，CPU至少得双核。</t>
  </si>
  <si>
    <t>马西墨斯</t>
  </si>
  <si>
    <t>综合性能好</t>
  </si>
  <si>
    <t>小巧,黑色耐看</t>
  </si>
  <si>
    <t>不能root.,自带软件基本都没用并占内存,机身实际内存一百多M.用段时间机子蓝屏，刚买回就问题不断，屏幕触屏无效，连续死机,返修后。后来就直接进不了 系统m无水纹，售后很差。售后直接不修。不到半年</t>
  </si>
  <si>
    <t>这货也做出来丢人现眼，不如国产机。m牌子的东西权限大。死板。。死机直接没救</t>
  </si>
  <si>
    <t>paulf93</t>
  </si>
  <si>
    <t>用了2年了。没出过大毛病</t>
  </si>
  <si>
    <t>可以带双系统，功能比较多，耐用，现在想换换手机都舍不得我这MB525，真的很好用，拿起来很合手。</t>
  </si>
  <si>
    <t>玩游戏卡卡的，一点都不爽，最卡的游戏就是神庙大逃亡了，我觉得这手机不适合玩这款游戏，有时候卡了动都不动的，拔掉电池，重开机。就这个烦恼，没了，玩别的游戏就意点点卡而已，呵！习惯就没事了。</t>
  </si>
  <si>
    <t>很好，很实用也很耐用，买林保你不亏的。</t>
  </si>
  <si>
    <t>cq576</t>
  </si>
  <si>
    <t>又爱又恨</t>
  </si>
  <si>
    <t>戴妃是一部综合性能很好的机子，最近想换又舍不得。11年8月份买的1850，我在水龙头下洗了N次，水会慢如屏幕中，用一会屏幕就会起雾气，几分钟后就没有啦。戴妃的清晰度还是很高的，三星的9100屏幕比戴妃大，但分辨率还不如戴妃。</t>
  </si>
  <si>
    <t>缺点就是厚了点，如果能做到拆了电池盖的厚度就合适啦，非常舒服。</t>
  </si>
  <si>
    <t>综合性能很好的一部机子</t>
  </si>
  <si>
    <t>liyifeigoofy1234</t>
  </si>
  <si>
    <t>摩托罗拉xt320点评</t>
  </si>
  <si>
    <t>耐用。而且大小厚薄正好合手。跟现在的一众大屏机不同，揣裤兜里不会露出来方便携带。屏幕的色彩分辨率放到今天看依然很靓。只要不是游戏控就说日常应用来看正正好够用。而且三防拉风啊。带到学校浴室里去边洗澡边听音乐都放心。哈哈。刷机包超多。不过不小心把BL搞到5了。刷的MIUI。这个系统比moto blur阳光点。看着舒服。用了2年期间磕碰无数。摔得最惨的一次是从宿舍的2层床上掉到地上。拾起来一看就磕碎了一小块右上角的屏幕。开机以后日常使用无压力。MOTO的机子耐操没的说</t>
  </si>
  <si>
    <t>丽音效果没感觉出来。听筒声音略小。而且看视频不能硬解RMVB这个是硬伤。MOTO blur的工程师文化太浓重感觉有点冷硬的感觉。不过刷个机就好了。摄像头问题大家都知道的。感觉不怎么像500W像素的表现呢。而且对于游戏党来说这款2年前的机子配置有点落后了。建议大家不要故意拿手机去泡水玩。本人手机的听筒就是让水给弄残的。泡完之后音量超小。嘈杂的地方根本听不见声音</t>
  </si>
  <si>
    <t>经典机型。2年之后依然不过时。刷机包巨多。足够喜欢玩机的朋友撸到爽。每次想换手机的时候看看手上的DEFY觉得还是算了。因为就日常使用来说她真的足够了。除非以后出现什么革命性的设计。</t>
  </si>
  <si>
    <t>kuyao1</t>
  </si>
  <si>
    <t>各方面满足我的要求了，续航不错，抗折腾，性能和功能对我来说都够用，屏幕稍小但也不错了</t>
  </si>
  <si>
    <t>1、预装软件太多，基本全部闲置，只用了有道2、难道因为我是愚人节买的？用了到现在将近一年，六次开机直接蓝屏，六次送修，换了两次主板。正在要求换机。实在是……</t>
  </si>
  <si>
    <t>换！虽然十分不舍</t>
  </si>
  <si>
    <t>绝对超值</t>
  </si>
  <si>
    <t>拿着比较轻巧，机身大小适中，又三防。我以前的手机根本没法在游泳时照相，现在不怕了。触屏下方有点空间，拿着也不容易脱手。</t>
  </si>
  <si>
    <t>分辨率较低，照不出好效果，还不能root，使用总是受限。</t>
  </si>
  <si>
    <t>总体来说是很好，以前我总想买xt525，现在看看xt320也还行。</t>
  </si>
  <si>
    <t>chenxiao1125</t>
  </si>
  <si>
    <t>东西不错，就是跌价太快。</t>
  </si>
  <si>
    <t>还真挺多的，就不一一写了。</t>
  </si>
  <si>
    <t>现在用它玩游戏，CPU是小了点，其他的都还好</t>
  </si>
  <si>
    <t>挺好的，买来3天了，用着不错。我1099元入手的，国行，黑色。BL=2，版本2.2.2</t>
  </si>
  <si>
    <t>生活，一半记忆一半继</t>
  </si>
  <si>
    <t>还是不错的</t>
  </si>
  <si>
    <t>11年10月份入手的，用了一年多，质量确实不错。没出现过什么问题。</t>
  </si>
  <si>
    <t>当时买的有点贵，用到现在还可以。手机内存很少，玩起游戏很卡。中间刷了好几次机，感觉还是国行好用。待机时间还行。</t>
  </si>
  <si>
    <t>总的来说，还是值得购买的。</t>
  </si>
  <si>
    <t>sh9100834</t>
  </si>
  <si>
    <t>总体感觉不错！</t>
  </si>
  <si>
    <t>1.三防手机，而且是摩托的，质量良好。（我没有做过防水防刮测试，但听说尚可。）2.屏小适合我，cpu虽低，但正常使用也不卡，主要为了省电。（大概玩玩的话可以坚持两天，只是电话短信的话可以长达四天。）</t>
  </si>
  <si>
    <t>1.才开始偶尔出现自动没信号的情况，需要切换一遍飞行模式，后来也很少发生了。2.跌价太快，去年7月在手机店买的950元，什么都没送，买内存卡手机套贴膜加起来也过千了。不到半年，现在网上只卖不到600元了。</t>
  </si>
  <si>
    <t>手机总体还不错，适合不太玩手机的人，只听歌，看电影，上网，玩玩小游戏足矣。主要是省电，耐用。</t>
  </si>
  <si>
    <t>oldmanemil</t>
  </si>
  <si>
    <t>用了两年了，总体感觉还是不错</t>
  </si>
  <si>
    <t>cpu很不错，外观还可以，屏幕是3.7的，不过玩玩游戏还可以，偶尔会卡，不过也习惯了，现在用的是小米系统，音质也不错哦~~~</t>
  </si>
  <si>
    <t>没有前置摄像头，cpu不是四核。</t>
  </si>
  <si>
    <t>总之，值得购买。</t>
  </si>
  <si>
    <t>liuyi881116</t>
  </si>
  <si>
    <t xml:space="preserve">刷机 开不了机了 </t>
  </si>
  <si>
    <t>三防没试验过其他 但是防尘真的不错 用了一年了都没有灰进去，屏幕清晰度很高，看视频挺清晰的！</t>
  </si>
  <si>
    <t>前一阵子摔了一下外屏幕裂了，不过还能接着用。厉害</t>
  </si>
  <si>
    <t>现在的价格完全值得拥有，普通的使用手机的要求完全够用了！</t>
  </si>
  <si>
    <t>huaixiaohai9</t>
  </si>
  <si>
    <t>刷机神机</t>
  </si>
  <si>
    <t>两年后来看，画面还是不错的，分辨率够用，屏幕大小将就，待机时间够用，操作还算方便，三防的效果很久没测试了，不知道是否依然坚挺，现在也没有啥兴趣再往水里去做实验了。两年间摔了不少次了，不过除了一次直接坠落地面造成左上角有点硬伤外，其他还没有什么事。一代康宁玻璃还是挺耐刮的，从来没有贴膜，目前看来还是只有两根小的刮痕，不影响使用。三防效果比较明显，屏幕内几乎还没有灰尘，不过后盖里面灰尘会积上不少。WIFI效果不错，不断，速度也够快。GPS用着也比较舒服，就是屏幕小了点后影响观看效果。</t>
  </si>
  <si>
    <t>现在来看，屏幕算是小了。一个月前电池不行了，一下子20%的掉电量，不知道是怎么回事，买了块品胜的电池又接着用了。系统内存太小了，ROOT了以后还是感觉不太够用，稍玩点大的游戏感觉很吃力，用些常用软件后，内存就直逼80%的红线了。不知道是装了什么软件的原因还是怎么回事，有些桌面图标重启后不在桌面显示。</t>
  </si>
  <si>
    <t>毕竟是两年前的机子了，买时2999元，现在感觉有点亏了，但是也享受了，可以理解，如果能再用上个两年，这机子就绝对牛奔了。戴妃，很值得推荐啊！也不知道为啥摩托不出后续配置升级的机型了。现在还在愁下一部手机入手哪部，看来看去，除了对苹果不感兴趣外，魅族、小米、联想、诺基亚、三星中真没找到一款可以代替戴妃的机器，都有些或多或少难以接受的毛病。</t>
  </si>
  <si>
    <t>oveto</t>
  </si>
  <si>
    <t>还可以手机不错</t>
  </si>
  <si>
    <t xml:space="preserve">屏幕好 我把手机掉水里两次都是我故意的都还可以用 没有一点问题 </t>
  </si>
  <si>
    <t>缺点就是听筒老是出问题我用了一年换了2次听筒   我刷机刷的水货版本 后面刷回来 开不了机了  求解 长沙的</t>
  </si>
  <si>
    <t>还行吧 我求解刷机高手 我手机刷回来版本的时候开不了机了 咋办？</t>
  </si>
  <si>
    <t>wodian3dao4</t>
  </si>
  <si>
    <t>用了一年多，来说两句</t>
  </si>
  <si>
    <t>rom多，cup神秘--（传说它的cup是德州仪器 OMAP3630哦），有的机子这个型号的cup是用的1.2GHZ额（建议超成1GHZ），一年前买的，现在用的安卓cm10 4.1.1</t>
  </si>
  <si>
    <t>没有前置摄像头，cup不是双核心</t>
  </si>
  <si>
    <t>现在机子基本是翻新的了，买defy+不如defy。</t>
  </si>
  <si>
    <t>fsddfa</t>
  </si>
  <si>
    <t>性价比高</t>
  </si>
  <si>
    <t>三防的，CPU虽然才600玩游戏也不卡，用了3个月没死过机（我经常清理缓存和垃圾文件），可以说是入门机中的战斗机了。</t>
  </si>
  <si>
    <t>机身内存小，300万像素照相不给力，不过799RMB卖的对得起这价了</t>
  </si>
  <si>
    <t>还可以，就三防这点值</t>
  </si>
  <si>
    <t>zol123456888</t>
  </si>
  <si>
    <t>只是现在游戏最低都2.3了，有点小伤心</t>
  </si>
  <si>
    <t>比较小巧吧，毕竟3.7的屏幕呢，握在手中很好掌控，~~~~用了一年多了也没出过什么问题，上个月刷成了defy+，并且root了，感觉用起来更加流畅，各方面也都还行，电量一般是够用的，玩游戏什么的偶尔也会卡，但有哪款手机敢保证完全不卡呢</t>
  </si>
  <si>
    <t>音质说实话不太好，外观一般般啊~~~尤其是从背面看感觉很凹凸不平==总之个人 不太喜欢，</t>
  </si>
  <si>
    <t>我是11年9月份入手的，那个时候买了2380。用了一年多了。。三防什么的没测试过，不过我想没有人会真买回去把手机放水里测试下吧==。。。。就普通老百姓来讲，我推荐购买这款手机。</t>
  </si>
  <si>
    <t>ig13</t>
  </si>
  <si>
    <t>感觉还行，反应有点慢</t>
  </si>
  <si>
    <t>9月份在亚马逊买的，730！cotex-A5处理器，玩神庙逃亡、水果忍者、愤怒的小鸟均完美运行！3.2寸，觉得比较适合本人。  虽说是3防，但不敢试，至少防尘还是不错的！蓝牙、wifi信号强度对比同事的三星手机强，觉得挺好！触摸屏灵敏，好用</t>
  </si>
  <si>
    <t>上市至今，扔不能root！ 本身机身储存就小，又不能删除机身自带程序，有点郁闷！想玩超频，估计没机会了！摄像头部支持自动对焦，这点比较遗憾</t>
  </si>
  <si>
    <t>物美价廉！满足日常应用，表现挺好</t>
  </si>
  <si>
    <t>cheungg</t>
  </si>
  <si>
    <t>刷成2.3又空中升级2.3.6，现在root都不能</t>
  </si>
  <si>
    <t xml:space="preserve">机身小巧 反应还行 音质很棒 电池给力一般用两天以上 充满电需要150min </t>
  </si>
  <si>
    <t>defy与kingston内存卡不兼容 按键不太合理</t>
  </si>
  <si>
    <t>可以完美运行Asphalt6 机子本身很快 屏幕面积太小看书看电影感觉不太好（感觉RAZR不错就是不可拆卸电池） 这是一部神机！极其小巧 轻便 耐用像我这样的学生党也就不说啥了。。。。</t>
  </si>
  <si>
    <t>gang0606</t>
  </si>
  <si>
    <t>差劲!!!</t>
  </si>
  <si>
    <t>总体一般，电池我感觉还不错，够我用，差不多两天一充，但我每天晚上都充，价格便宜</t>
  </si>
  <si>
    <t>系统OUT了，还有就是有时明明把GPRS关了，却还显示在用流量，要重新关机才行。让我很郁闷。</t>
  </si>
  <si>
    <t>所以凑合用吧</t>
  </si>
  <si>
    <t>yujiazhen0528</t>
  </si>
  <si>
    <t>用了快两年了</t>
  </si>
  <si>
    <t>1、质量好，屏幕材质相当好摔了好几次都没什么问题2、安卓系统3、耳机音质不错</t>
  </si>
  <si>
    <t>1、屏幕偏窄，4.0的就好了。2、照相功能不好，自动对焦时不时就失灵。3、用时间长了三防也不好使了。4、德仪的处理器据说是运行游戏会好一点，这款手机在滑屏时会有卡顿，感觉很不好。5、正面没有实体按键用来唤醒屏幕，挺不方便的。6、国行刷机包少，还有许多网站的刷机包不支持国行ME525。7、音量键不灵敏，有时要使劲按。</t>
  </si>
  <si>
    <t>好了，我不想说了，其实缺点有好多，这款手机很一般，突出的就是同等配置手机里它能便宜一点。我觉得还应该趁早换一部理想手机吧，套用一句周迅对李亚鹏说的话：ME525满足了我对安卓系统的所有欲望。</t>
  </si>
  <si>
    <t>找个角落</t>
  </si>
  <si>
    <t>相当不错的3防机</t>
  </si>
  <si>
    <t>暂无。。。</t>
  </si>
  <si>
    <t>打电话或者接电话时常自动重启，放在床上过一会就没信号了，玩一小会游戏就出现内存卡读取错误，然后又得重启，现在都重启习惯了，元月份买的1399，坑爹了！！！</t>
  </si>
  <si>
    <t>以后再也不买摩托罗拉的机器了。</t>
  </si>
  <si>
    <t>zhfgglsj</t>
  </si>
  <si>
    <t>榜眼</t>
  </si>
  <si>
    <t>说是“三防”手机，感觉上当了！</t>
  </si>
  <si>
    <t xml:space="preserve">上市好几年了  只能怪这世界变化太快  使用了官方ROM一年后刷了cm7  非常流畅 使用至今 作为一台手机真的够格了  通话质量很靠谱  机身也比较坚固  抗摔指数堪比诺基亚 待机也还可以  比女友的升了iOS6的iPhone4坚挺 至于防水，额  只要你平时不摔手机  还是可以偶尔把手机丢水里给朋友炫耀一下的  </t>
  </si>
  <si>
    <t>真的有点难看  越看越不顺眼 费解当年怎么就盯死了要买这台</t>
  </si>
  <si>
    <t>但是  作为一个智能行动电话  真的还可以  我用手机也很用心  所以  我没有特别评论的项目都是还令人满意的</t>
  </si>
  <si>
    <t>丶、搁浅、</t>
  </si>
  <si>
    <t>蛮不错的机子</t>
  </si>
  <si>
    <t>三防。外形不错。运行流畅。信号好。</t>
  </si>
  <si>
    <t>配置在当时还可以，现在就带不动一些app了。不能设置不同的铃声模式GRPS上网速度不理想</t>
  </si>
  <si>
    <t>Defy还是不错的一款机子。现在稍稍过时。不过若是预算有限，或者不准备买个太贵的手机，Defy是最佳选择。</t>
  </si>
  <si>
    <t>jackpan65</t>
  </si>
  <si>
    <t>综合性能非常好</t>
  </si>
  <si>
    <t>我买的是国行版，在今年元旦1950元入的手，感觉价格高了点。三防中的防刮效果不错，防水没试过，不知效果咋样。屏幕显示还是比较不错的。</t>
  </si>
  <si>
    <t>说是三防手机（防水、防尘、防刮），感觉名不副实，防灰效果太差了。灰尘容易从屏幕上方的喇叭孔进入到那层防刮玻璃与显示屏幕的空隙之间，很显眼，难看死了，这一点连普通的手机都比不了。要是在那有一层网子应该会好点。(因工作环境有铁磁性灰尘物质，所以灰尘比较容易从喇叭孔进入。）不经摔，摔了一次就把电池摔坏了，大概是从一米高掉在地上的。后来发现定位不准了，感觉GPS不能用了，之前用都还好的，不知是不是摔了的原因。预装软件太多，运行太卡了（连玩个切水果都经常卡死），删了一部分还是一样，没打开其他的程序系统内存就占了将近340M（总共才478M）。</t>
  </si>
  <si>
    <t>第一次用安卓就这个样子，还不如原来用的诺基亚的塞班系统。这款手机不建议购买！</t>
  </si>
  <si>
    <t>jxgjing123</t>
  </si>
  <si>
    <t>三防，虽说防水可能用不到不过防尘的确很好，摔过几次屏幕也都完好。是moto相当热门的一款手机了，论坛大神出的ROM比较多，miui也有官方版本。德州仪器的CPU超到1.0Hhz和3620 3630性能差不多GPU也是一样的</t>
  </si>
  <si>
    <t>800Mhz单核的CPU在现在看来有点不给力，续航能力不好（通病）不过用精简ROM和限制软件自启动会好不少。</t>
  </si>
  <si>
    <t>性价比不错的一款手机。</t>
  </si>
  <si>
    <t>qihudi</t>
  </si>
  <si>
    <t>最满意的手机</t>
  </si>
  <si>
    <t>去年5月入手的港行，刷了近百次机，一直都非常好用，屏幕清晰，显示很细腻，防水能力还不错，夏天每天都给它洗澡，耐摔能力确实还不错，在水泥地上摔了几十次没一点事，就是手机上现在没一块地方是好的了，全是伤痕</t>
  </si>
  <si>
    <t>超频后电池很一般。。。还有就是没有前置摄像头</t>
  </si>
  <si>
    <t>个人觉得性价比最高的手机，关于论坛上其他朋友反映的各种毛病，我的手机上都没有，可能是人品好吧。。。。呵呵，不过现在这个配置有点落伍了。。。</t>
  </si>
  <si>
    <t>ywcxp616</t>
  </si>
  <si>
    <t>入手一年多还凑活</t>
  </si>
  <si>
    <t>刷miui感觉很好用，买来一年防水不错，掉进水里几次，无恙。屏幕耐用没出现划痕。</t>
  </si>
  <si>
    <t>3g发热厉害，好闪屏，电池不给力，偶尔好卡机要关闭在开可以。</t>
  </si>
  <si>
    <t>总体还是不错的，相信老品牌的。</t>
  </si>
  <si>
    <t>doudou1650</t>
  </si>
  <si>
    <t>第一台入手安卓机的兴奋</t>
  </si>
  <si>
    <t>用过两个4.3的双核机器，最后还是用它了，下雨出去不怕，质量好，紧急情况下能起作用，屏幕真的很好。</t>
  </si>
  <si>
    <t>买来刷720P的摄像头补丁照相很清晰了。可惜不出一个双核的</t>
  </si>
  <si>
    <t>很好</t>
  </si>
  <si>
    <t>doradoradora</t>
  </si>
  <si>
    <t>性能一般</t>
  </si>
  <si>
    <t>功能丰富系统还算稳定</t>
  </si>
  <si>
    <t>用了不久就进灰尘了 后来电池接触有问题 防水还行用到 一年左右摔了一次（也就1m多高）后改坏了散光灯也坏了不够抗摔</t>
  </si>
  <si>
    <t>11年4月入手总体感觉一般吧当时水货2200裸机</t>
  </si>
  <si>
    <t>机子不错，性价比不错。</t>
  </si>
  <si>
    <t>刷了miui后，界面简洁流畅，各项功能稳扎稳打。可能现在人不会关注这个了，都喜欢大平，高配的了。想想当时对三防，对安卓是那么的好奇和向往！</t>
  </si>
  <si>
    <t>国行，联通定制版，比较卡，bug多</t>
  </si>
  <si>
    <t>性价比高，适合预算不多的朋友</t>
  </si>
  <si>
    <t>wahahadaxiao</t>
  </si>
  <si>
    <t>性价比高，是这个价位值得考虑的机器</t>
  </si>
  <si>
    <t>安卓，支持软件多。</t>
  </si>
  <si>
    <t>摄像头没有500万。绝对没有。所谓耐摔，我就甩了2次，液晶屏就摔坏了，我自己换了一个之后就开始各种不灵光。屏幕有些小。经常卡，软件运行多的话电池就发热发热。我再也不会买了。本人用了6个月，国行，就这样了。。。。</t>
  </si>
  <si>
    <t>不值得买，不要买。</t>
  </si>
  <si>
    <t>qiantangy</t>
  </si>
  <si>
    <t>不错不错</t>
  </si>
  <si>
    <t>去年九月份，1900水货入手，用了大半年，刷过无数个ROM，MIUI系统用的爽爽的，1.0GHZ超频了，防水性能一流，刚买回来就扔水里试试。也不进灰，屏幕显示很清晰，外放声音不错。视频播放用的MOBO，一般的720P轻松应付。亚太版的相机不赖。</t>
  </si>
  <si>
    <t>就是自带系统有些老旧，配置已经落后了。3G手机卡用起来会有些发热，一样的续航不给力。</t>
  </si>
  <si>
    <t>适合预算不多的学生，和大大咧咧的人，水货差不多900多了，值得入手！</t>
  </si>
  <si>
    <t>kk910819</t>
  </si>
  <si>
    <t>戴妃作为一款三防手机确实不错</t>
  </si>
  <si>
    <t>配置比较均衡，无明显缺点。实用至上。三防。</t>
  </si>
  <si>
    <t>纵观整个市场已经是中端偏低产品，生不逢时，处在苹果盛行和国货突起价格风暴之时期，价格跌得太多。</t>
  </si>
  <si>
    <t>用了一年多了，还是不错的，第一次见识三防，洗澡带到浴室里用水冲都没事，不过时间长了耳机和数据线塞子经常拔插会有翘起老化，现在不敢大势沾水了。系统自刷MIUI，对于现在的应用应付自如。三防标准是达到了，可是感觉外壳用料很一般不能算瓷实。属于性价比高的实用的学生机。可能正是由于三防，机器不容易坏，造成水货比较火，也是价格下降的一个原因，其实这款机器可以考虑买水货。</t>
  </si>
  <si>
    <t>wzy19970622</t>
  </si>
  <si>
    <t>个位机油求帮助</t>
  </si>
  <si>
    <t>实用</t>
  </si>
  <si>
    <t>配置已落后，不时髦</t>
  </si>
  <si>
    <t>我11年7月买的2700人民币，淘宝行货，戴维总体使用不错忒别是升级2.3以后，照相机清晰多了，系统也流畅不在一个档次，几乎没有升级以前的死机，说明摩托罗拉的系统还有待改进，就是有时老是关机，按键开个不停，那就是长时间上网等工作时出现的情况，上网速度相当快，电池一般赠送的那块不好，原版的很好，特别值得一提的是三防防刮不起作用还得贴膜，防水我见识过了，真的很棒，说来我也没有这个胆量，今年5月份梅季，天天下雨我们公司一位客户别墅还没有专修，有两层地下室，有游泳池，地下室进水，污水泵坏了，我们公司是代为管理的，我摸黑去检查一脚踏进游泳池，手上还拿着戴维，2米多深，半天游出来全身湿透，当时第一放映是马上关机，后来回到家，我一打开居然一点事没有，正常，第二抗摔我是不知甩了几次，最高是从2楼摔到一楼没事，所以我觉的如果赶时髦的朋友请不要买它，毕竟现在他的配置落后了，但如果做体力活或者有些做事随意的难免手机摔打的朋友非常适合，不过价格降得实在太快，肉痛，其余的音质不错其余的很普通，我的一年的使用感受，希望给未买戴维，想买的一点常考</t>
  </si>
  <si>
    <t>jws16</t>
  </si>
  <si>
    <t>性价高于一般的三星</t>
  </si>
  <si>
    <t>防水性能确实可以，这个我在光谷的水池试过，也挺抗摔，从几米的地方掉下来果，幸好没事啊，去年暑假2499入手</t>
  </si>
  <si>
    <t>外观不够大气，系统版本已经OUT了</t>
  </si>
  <si>
    <t>总的来说，已经很优秀了，一直觉得摩托罗拉很有性格</t>
  </si>
  <si>
    <t>zhuhui0459</t>
  </si>
  <si>
    <t>性价比很高，</t>
  </si>
  <si>
    <t>12年8月1号买的，水货，价格1030，我不知道是不是翻新的，应该耐用吧，我刷了MIUI系统的，目前还没有什么问题，1.2HZ，优点吧</t>
  </si>
  <si>
    <t>缺点嘛，有的，当我刷机完了后，发现RAM有点低，ROM竟然一点没有，完全要依靠插内存卡，还有，我的Defy的音量键和关机键固定不稳定，摇晃中会有声音，电池槽也不严密，我不知道防不防水。</t>
  </si>
  <si>
    <t>机子还不错，但我不知道是不是翻新机，求机油帮帮忙。^O^</t>
  </si>
  <si>
    <t>totemwolf</t>
  </si>
  <si>
    <t>总体还比较满意，物超所值，你值得拥有！</t>
  </si>
  <si>
    <t>三防。500万像素。音质好。</t>
  </si>
  <si>
    <t>信号一般。机身用久会发烫。不可以穿手机绳。电池不耐用。外观差。自带的检测流量的仪器计算错误。</t>
  </si>
  <si>
    <t>开机时间久。开机键难按。信号还可以吧。建议不要 ROOT那么快不太稳定的。拿数据线连接电脑内存卡会自动脱离电脑是感应不到他的。待机时间还行吧。因为待机时间一般是大屏手机的通病了好常见。不停的玩大概能用5至6小时左右吧。防水功能没敢试。听筒容易进尘。音质很好。通话清晰。外心不太美观有点笨重的感觉。不过性价还是很高的。玩游戏还不错。注重手机外形的美观性的人建议不买。。。。。。。</t>
  </si>
  <si>
    <t>www10086adsl</t>
  </si>
  <si>
    <t>758买一个这样的机子马马虎虎的了。</t>
  </si>
  <si>
    <t>11年10月，1760拿下的水货说是港版，送了张8G卡和电池（电池、充电器都是假的，现在怀疑机器也是翻新）三防手机，买到手快一年了至今没舍得试三防功能。屏幕显示效果细腻，喇叭声音非常大，都快赶上山寨机得音量了，不过很清晰无破音，害得我铃声一直开50%的音量。安卓软件多，可玩性强。</t>
  </si>
  <si>
    <t>用了快半年的时候就开始屏幕进灰，到现在屏幕里全是灰。而且从现在来看512M运行内存还是小了点，刷了MIUI之后利用率经常跑到80%以上，只有不断的杀进程。原生的流畅度应该不错，DEFY用MIUI流畅度还不是很好，经常卡屏，屏幕没反应，需要按电源键重新点亮屏幕才行。只装了不到十个软件，刚开始还行很流畅，只要用了一个月以后基本上打开浏览器和用搜狗打字的时候会很卡，每次都要卡三四秒才能出来。</t>
  </si>
  <si>
    <t>机器不错，不过不推荐DEFY刷MIUI，用原生就好了。现在市面上翻新太多，建议买行货。</t>
  </si>
  <si>
    <t>onlymizuki</t>
  </si>
  <si>
    <t>入手一年半了，来写点感想</t>
  </si>
  <si>
    <t>性价比高，外形好看。年初3月京东1699入手。现在亚马逊1299。三防是我主要看中的。本人就是那种喜欢扁东西的，摔一下，刮一下不能有事。估计是以前用惯了Nokia。Moto的丽音技术真是好。我能很清楚的听清对方的声音，相比于e71好多了。</t>
  </si>
  <si>
    <t>用久了会突然死机。听筒容易进灰。Moto的自带软件很烦，需要刷机才能卸载。但是刷机后系统明显没有以前稳定。还有一点，应该说是Android的通病，闹钟需要在开机的时候才能响。</t>
  </si>
  <si>
    <t>总体比较满意，是我目前为止用得最好的一部手机。</t>
  </si>
  <si>
    <t>xz017</t>
  </si>
  <si>
    <t>我的ME525</t>
  </si>
  <si>
    <t>价格中等。在京东买，只要你有网银就很方便。</t>
  </si>
  <si>
    <t>没有存储卡。</t>
  </si>
  <si>
    <t>价格合理，性能中上，操作需要有常识才能用。</t>
  </si>
  <si>
    <t>yangxixi0513</t>
  </si>
  <si>
    <t>一千多买手机，值得入手</t>
  </si>
  <si>
    <t>3.7寸屏外观小巧，相比现在4.0以上的大屏，Defy可单手轻松操作。作为MOTO当年人气最高的手机，ROM的种类繁多，官方ROM、民间ROM一大堆，总有一个适合你，而且号称刷不死，系统用腻了可随时刷个新ROM玩玩，可见Defy的可玩性还是挺高的。</t>
  </si>
  <si>
    <t>单核性能不高，机身稍厚，当然了，在Defy诞生的那个年代，这些都不是缺点，毕竟数码产品更新换代太快了。还有屏幕偶尔有失灵，是触屏机的通病吗？另外手机接口的防水胶随着时间的推移会逐渐变松，估计防水功能会随之变弱。</t>
  </si>
  <si>
    <t>Defy可谓是当年MOTO的翻身之作，在当时的手机销量榜Defy绝对能排到前三位，可见人气相当火爆。即使一年多过去了，在各安卓论坛，Defy版块依旧是热门版块。经典无法复制，现在的MOTO已经鲜有这么有人气的产品了。</t>
  </si>
  <si>
    <t>w2300603</t>
  </si>
  <si>
    <t>用了大概一年了，感觉还不错</t>
  </si>
  <si>
    <t>结实耐用</t>
  </si>
  <si>
    <t>手机经常死机、尤其是来电话的时候。还有重拨极其慢，经常需要等1分钟左右电话才能打出去。</t>
  </si>
  <si>
    <t>确实结实耐用，就是喜欢死机，不知是否人品问题。因为这一款手机，对摩托以及安卓失去信心。</t>
  </si>
  <si>
    <t>sonykirk</t>
  </si>
  <si>
    <t>三防神器，性能一般</t>
  </si>
  <si>
    <t>最重要的就是耐用，结实。多动症用户，粗心用必备。不容易坏。其次吧，现在一千多一点的价格，个人感觉同类机已经没有几款可以超越他了。做工不错，外观大气。配置方面，也不错了，当然您别拿那些国产（吹牛机）来比。品牌摆着呢，品质相对可靠。</t>
  </si>
  <si>
    <t>要说缺点，只能说是安卓手机的通病了，当然这些你要说缺点，不喜欢的话，那就不用考虑安卓了。不过说实在的，手机背面确实不怎么PL，可能会有女生不喜欢，加个手机套套，正面还是很好看的</t>
  </si>
  <si>
    <t>不错的手机，如果你是打算买手机不超过1500，那就推荐你去考虑一下。顺便说一下，虽说次手机属于三防机，但是希望你使用的时候还是多多爱护。三防不等于精钢不坏，只是相对耐用。</t>
  </si>
  <si>
    <t>zjtm948</t>
  </si>
  <si>
    <t>看不过去某些人的评论 过来发下使用心得</t>
  </si>
  <si>
    <t>用了一年时间，在我手上还没死机过，朋友拿去用死了一次机，不知道什么原因。不用贴膜，屏幕脏了，用水冲冲就好了。防水/防尘-1G处理器+512M内存，非常棒。</t>
  </si>
  <si>
    <t>暴露出来的螺丝掉色了，在手机高负载的时候，温度明显升高。对于新出来的4.0以上的手机，感觉没那么霸气。</t>
  </si>
  <si>
    <t>能用2-3年吗///电子产品更新换代太快，追求实用就好，不攀比。</t>
  </si>
  <si>
    <t>bigroc1024</t>
  </si>
  <si>
    <t>性价比很高，东西不错！</t>
  </si>
  <si>
    <t>三防性能，只要不是故意弄坏，质量还是很好的～</t>
  </si>
  <si>
    <t>性能很普通，常出现死机，卡屏等现象，用了三个月刷机不下八次，气愤之下转手～</t>
  </si>
  <si>
    <t>50兆以下的游戏勉强能玩，毕竟800Mhz的主频性能只能说牵强</t>
  </si>
  <si>
    <t>r398400749</t>
  </si>
  <si>
    <t>很不错，很适合我</t>
  </si>
  <si>
    <t>优点 首先是三防机，很多人说不防水，11年5月份购买，掉脸盆1次，水潭1次，喝过1次啤酒，这三次，前面2次整机掉入水中，捞起，纸巾查干，甩了甩，继续使用，到今天，还没出过问题。关于屏幕，同事说是康宁的玻璃，具体谁家我也不清楚，我只是想说，我没贴保护膜，裸机将近1年，平时和钥匙什么的放一起也有，没有过多的保护，目前，无划痕。防尘，其实，所谓的防尘，我是这样理解的，可能是屏幕防尘，我手机 处电池外，到处都是灰尘，但屏幕上却是干干净净的，对正常使用没有任何影响。 至于防摔，有这一防吗？呵呵，我还真不知道三防是哪三防，摔过很多次，屏幕无划伤，后盖无破裂，四角倒是有很多划痕。可能我这人犯贱吧，喜欢陈旧感，划了还挺开心，呵呵，没有买清水套什么的  。还有那个很多人说像素不行，我就问一下，怎么个不行，怎么样算行，我感觉挺好的，日常拍摄够了，手机拍摄本来就是留纪念，又不是说要靠他拍写真。呵呵，曾经看到一个MM拿着苹果给他男朋友，左拍拍又拍拍，有个屁用，还不如我单反一张开的清晰利落，要虚化有虚化，要大光圈有大光圈，苹果能比么。</t>
  </si>
  <si>
    <t>唯一的缺点，智能机的通病了，电池不耐用，基本上是1天1冲，如果不看小说，可以2天1冲</t>
  </si>
  <si>
    <t>孩子们啊，德妃不是万能的雅典娜，不要对她寄语太高的期望，作为一款智能机，德妃已经做的很好了，有钱的，你去买苹果，要质量的，你去买NEC，还有，对于小米，一直不看好，成功的销售策略造就了小米，除此之外，小米还有什么？不要用参数说话，咱们要用质量说话。我可以这么说，苹果确实比德妃厉害，但小米，只能是个秀女，而非妃子</t>
  </si>
  <si>
    <t>J小沸</t>
  </si>
  <si>
    <t>就冲着好评价买的，结果……唉，后悔</t>
  </si>
  <si>
    <t>1. 性价比很高，便宜实用的安卓机！就是冲这个买的！2.日常需要的功能齐全，屏幕也还好。3.安卓2.3.6的操作系统，使用中没遇到卡顿。3.三防，还没试验。</t>
  </si>
  <si>
    <t>1.相机不行2.屏幕略小，像我手大，打字的时候经常误操作3.内存小，配置低。不过一分钱一分货，价钱摆在这里，几百块的机器这样也就可以了！</t>
  </si>
  <si>
    <t>之前的E72丢了，只好买个新的。在英国亚马逊买的，79镑。而且听说国行还不带耳机，英国版的标配有耳机，性价比没得说。已经刷机刷成中文的2.3.6，用了两周感觉还不错，满足日常需求。很实在！第一次用安卓，遇到一个问题：很多软件（包括人人、微博等等）只能默认安装到手机的存储器里，而且没法转到SD卡，导致现在手机内存几乎用完，后配的8G卡几乎闲置。豌豆荚、QQ手机管家等软件也无效，移动到SD卡的选项都是灰的没法点。望大侠指教！</t>
  </si>
  <si>
    <t>大爱  我滴小戴妃</t>
  </si>
  <si>
    <t>外表小巧、简洁、时尚，适合男生女生，适合多年龄层。最值得一夸的是三防功能，手机免不了摔摔碰碰的，太娇气的手机我不喜欢。日常防水也不错，夏天出点汗甚么的也能应付。 搭载的CPU处理器变频功能也起了一定的省电作用，而且这款机器的3D处理性能比其他的好一点，玩3D游戏不卡，而且这台机器的分辨率也比市面上的大屏手机要好，比如说可以运行QQ for pad。虽然从外表没有iPhone4大，但是屏幕可比iPhone4大，特别的低调。看其他朋友说，这款手机信号不好？  那是你们没有切换基带，这个信号很强啊，登山时候别人的没有信号，我的就有。 还有说USB口不牢什么的，这个防水功能就是独立的悬挂按键，如果觉得USB不牢，网上有卖USB专用塞子的，很赞的。拍照也过得去，毕竟晚上能拍什么，拍A么。。。</t>
  </si>
  <si>
    <t>缺点1就是电池不给力，买个商务电池还能满足经常打电话玩游戏。缺点2接打电话，对方会听到自己的回声，通话声音需要调小才不会出现这问题。缺点3丽音功能太强了点，我在大街上乱糟糟的，别人非说我在家，说我说谎了。。。</t>
  </si>
  <si>
    <t>总体不错的，很值得入手。</t>
  </si>
  <si>
    <t>haojilidela</t>
  </si>
  <si>
    <t>刚买几天</t>
  </si>
  <si>
    <t>外形大小合适，屏幕也舒服，像素足够，比较流畅</t>
  </si>
  <si>
    <t>说是行货，结果第三天早上充电刚插上就给我死机，还开不了，非得扣电池才行，设置铃声不太方便，相机声音去不掉，索性回来自己root，自带的掌悦看电子书一点也不方便，自己下的，电池耗电忒快了......</t>
  </si>
  <si>
    <t>总体而言一般般吧，有点儿怀念以前的山寨机了，哈</t>
  </si>
  <si>
    <t>涐曾住在爱情隔壁</t>
  </si>
  <si>
    <t>三防不是盖的</t>
  </si>
  <si>
    <t>手机用了快两年了，三防不是盖得。我这人大大咧咧手机走路的时候摔马路上都不是十次八次的了，只是有点小划痕，完全无影响。洗澡的时候每次都带着我的爱机，顺便给他冲冲，一点问题特没有。去年升的2.3.7，刷了miui，显示效果超强，运行无鸭梨。音质也很好，外放到最大也没有杂音，听歌很给力。一般游戏都能完美运行，很好。</t>
  </si>
  <si>
    <t>照相功能不给力，在室内或光线暗的地方不清楚。</t>
  </si>
  <si>
    <t>总体来说非常不错，性价比超强，我的戴妃，我滴爱！！</t>
  </si>
  <si>
    <t>asdfgv0</t>
  </si>
  <si>
    <t>有点后悔了</t>
  </si>
  <si>
    <t>1100，入的水货。功能都还不错，</t>
  </si>
  <si>
    <t>信号不好，装了基带切换助手就行了。没有慢的特别离谱。只是比诺基亚的低端机要慢一点。中间有点小插曲，换了一部。</t>
  </si>
  <si>
    <t>还算不错的手机。</t>
  </si>
  <si>
    <t>联系82564744买的</t>
  </si>
  <si>
    <t>产品非常好值得入手拥有永远支持摩托罗拉ME525 Defy</t>
  </si>
  <si>
    <t>纪念下涐的戴妃   首先的印象就是三防不是盖的    摔地上好多次了呢  都没事 = =在学校的时候 哭死  用了一年还没到呢  啊啊   掉坑里了  冲了好多水了  可别人打电话来涐还能听到戴妃在坑里震动    哭死   还有分辨率不错的   正面长得不错呢</t>
  </si>
  <si>
    <t>背面不好看呢太厚了呢真的笨笨的感觉可能时间玩久的缘故吧  玩游戏卡呢比如temple run就跳不起来了都没有前置摄像头呢 自拍不方便了  至于效果也没有别人说的那么差吧 信号貌似摩托的缘故吧  差点</t>
  </si>
  <si>
    <t>反正三防不是盖的  = =亲身经历过了</t>
  </si>
  <si>
    <t>还可以</t>
  </si>
  <si>
    <t>功能还算过得去</t>
  </si>
  <si>
    <t>信号差，差的一踏糊涂，连杂牌机都不如，没用过这么差的充电时想玩玩不 了，失灵</t>
  </si>
  <si>
    <t>非常后悔啊，回到家用都用不了，郁闷********************************88</t>
  </si>
  <si>
    <t>wswdfgbhhfjhgtj</t>
  </si>
  <si>
    <t>挺好用的。。</t>
  </si>
  <si>
    <t>我购的是正宗行货，没有遇到个重启现象，屏幕细腻，反应快。不怎么用手机，只用常规打结电话，晚上又用飞信模式，调到不上网，关流量数据等省电模式，电池就估计可以用三天。一般情况下，通话音质很好，扬声器外放音乐也有诺记的5233好。操作流畅，没有卡顿现象。我不爱玩游戏，没有试过游戏会不会卡。</t>
  </si>
  <si>
    <t>感觉USB接口的盖不够紧，信号不如诺基亚，诺基亚的5格，我就只有4格。买来8天，发现过三次信号由4格一下跌到了1格，又马上回到4格，而诺基亚一直未变。两手机近距离通话，525 就会受到严重的干扰，时不时发出剌耳的尖叫声（我用的是诺基亚5233与其打接测试），屏幕听筒与周边缝易进灰。闹玲有点闹心，启动时屏幕就自动解琐，如果你放到口袋里，你要想真让你设置了重复的闹玲停下来，怕还要费点周折。相机的确不太给力，自带播放器不能直接退出。当然解决办法是有。市场都有点贵人家港行，价格便宜，才1300元.。要入手的朋友加我用户名就是港行的客服</t>
  </si>
  <si>
    <t>顶！手机总体好评，较高！</t>
  </si>
  <si>
    <t>mabile</t>
  </si>
  <si>
    <t>卡死了</t>
  </si>
  <si>
    <t>三防，摔了几次了，有点掉漆，但是无压力，自己升级到2.3.6了（为了玩街机，触控问题）,后来刷了MIUI，也挺好的。运行还可以，没什么太大的问题。</t>
  </si>
  <si>
    <t xml:space="preserve">WIFI连接不是很给力（当然不是说它有问题） MOTO的优化还真是渣的不一般啊（还能看看啦，马马虎虎，机无完机嘛）。电池是有点不给力o(︶︿︶)o </t>
  </si>
  <si>
    <t>今年一月份1600大洋买来的行货，还不赖，作为自己的第一款安卓手机，不错啦。有人说不能防水，我只能说，这机子防水不假，但是不防水汽的。</t>
  </si>
  <si>
    <t>majia_baobao</t>
  </si>
  <si>
    <t>送老爹的礼物</t>
  </si>
  <si>
    <t>上网挺快的，小点的游戏玩着还行，稍大点的就有点卡了。挺适合学生用的。</t>
  </si>
  <si>
    <t>打电话的声音太小，在吵闹点的环境下听不清。  我想问一下彩信发不出去，怎么设置，这个问题困扰我好久了，希望有知道的告诉一下。。谢谢啦！</t>
  </si>
  <si>
    <t>希望知道的告诉我一下。</t>
  </si>
  <si>
    <t>三防手机   ，还不错</t>
  </si>
  <si>
    <t>一分钱一分货啊，想玩游戏还是别买这手机了，昨天下了个质量效应玩，机子发烫厉害不说，走路都走一步卡三下，再早时候下了个现代战争3，居然直接卡死在加载界面上，好在玩小游戏还好，不过我是游戏控，唉，果断换机子，玩游戏还是买双核</t>
  </si>
  <si>
    <t>双核时代还是跟上吧</t>
  </si>
  <si>
    <t>hello冰美人</t>
  </si>
  <si>
    <t>不错的三防手机</t>
  </si>
  <si>
    <t>三防名不虚传。速度可以，老爹使够用了。屏幕也还算清楚，音质也还不错。</t>
  </si>
  <si>
    <t>稍微厚了点，小了点，可能是用惯了三星的大而薄</t>
  </si>
  <si>
    <t>老爹很满意</t>
  </si>
  <si>
    <t>695396334ljj</t>
  </si>
  <si>
    <t>MOTO的IU好差啊！！</t>
  </si>
  <si>
    <t xml:space="preserve">三防手机  ，经常泡水  自己洗澡的时候 顺便给它也洗洗 ，一点问题也没有   性价比挺高 买的水货1500  今年2月左右买的 ，自己刷的4.0  挺好用  </t>
  </si>
  <si>
    <t xml:space="preserve">  外观不是太大气  没有前置摄像头  ，手机很容易热，机身厚、</t>
  </si>
  <si>
    <t>喜欢三防的  还是可以考虑的 ，不喜欢的就不要买这款手机了！</t>
  </si>
  <si>
    <t>aromatic</t>
  </si>
  <si>
    <t>售后服务太差</t>
  </si>
  <si>
    <t>这款手机还是挺不错的，三防手机吗。性价比也还是非常高的。</t>
  </si>
  <si>
    <t>处理器太低了。电池不给力</t>
  </si>
  <si>
    <t>这款手机非常适合出差人事使用，当然是能随时充电的额出差人事。</t>
  </si>
  <si>
    <t>老李床长</t>
  </si>
  <si>
    <t>昨天刚拿到。感觉不错，就是不会设置铃声</t>
  </si>
  <si>
    <t>防水，价格便宜，三防</t>
  </si>
  <si>
    <t>MOTO的IU好差啊！！外观觉的手机有点笨笨的感觉，厚</t>
  </si>
  <si>
    <t>除了三防没有啦！！！！还算可以吧、、、、不烂 也不是太完美，，，，但我下次不会这么考虑MOTO的机IU差！！！</t>
  </si>
  <si>
    <t>1013724789com</t>
  </si>
  <si>
    <t>我的爱妃</t>
  </si>
  <si>
    <t>无</t>
  </si>
  <si>
    <t>买了这个手机后，说3防，用了半年多的时间，听筒坏了，只能用耳机活免提，找售后检测说进水了，我平时很小心从来没沾过水，厂家检测人员说：打电话时可能是进入了汗液，这还是3防手机么，经过一番和他们的沟通后给我一个处理方案，这次不给保修，等下次有问题在给保修，如果不同意你就找315去，真没时间和他们纠缠。另外，让他们修，120元，我在外面修的，3分钟搞定，50元，这就是摩托公司，想买他们产品的在想想吧。对了，这个听筒问题到网上查下：叫做“听筒门”</t>
  </si>
  <si>
    <t>欺骗消费者的行为是会遭到报应的</t>
  </si>
  <si>
    <t>ljlsfm</t>
  </si>
  <si>
    <t>3防真的很强大</t>
  </si>
  <si>
    <t>价钱也不算贵....做工不错，虽然是600的CPU，但是玩起游戏来一点也不卡</t>
  </si>
  <si>
    <t>后盖太紧了...弄了老半天也弄不下来，搞的我很紧张</t>
  </si>
  <si>
    <t>总的来说还是很不错，在建行龙卡商城花了918买的！到现在还不明白怎么才能把我下载的铃声设置成手机铃声....</t>
  </si>
  <si>
    <t>sishenandcidao</t>
  </si>
  <si>
    <t>还算可以吧、、、、不烂   也不是太完美</t>
  </si>
  <si>
    <t xml:space="preserve"> 放水 分辨率高  可升4.0 玩各种游戏无压力</t>
  </si>
  <si>
    <t xml:space="preserve">  机身感觉较厚 .没有前摄像头 </t>
  </si>
  <si>
    <t xml:space="preserve"> 入手半年多了. 没有什么非常坑爹的地方. 只是我的是个绿头的很多ROM不能用.   现在觉得屏幕太小了  而且套上保护套之后 显得非常的厚..这让我很伤</t>
  </si>
  <si>
    <t>haiyangr3</t>
  </si>
  <si>
    <t>性价比极高</t>
  </si>
  <si>
    <t>去年5月初买的，用了1年多了，感觉3防很强大，平时觉得有点脏了就冲冲水，擦干净，到现在用了一年多，居然还能保持8、9成新……还有刷机很方便，各种刷不死，魔趣论坛更新ROM也很快。</t>
  </si>
  <si>
    <t>ram太小了 只有512M，不给力，要是有768或者1G，该多好啊啊啊</t>
  </si>
  <si>
    <t>我的第一部智能手机 感觉很满意。</t>
  </si>
  <si>
    <t>pangzi__fei</t>
  </si>
  <si>
    <t>ME525</t>
  </si>
  <si>
    <t>三防、、、、、不过我到现在都没试过     -----穷人伤不起！！！                   刷机还可以得、、以前自带的垃圾软件太多了、、、我买了好几年了、、、就是觉的这款机子的质量的确不错的、、我以前用的外壳、、3个都用破了、、现在不用了、、旁边好像掉了点漆------但是我觉的不碍事、、掉了你就在把保护壳按上嘛、</t>
  </si>
  <si>
    <t>不是很适合处于社会上上的男人们---------------------------------------【女女跟学生用这款机子    我觉的真的很不错的、】还有就是外观不是太完美、、、、那几个螺丝【保护壳用上就看不见了、就是觉的手机有点笨笨的感觉、】</t>
  </si>
  <si>
    <t>这只是我个人用了几年的感觉、、、今年我给我老婆用去了、、、、呵呵、、、、、、、、、、、、、、、、我说的这些只是我个人的意见              ---------------不喜勿喷！</t>
  </si>
  <si>
    <t>a316665721</t>
  </si>
  <si>
    <t>按当时买的价格来说差不多了</t>
  </si>
  <si>
    <t>手机屏幕小点 但是相当清晰 运行速度 也还可以 毕竟价格 在那里呢 性价比较高</t>
  </si>
  <si>
    <t>自带软件有点多</t>
  </si>
  <si>
    <t>总体说还可以吧</t>
  </si>
  <si>
    <t>整体不错，手机内存不够用</t>
  </si>
  <si>
    <t>看重三防买的，防不防也不知道没试过</t>
  </si>
  <si>
    <t>拍照不给力，系统不稳定常死机，不玩游戏什么的都能卡死在那，坑爹啊！自带的东西多了点，后台运行太占内存。屏幕底部现在出现漏光，听筒貌似也有点问题。去年十一2600入手 国行，现在肠子悔青了！！</t>
  </si>
  <si>
    <t>第一次用MOTO，结果很受伤</t>
  </si>
  <si>
    <t>me525s</t>
  </si>
  <si>
    <t>用了一年感觉</t>
  </si>
  <si>
    <t>防水防尘，机子看着小但是3.7的屏幕也差不多了。水货价格便宜！音乐外放不错！电池还算一般啦。刷机方便。不易成砖。手感很好</t>
  </si>
  <si>
    <t>1:照相不是很好2:系统不稳定。软件很多都意外停止3:听筒有问题。打电话时候感觉声音小，用力捏屏幕会大不过怕捏坏呀！！！4:容易死机5:最近发现充电有问题！有时间直接就是冲不进去。我是直充。6:耳机插不到底（不知道大家的是不是这样）7:刷机后wifi不怎么好用！有时会搜不到</t>
  </si>
  <si>
    <t>用了快一年了。总的来说还是推存大家买的，大毛病没有。小毛病到是一堆。不过现在的价格很对得起它了</t>
  </si>
  <si>
    <t>九歌天下</t>
  </si>
  <si>
    <t>慢！就是慢</t>
  </si>
  <si>
    <t>手机不大不小。用手拿着正好。觉的还是不错的，手机听筒也不像别人说的声音那么小啊，后盖开启式要技术的，多整几次掌握技巧很轻松就拿下来啦，挺实用的，还是3防，不说有多么的厉害，总比别的手机扔水里就报废强吧？功能也挺多的。性价比很高。经济便宜又实惠，还是大品牌手机，从我用手机开始就认识两个品牌。摩托罗拉和诺基亚，别的牌子都是后出来的，什么苹果，三星，小米都浮云</t>
  </si>
  <si>
    <t>手机内存太小了，没用的自带软件有点多，暂时不能ROOT。</t>
  </si>
  <si>
    <t>一个既便宜又实惠的手机，不买就后悔。就一个3防都能压倒一片了。手机速度也很快，适合大众普遍使用。</t>
  </si>
  <si>
    <t>y231802042</t>
  </si>
  <si>
    <t>总体来说很不错</t>
  </si>
  <si>
    <t>三防好俾人结实的感觉，外放声音，听筒还可以，刷了miui系统快了，有led提示灯好……</t>
  </si>
  <si>
    <t>无前摄像头，不支持视频通话，厚了点，不玩大游戏的人还可以，不够大气，电池一天没了，3.7屏小了点，主要是没有前摄像头……</t>
  </si>
  <si>
    <t>买2900，现在1500了，不怎么玩游戏还可以，就是没有前摄像头</t>
  </si>
  <si>
    <t>cwh1987</t>
  </si>
  <si>
    <t>入手戴妃5个月 写一写感受</t>
  </si>
  <si>
    <t>所谓三防，摔了确实没事，支持一般的软件，500万像素还可以吧</t>
  </si>
  <si>
    <t>没有前置摄像头，单核手机就是慢</t>
  </si>
  <si>
    <t>感觉机器老卡了，一般用还可以。</t>
  </si>
  <si>
    <t>QQ1134568968</t>
  </si>
  <si>
    <t>玩戴妃已经半年了。</t>
  </si>
  <si>
    <t>机子挺流畅的。屏幕也够大，能满足各种日常需求，外观好看，就是看中的外观和性价比</t>
  </si>
  <si>
    <t>电池太不给力了。一天一充，如果是玩机的话一天得2充了。自带软件太多，太占空间</t>
  </si>
  <si>
    <t>这个价位能买到这样的机子非常好了，值得入手</t>
  </si>
  <si>
    <t>qq136385555</t>
  </si>
  <si>
    <t>ME526</t>
  </si>
  <si>
    <t>水货1500元，先后刷过cm7，魔趣，现在用的miui，能忍受各种刷机。外观朴实，简约而不简单。一手完全能操控。三防很给力，水冲没有一点问题。音乐外放还不错，屏幕细腻，通话音质上佳，千元级别好手机一部。</t>
  </si>
  <si>
    <t xml:space="preserve">拍照效果一般 电池续航能力一般 </t>
  </si>
  <si>
    <t xml:space="preserve">千元级别戴妃值得拥有 经典三防机 </t>
  </si>
  <si>
    <t>~飘@雪~</t>
  </si>
  <si>
    <t>的确防水。 曾经试过，和朋友比都没人刚试，  这是不错哈哈~       刚买试去售后刷了个安卓2.3.4我当时第一玩安卓机 ，游戏玩的些爽苹果4玩的罪恶都市 戴妃也能玩、  手机迷你小巧适合女性童鞋玩</t>
  </si>
  <si>
    <t>屏幕有点小。比苹果还是大点rom  512  有点小  手机带的垃圾软件删不掉，不会刷机</t>
  </si>
  <si>
    <t xml:space="preserve">还是不错，一代更比一代强 </t>
  </si>
  <si>
    <t>john006156</t>
  </si>
  <si>
    <t>后悔买这个了</t>
  </si>
  <si>
    <t>水的 1600入手，可以刷MIUI。 电池不错，用两天。分辨率高，3.7的屏正好。DEFY基带切换助手V4.1装上  信号很好。三防手机</t>
  </si>
  <si>
    <t xml:space="preserve">单卡单待   </t>
  </si>
  <si>
    <t>很好用，要是双卡双待双通，再贵一倍的价格（3200）也值得买。</t>
  </si>
  <si>
    <t>幽幽玫瑰</t>
  </si>
  <si>
    <t>总体上很满意</t>
  </si>
  <si>
    <t>整体看外观还可以，其他没有任和优点。</t>
  </si>
  <si>
    <t>我买的摩托525才几天就出现自动开机关机，而且是要嘛能上网，要嘛又上不起，拿到成都公司去换，他还不给换货，硬说我手机外壳有一点点伤痕，现在他们只保修，你们大家说我冤不冤，所以我劝想要买手机的朋友千万不要买摩托，太差劲了，而且售后也不好。我的手机已经寄回公司一个星期了，今天告诉我不能换机只能保修。</t>
  </si>
  <si>
    <t>太差劲了。</t>
  </si>
  <si>
    <t>LZ是猪</t>
  </si>
  <si>
    <t>2290在淘宝入手</t>
  </si>
  <si>
    <t>功能比较全，还算比较稳定吧</t>
  </si>
  <si>
    <t>后盖下面那个孔进灰进的厉害，而且手机太厚了，不方便，最难受的是用了一年手机反应越来越慢，现在玩水果忍者玩的都卡，而且这手机掉价也掉的实在够猛的！</t>
  </si>
  <si>
    <t>后悔啊，当初我2600买的，要是当时狠狠心再加一千多买个9100就好了，日啊，反应越来越慢！</t>
  </si>
  <si>
    <t>不能不说</t>
  </si>
  <si>
    <t>2K价位可以秒杀HTC、诺基亚、三星之流</t>
  </si>
  <si>
    <t>3防机子是我买的原因之一，屏幕我觉得够大了，觉得挺清楚了（贴膜了），速度挺快的，电池很给力，正常电话短信，每天游戏1小时，上网2小时，看视频2小时可以一天没问题（没准确计算），这两天不怎么玩用了2天，不玩机的3，4天没问题，不管是外放还是内放音质很满意，尤其是通话很好（可能以前手机一般e2），大小厚度很完美，不喜欢个头大的手机，不追求所谓的大气，价格2300，从3月4号一直在降价觉得2100左右差不多了，</t>
  </si>
  <si>
    <t>也就是外观上有点瑕疵，那2个堵口的看着不舒服，没有照相快捷键，大家都觉得不好的解锁键和电源键一起，还有大家都知道的moto更新慢（坐等完美2.2再刷，其实是懒得刷来刷去，不用flash的小白），如果没有挂手机链的地方也算的话（好像没几款有的）。</t>
  </si>
  <si>
    <t>总体上很满意，对了拍照晚上真的是太次了，白天的还不错，流量按照论坛设置的每天偷跑跑个2,3百k（一直在用wifi，没离开过）。</t>
  </si>
  <si>
    <t>很值得拥有</t>
  </si>
  <si>
    <t>外观不错，性能在这个价位是比较出色的，支持WIFI无线上网这点爽，看手机电视一点也不卡，上土豆看电影也不卡，屏幕大。看图片特别爽，</t>
  </si>
  <si>
    <t>耳机竟然不能完全插入真不知道是怎么设计的，外放音质不是很好，手碰到后盖感觉明显的振动。还有死机，这是智能手机的通病了，按快了就死机，看720P电影会卡。</t>
  </si>
  <si>
    <t>2290在淘宝入手，晕死，用了两天就跌到了2210，唉。。这个价位还是比较不错的</t>
  </si>
  <si>
    <t>a229177701</t>
  </si>
  <si>
    <t>千元级别接近完美</t>
  </si>
  <si>
    <t>三防是真能防水的，红镜头照相也给力，特别是微距模式，5CM的距离秒杀诺基亚全家哇！CPU锁频在800Mhz，但官方的2.3.3已经解锁到1GHz了！所以，机器性能在2000元价位秒杀所有品牌了。什么HTC、索爱的价格高又小毛病多得要命。最重要的是人气都没DEFY旺，机锋、ITFUNZ、N多网、安智网等论坛的DEFY专区是目前最火热的！目前刷了CM7的2.3.4系统，玩水果忍者HD版本流畅无压力，都市赛车6、地牢守护者2、速度与激情5等也无压力！正常4天待机没问题，玩得凶点也能有2天待机。机器窄边框设计令手小的用户也能单手握住大屏的DEFY，不得不再佩服MOTO的工业设计能力！总之，从小到大都没见过这么给力配置又强大的三防机！</t>
  </si>
  <si>
    <t>官方锁BL，导致第三方无法开启3点以上的多点触控，部分BGA模拟器的游戏玩不了哇。不带套的DEYF很轻巧，带套后的DEFY有15MM厚。别人都说MOTO的系统优化不好，但优化不好能待机4天吗？这可是智能机呢，HTC的待机上3天都成问题呢，2.3系统的流畅性已经完全满足要求了。</t>
  </si>
  <si>
    <t>2000价位可以秒杀HTC、诺基亚、三星之流！目前价格趋于稳定，半年之内都推荐购买！建议购买欧版水货，因为欧版的ROM最多，待机更省电！</t>
  </si>
  <si>
    <t>chen1531</t>
  </si>
  <si>
    <t>这个手机是我第二个手机。</t>
  </si>
  <si>
    <t>配置虽然不算高端，但性能比起1GHZ的CPU相差不多，很多大型游戏都可以完美运行，超频也无压力。DEFY刷机很稳定，怎么刷都不会变砖头。还有三防我就不多说了，不过也不能过分相信三防</t>
  </si>
  <si>
    <t>没有拍照快捷键，电源开关键要小心呵护，不过可以通过软件来解放开关键。行货价格是个问题，但水货价绝对物美价廉</t>
  </si>
  <si>
    <t>2K左右的价格有这么好的配置和三防性能很值得拥有，有人说机子用起来很多毛病，我想部分是人品问题，毕竟每台手机生产出来都不会全部一样的，还有部分是刷的系统不好，其余的是不懂安卓系统和不会刷机的</t>
  </si>
  <si>
    <t>abc175</t>
  </si>
  <si>
    <t>总体还凑合吧，但是良品率不是很高。</t>
  </si>
  <si>
    <t>只有用过defy再用其他手机，就会觉得三防很重要，你有defy的时候你用湿淋淋的手接电话打电话。。换了其他手机。。嘿嘿，，你懂的。。。屏幕很清晰，配置一般，超频后还可以，毕竟价格在那里，玩配置的就不应该看两千元以下的手机，既想马儿们跑，又想马儿不吃草，那基本是奢望。。。在到处都充斥着苹果外观的时代，defy无疑很另类，不过我喜欢</t>
  </si>
  <si>
    <t>万恶的BL。。。。。画个圈圈诅咒你。。。。</t>
  </si>
  <si>
    <t>千元级别手机中接近完美。。。论屏幕，满分，不服的找个屏幕效果比defy强的，论配置，中上，，论外形。。就看个人喜好了。。。手机上全是跑马灯、一排的喇叭。。。那种都有人喜欢到不行，你特么否定defy外观的话。。。看来只有跑马灯手机适合你了、、、</t>
  </si>
  <si>
    <t>Hashire</t>
  </si>
  <si>
    <t>总体感觉还不错，操作好，系统稳定，特喜欢防水这个功能，目前智能的三防就这个，很好，很强大。</t>
  </si>
  <si>
    <t>2011年1月买的，2880元入手，再看看如今的价格，差的也太大了......刷了一次机，直接刷2.3.6。有时候手里有汗，按屏幕，屏幕自动动。屏幕久了，周边出现一些看到里面的反光，是不是按久了，屏幕周边下沉了......</t>
  </si>
  <si>
    <t>目前的这个价钱，觉得非常合理，适合很多人群买，比那个塞班强多了。想要买机子的朋友，要是有钱就买爱疯吧，没钱的就买这个吧，这个跟爱疯有的一拼。。。</t>
  </si>
  <si>
    <t>awajy</t>
  </si>
  <si>
    <t xml:space="preserve">三防有点假 </t>
  </si>
  <si>
    <t>3D游戏和2D游戏都比较流畅，虽然屏幕分辨率不足，大型游戏玩不了。测试中内存速度很差啊，整数能力也一般，浮点能力比ME525略强，2D和3D性能都不错，貌似得分比ME525还高。能播放FLASH，优酷和土豆的手机版FLASH的标清都很流畅。用VPLAY硬件加速可以播1009码率710*400的FLASH，并且开启了音频混响软件，依然清晰流畅（CPU占用不到40％，不开硬解就100％了，而且很卡）。但是硬件播FLASH有点颜色上的瑕疵，整体上还算能接受吧。开VLAN随便蹭个网，直接访问太平洋的正常的网页，流畅度也可以，毕竟是手机，不能象电脑那么猛。</t>
  </si>
  <si>
    <t>信号真的很一般很一般，买的虽然是国行，不过好象水货的样子，外壳做的很不精细，内屏也略有不正，这个质量不敢恭维。国产的东西真是不想说了，壳子就是不给你弄的完好一点。</t>
  </si>
  <si>
    <t>一分钱一分货，现在价格都掉到1100了，还有些缺货。不是入手的时机，我买的有点早了，就2台还都是别人挑剩下的，不能着急。。。货源稳定了再买更好些。</t>
  </si>
  <si>
    <t>qq271485957</t>
  </si>
  <si>
    <t>入手me525+</t>
  </si>
  <si>
    <t>大小不错，拿在手里挺舒服，样子长得也不算丑。三防功能可以不再那么小心。</t>
  </si>
  <si>
    <t>虽说是3防，但是进灰很厉害啊。放鱼缸里试试，拿出来返现接口处还是有水的，只是不是灌进来的而是溢进来的。</t>
  </si>
  <si>
    <t>不错的手机，虽说当时2600买的，不后悔，但是现在看看这价格，让人。。。。</t>
  </si>
  <si>
    <t>qq327410930</t>
  </si>
  <si>
    <t>总体还不错。。</t>
  </si>
  <si>
    <t>待机时间还行，外观一般，价格适中，</t>
  </si>
  <si>
    <t>被三防害了，才买不到15天掉水里了，屏幕解锁不了，貌似水从电池水标处进水的，那里不贴水标偏贴进水那位置，摩托肯定知道那位置会进水的。搞得现在也不保修了，售后这下有赚了，坑爹啊。</t>
  </si>
  <si>
    <t>三防伤不起</t>
  </si>
  <si>
    <t>kobe2264400</t>
  </si>
  <si>
    <t>用了半年的戴妃，卖了，特意来写感受</t>
  </si>
  <si>
    <t>摩托的手机 质量没的说，3.7的屏看起来不错，用起来舒服。屏幕看起来很清晰。</t>
  </si>
  <si>
    <t>外观不如xt535，后盖比较松，手机摇几下，感觉有响声。</t>
  </si>
  <si>
    <t>自带软件太多，删不了，只能root。1750大洋入手，感觉有点亏。</t>
  </si>
  <si>
    <t>lansedeyu2012</t>
  </si>
  <si>
    <t>手机三防是假的，售后不行</t>
  </si>
  <si>
    <t>性价比还可以  运行流畅 结实 尤其是那七颗大铆钉 看着就有安全感！不注重外观漂不漂亮的可以入手 个人感觉DEFY最大的优点 就是不怕刷 我已经刷死过三次了 都刷回来了</t>
  </si>
  <si>
    <t xml:space="preserve">相机是个问题 红头还可以 你要是绿镜头 就完了 还比不上三星5660拍的好  三防很鸡肋 估计只有防水有点实用把 至于到底防不放水 木有试过  经实际使用 发现根本不防尘  </t>
  </si>
  <si>
    <t>总体不错 对得起这个价位。。</t>
  </si>
  <si>
    <t>feileing</t>
  </si>
  <si>
    <t>DERY，优点VS缺点=8:2</t>
  </si>
  <si>
    <t>机子性价比高，这个不用说。三防是亮点，我觉得也耐摔。刷米歪真的很爽，我从里程碑时代就刷的米歪，之前还觉得Miui费电，刷了无数rom（塞班论坛的完美北欧，还有各种省电精简的rom,CM7神马的）但是现在的miui已经非常省电了，操作没得说，个人很喜欢那个界面，对于不怎么玩游戏的人来说，米歪真的很适合我。不过这个大概也和我的使用频率有关吧，我每天就上班打电话发短信晚上看电子书，微信都后台，一般三天完了还有20%的电，这一点都不夸张！戴妃的待机是安卓里面应该可以算得上中上游的了。优点太多了，下面大家都说了，这边就不多说了。</t>
  </si>
  <si>
    <t>这个机子哪里都好，就是一个外观…当然这仁者见仁吧。这个机子的外观感觉也就是适合学生用吧。主要是机子太小气，不和大屏的比，就和中兴U880比大小就好了 个头就矮了一截。这个机子说到性价比绝对可以上五分的，但是就是这个外观，让我减掉它一分。其实也是因为这个外观，我把它卖了。这机子真心不太适合上班族用，不够大气。上次我们出差，晚上几个同事出来喝奶茶的时候，每个人都把手机拿出来玩，都是4.3+的屏幕，鸽的3.7拿不出手。那件事以后，我就决定要把戴妃出掉了。</t>
  </si>
  <si>
    <t>当然我对戴妃的这些看法只是我一个人的观点，并不是说我觉得戴妃就多差多差，这机子的性价比我还是给与了最高的肯定！当然适不适合就是另外一回事了，，所以喷子希望别乱喷。戴妃卖的就是性价比！！！我的戴妃已经出了，半年前1700入的亚太水，出的时候是1000RMB，有点小心疼。现以入手G17。</t>
  </si>
  <si>
    <t>Jesseyao</t>
  </si>
  <si>
    <t>摩托的又一款经典机，必将载入史册。</t>
  </si>
  <si>
    <t>手机手感不错，做工不错，有闪光灯，512内存日常无问题。</t>
  </si>
  <si>
    <t>三防是吹出来的，不防刮，不防水（掉水盆里就GAMEOVER） 525的缩水版，三防也是缩水的，没有性价比可言。建议加钱买525+或者其他品牌三防机。</t>
  </si>
  <si>
    <t xml:space="preserve">        今年3月2日购买了一部摩托罗拉手机，使用过程中屏幕损坏，售后确定为显示屏进水导致，需付费更换手机屏幕。付费更换屏幕后由于业务繁忙一直未使用该手机，维修一周后，打开XT320发现屏幕颜色偏蓝，查看照片和图片均显示蓝色边框。周围人看后均表示屏幕不正常，与新买的时候差别太大，河南省XUCHANG市MOTO售后表示更换的屏幕是moto原装屏幕，颜色属于正常范围不需更换。对于明显的差别视而不见，并表示要想换屏必须找到鉴定机构鉴定出来不是原装屏才可更换，原装屏幕就是这个颜色属于正常现象。维权成本真的太高以至于商家如此蛮不讲理。</t>
  </si>
  <si>
    <t>moonylts</t>
  </si>
  <si>
    <t>me525，当之不愧的重启帝！！！唉！</t>
  </si>
  <si>
    <t>优点很多：结实，掉地上，下雨天，在车间里，都照打电话不用遮掩，因为咱这是3防。屏幕大小正好，重量适中，照相摄像都够用。升级方便，到售后免费升级到安卓2.3.4，直接变身ME525+，性价比真高！</t>
  </si>
  <si>
    <t>电池还应该更给力，上网速度还应该更快。</t>
  </si>
  <si>
    <t>2K以下的智能机来说，是一款不娇气，不造作，不昂贵的实在手机。</t>
  </si>
  <si>
    <t>alicesdad</t>
  </si>
  <si>
    <t>实惠好用</t>
  </si>
  <si>
    <t>三防：我在水下照过像，很爽，只是必须定时快门。硬件：刷miui直接自动超频到1G-CPU，流畅的一塌糊涂。屏幕：很绚丽，感觉比同级别的艳丽</t>
  </si>
  <si>
    <t>外形小气了点，厚度厚了点</t>
  </si>
  <si>
    <t>性价比很高的机器</t>
  </si>
  <si>
    <t>137yun</t>
  </si>
  <si>
    <t>MOTO525+</t>
  </si>
  <si>
    <t>价格还凑合，性价比我觉得不错~手机外观，我个人非常喜欢，可爱不失大气~</t>
  </si>
  <si>
    <t>一开始在没有设置自动锁屏，也没有超过5秒的时候，就有自动锁屏的问题出现；现在，用了5个月左右开始，不断重启，一开始以为是软件冲突，也卸载了绝大多数软件，还是重启；后来，格式化手机还是重启，升级系统还是重启；到售后，刚好那天手机争气，售后说开关机几次没发现问题，不给拆机检查，升级到me525+，结果第二天还是重启，不断重启，就方那边不动自己就犯病了...</t>
  </si>
  <si>
    <t>不怎么样啊</t>
  </si>
  <si>
    <t>何</t>
  </si>
  <si>
    <t>电池很麻烦</t>
  </si>
  <si>
    <t>价格实惠1100国行，电池1650AM待机时间可以，正常用两天充一次电。外形中规中矩，轻巧。有三防功能虽未检验但心里踏实。GPS定位快、通话质量可以，RMVB标清视频流畅，音乐播放声音够大音质还行。装了猪仙、饿鲨、切水果、TOM猫、愤怒小鸟等游戏都能流畅运行，上网挂Q正常，无明显缺点，价格摆在这理，莫拿2000多的来比。咱就冲低价、三防、待机时间长买的。</t>
  </si>
  <si>
    <t>分辨率低，个人觉得还行，莫拿高清的放一块比。600HZ的CPU低了点，但不玩大型感觉不出来。后壳不好开，我都直冲除非换卡一般不开后盖。照相功能差，这是摩托罗拉通病，300万相素，比不上诺基亚200万的清楚。525的照相功能也不咋的。</t>
  </si>
  <si>
    <t>实惠好用，对了我的系统是2.36的，电池1650AM，不带卡和耳机，一电一充，只贴了张膜。</t>
  </si>
  <si>
    <t>甚么江湖啊</t>
  </si>
  <si>
    <t>状元</t>
  </si>
  <si>
    <t>DEFY用10个月感受</t>
  </si>
  <si>
    <t>样子不错</t>
  </si>
  <si>
    <t>自带你的软件太多，删不掉，麻烦！</t>
  </si>
  <si>
    <t xml:space="preserve">大家好，我现在是用MOTO525+，但手机出现一点问题，麻烦大家给点意见（1）我想问问我手机为什么不管用直充还是万能充都是充不到电，为什么啊！(数据线插在电脑里充电，电脑右下角都没有显示有数据线插入) 。 （2）  而且手机经常会帮我自动更新壁纸，经常将我的原来主题换了，很不习惯。（3）手机经常自动关机和开机，而且有时候开机的情况下，被人打电话给我，对方的语音提示说我关机，但实际上我是没有关机的。麻烦可以帮我解答着三个问题吗？                </t>
  </si>
  <si>
    <t>chenhongtao520</t>
  </si>
  <si>
    <t>手机的质量超OK的</t>
  </si>
  <si>
    <t>外观好看，也不是太大，女生用很合适</t>
  </si>
  <si>
    <t>我今天新买的，在柜台的时候电池就显示个问号，问那售货员她也没说明白怎么回事，但是正常用，我以为就是没充过电的原因就没在意，结果回来充电它就显示无效电池不能充电！！还说是非原装电池！！我今天刚从商场买回来的新机器啊！去网上看了一下发现不止我有这个问题，这是不是厂家把电池装错了！？有人说这款手机电池很局限，很多兼容性的电池都用不了只能用原装的！麻痹可是我今天拿回来就这个样子！</t>
  </si>
  <si>
    <t>外观好，这个价位买到这样的智能机很不错了。但缺点就在电池上。想以后添大容量电池的亲慎买！</t>
  </si>
  <si>
    <t>batggg</t>
  </si>
  <si>
    <t>我在用defy+， 刷小米2.37C系统，很给力的！</t>
  </si>
  <si>
    <t>3防的确是亮点，虽然没扔水里再捞出来真正测试一下，但将近1年里确实没啥毛病，国内的手机我的标准就是，不用修理能用住的手机就是好手机。</t>
  </si>
  <si>
    <t>电池待机时间刚开始挺好，两三个月后就一般了，今天刚上网订的飞毛腿电池，期待比原厂更NB。</t>
  </si>
  <si>
    <t>ME525拿到售后直接升级成ME525+，安卓2.3.4，很给力，heihei</t>
  </si>
  <si>
    <t>lebron12</t>
  </si>
  <si>
    <t>千万别摔了啊同学们</t>
  </si>
  <si>
    <t>用了两天，才来评价的，查了序列号是正品行货，还是4月份产的，真不错。刚拿到手就喜欢上这款手机了，实在爱不释手，超高性价比的手机，运行很流畅，没出现什么问题，很多人反映电池不耐用，可能是安卓机的通病，不过我觉得这款手机的电池续航能力还是挺不错的，我早上充满电，中午玩了一个多小时的游戏，到晚上还剩80%电力。如果说有不足的话，就是没用的自带软件太多，可是没root权限，保修期内还是先不root了。总体来说，me525+是一款超值的手机，值得入手。</t>
  </si>
  <si>
    <t>暂时没有任何质量 手机的质量很好</t>
  </si>
  <si>
    <t>jk1156</t>
  </si>
  <si>
    <t>打电话居然有回音。</t>
  </si>
  <si>
    <t>我刷成小米2.37C系统。真是人性化的系统啊！赞！屏幕效果不错，3防，音质不错，可以随意刷系统，我的DL等级为5,新买的为6，有降级软件，招刷系统无误。哈哈。</t>
  </si>
  <si>
    <t>缺点就是性能中规中矩了。</t>
  </si>
  <si>
    <t>买吧，不后悔。不要追赶潮流，这款机子性价比没问题的。建议刷小米2.37C系统</t>
  </si>
  <si>
    <t>hh632801</t>
  </si>
  <si>
    <t>性价比还算可以</t>
  </si>
  <si>
    <t>分辨率不错，有wifi的话看视频挺爽的，照相，白天的话还行，有个360还能凑合，晚上就彻底完蛋。体积小，外观比较可爱。</t>
  </si>
  <si>
    <t>三防啊，坑死了，是防水防尘防刮花啊，不是防摔。一般说来，硬度大的东西都比较脆，戴妃的屏就是脆的很呢。去年是月份入手，摔过三次，最近一次我就是没拿稳掉在了地上，乖乖诶，屏整个就裂了，换屏要两百啊有木有！还有就是自带垃圾软件太多，不刷机有时候会很卡</t>
  </si>
  <si>
    <t>各位，整体就是这么个情况，诸位看官各自斟酌</t>
  </si>
  <si>
    <t>ff1640344016</t>
  </si>
  <si>
    <t>总体还不错</t>
  </si>
  <si>
    <t>性价比还不错，不是很经常玩手机一般只是看网页，对我来说够用。</t>
  </si>
  <si>
    <t>刚买来的时候只是打电话对方听我的声音很小，也没太在意，觉得是对方手机的问题，后来个个都说我声音小，于是去换了个送话器，结果声音是大了，但是对方能听见自己讲话的回音，换了几个送话器也没有解决问题，打算换手机了，连最基本的通话质量都不能保证还谈什么其他性能。</t>
  </si>
  <si>
    <t>不知道是我倒霉还是其他机油也有类似问题，反正对这个手机失望了。</t>
  </si>
  <si>
    <t>boy199212</t>
  </si>
  <si>
    <t>资深手机达人资深评价</t>
  </si>
  <si>
    <t>屏幕分辨率不错、通话清晰、运行流畅、触控反应灵敏、使用耳机听音乐感觉效果还行（需要调整一下均衡）。</t>
  </si>
  <si>
    <t>使用了半个月，这部三防手机的屏幕居然进灰了；我现在很怀疑525+ 的三防能力？？？拍照效果相比同像素诺基亚逊色不是一点点啊！</t>
  </si>
  <si>
    <t>就其性价比来说还是值得入手的</t>
  </si>
  <si>
    <t>reneng1103</t>
  </si>
  <si>
    <t>待机时间长，不管是手机正面还是手机背面都不会进脏，系统还是不错的，没有出现总是要关机的现象</t>
  </si>
  <si>
    <t>音乐外放，电话免提声音很小，网络时间长了打不开，要先用飞行模式干扰下信号，才能打开网络，</t>
  </si>
  <si>
    <t>总体还是可以的，当时是1300入手，入手的时候虽说是买了手机，还说这不是裸机，但是我感觉我就是买了个裸机，没有内存卡，一块电板，最让我惊讶的是居然没有耳机，用其他手机型号的耳机带麦的听歌要一直按着，不过也</t>
  </si>
  <si>
    <t>1129252767ma</t>
  </si>
  <si>
    <t>相当的垃圾</t>
  </si>
  <si>
    <t>大家好我用525已经以年了。一出来我就买了。下面我告诉大家一个最真实的525.优点一开始用3防确实觉得不错，显示器清楚，可以用水洗，这些优点大家都知道。</t>
  </si>
  <si>
    <t>但我用了一年后发现这手机不防水了，屏幕贴了保护膜还是有很多痕迹，灰尘更是半个月彻底弄一次灰尘还是整个屏幕都是灰尘。刚买手机的人或许不知道这手机很卡，刚买的系统是2.2.2的你要到售后去升级， 售后要拿到省维修部去升级害我等了5天才拿到手机。现在我自己也学会了刷机。现在保守可以升级到2.3.6.我手机进水了拿到售后去售后说这手机公司说不防水不给修，说你这手机进水了以后没有防水了。因为我是玩机达人所以电池我4个小时就用完了，所以我就到售后买了块原装电池，当我拿到电池的时候我就知道这电池是假的，包装和CCC都没有，所以我就要求退货，售后不给退。手机经常死机黑屏。</t>
  </si>
  <si>
    <t>以上是我买525一年的用的感受，总结电池不行，照相像素垃圾，不防水，防尘，防刮花，都是假的，信号也不行4格，网速超慢的，开机键不行我的屏幕总是亮着的，我怕开机键坏掉。做为我玩机达人以上我说的句句都是事实大家看着办吧。我现在对摩托罗拉彻底失望了，现在我都把525丢了换了小米。确实对于没用过525的人来说1800这个价格很吸引人，那是因为你们不懂525甚至不懂智能手机。建议大家买小米支持国产，小米手机确实很给力。我就说这么多手机千万不要买摩托罗拉的会让后悔死的。</t>
  </si>
  <si>
    <t>x179815328</t>
  </si>
  <si>
    <t>不太好</t>
  </si>
  <si>
    <t>三防手机！安卓系统！摩托质量有保证！性价比高！手机较轻，手感很好！机子流畅……有前置摄像头，可以视频聊天！wifi接收能力强！！！</t>
  </si>
  <si>
    <t>开机键有点松，外貌一般！外壳蛮难打开的！不过我就一块电池，不用经常打开换电池分辨率一般！</t>
  </si>
  <si>
    <t>我不对硬件发烧，电话、短信、上网，装几个聊天软件，金山词典偶尔玩下游戏就行了！非常值得买！对这台手机很满意！一向都喜欢摩托和诺基亚的质量！1099入手的！很喜欢xt320！</t>
  </si>
  <si>
    <t>libao1988122</t>
  </si>
  <si>
    <t>信号不是很好</t>
  </si>
  <si>
    <t>上网还可以</t>
  </si>
  <si>
    <t>哥们给买了一个，据说是港行，用了三个月，开始感觉像素挺好，没用几天一上网就照不了像，摄像根本就用不了，一用就死机。一个月后听筒坏了。前段时间刷机，别的一点问题没有了，摄像头是彻底用不了了。</t>
  </si>
  <si>
    <t>有专家的话请支支招</t>
  </si>
  <si>
    <t>zxcscm</t>
  </si>
  <si>
    <t>入手小戴妃，谈谈真实感受</t>
  </si>
  <si>
    <t>价格便宜~~双摄像头  带闪关灯   待机时间还可以  大小我用着正好</t>
  </si>
  <si>
    <t>买回来不到一星期   打电话 听筒有嘟嘟声，必须重启，短信会话要从下往上看，对方回短信的时间要比你发的时间还要早，，，，，，，，发短信的时候会出现无效联系人，，，，，，，，，，</t>
  </si>
  <si>
    <t>虽然便宜   但是这也太次了吧，，，，，，</t>
  </si>
  <si>
    <t>a541283367</t>
  </si>
  <si>
    <t xml:space="preserve">用后感 </t>
  </si>
  <si>
    <t>用了一个月，感觉还行，也许是不怎么玩手机的缘故吧</t>
  </si>
  <si>
    <t>我3G联通卡，市里4个信号，农村，基本全天处在紧急拨号状态.相机设置少了点，像素还行，就是没有前置摄像头可惜叻！</t>
  </si>
  <si>
    <t>总体还行，就是信号方面是厂家的缘故还是？</t>
  </si>
  <si>
    <t>vinisi</t>
  </si>
  <si>
    <t>使用15个月的体会</t>
  </si>
  <si>
    <t>先说说我的需求：1、要安卓系统；2、待机最少要超过一天；3、价格1500左右；4、正牌流行手机。而xt320完全符合了这几个需求。电池给力，这个没得说。我就是看上小戴妃的大号电池和三防；外观大小合适，操作流畅，配置原厂耳机声音效果很好。没有出现网友说的SD卡自动移除、声音小等问题</t>
  </si>
  <si>
    <t>也许是出于三防的设计，后盖卡的比较紧，但熟悉之后，也是很容易揭开后盖的上网和GPS定位时，电池发热，摸上去微热的那种，不影响使用，至于寿命，只能靠时间来证明了</t>
  </si>
  <si>
    <t>这款手机是看了众网友的评论后才决定入手的。在实体店体验了下，然后经过一番比较，1300入手，带原装耳机 原电 座充。总之，作为安卓入门手机在适合不过了，感觉很值</t>
  </si>
  <si>
    <t>sky459339710</t>
  </si>
  <si>
    <t xml:space="preserve">价性比高 质量优秀 </t>
  </si>
  <si>
    <t>俺是在没办法的情况下网购，货到付款包干1530，特意加钱弄港行（至少他们说是）有一张发票的，我估计是假的，说好啦要原装，结果系统就小米，安桌2.3.5，这让我有点小高兴，所以用的时候本人觉得不错，应该比那个2.2的爽。</t>
  </si>
  <si>
    <t>电池明显是假的，那上面的字行都是斜的，不过还好，续行不行，每天都充，性能还行吧，就是内存小了点，相机不怎样，这是摩托的硬伤啊。</t>
  </si>
  <si>
    <t>总的来说还是一部不错的机子，哦对了，还有一点。我用移动的那个全球通号在整个武汉没接收到过3G网络，要是把网络设成3G的话，那就是对不起你电话都打接不到，上过别人联通号试过一次，收到过3G网的，不知别人的有这情况没。</t>
  </si>
  <si>
    <t>牛B·74110</t>
  </si>
  <si>
    <t>听筒门</t>
  </si>
  <si>
    <t>2011年春节前入的新加坡版水货，2300（当时行货2890~3280）和现在的行情木的比！必尽玩了这么久，什木情况都出现过——黑屏啦、死机啦、卡机啦等等。但都解决了，</t>
  </si>
  <si>
    <t>1.电力续航问题不用讲（智能机的通病）。2.右上屏幕与机壳的缝隙比左边的大，不知何故？知名企业不会出现设计问题吧？难倒是我的这部机屏幕是装得不良品？3.后盖开启键处掉漆。4.自带软件和后台运行太多，占运存。</t>
  </si>
  <si>
    <t>总的来说不错。也是上手的第一部智能机，装、卸软件自如，耐用，够折腾，尤其是三防，经常体验，经常毫无顾忌用水洗还毫无损发！哈哈！通过它额了解和掌握了智能机的起步和发展及目前在系统方面的三足鼎立局面。不错！</t>
  </si>
  <si>
    <t>harchester</t>
  </si>
  <si>
    <t>现在依然是性价比很高的机子</t>
  </si>
  <si>
    <t>屏幕清晰 运存大 玩大型游戏很流畅  应用软件支持丰富 摩托罗拉三防机 我摔了一次 机器正常运行  通话非常清晰 拍照500万 效果一般</t>
  </si>
  <si>
    <t xml:space="preserve">拿在手里有点小 开关键容易松动  </t>
  </si>
  <si>
    <t xml:space="preserve">总体还是不错的 </t>
  </si>
  <si>
    <t>除了我说的缺点之外，其它的那真的是莫得说，超级棒。但是，缺点却是手机最基本的最重要的功能。</t>
  </si>
  <si>
    <t>听筒一直修不好，修了二次，第一次是因为听筒有破音，听不到对方说的的什么，第二次是因为听筒的声音太小了，除非在家，如果是在公共场合，很难听清楚对方说什么，修回来还是一样的声音小，所以说啊，这个听筒门根本就修不好。</t>
  </si>
  <si>
    <t>唉，非常遗憾，希望对大家购机有所帮助，如果有帮助，麻烦帮我顶一下，谢谢。</t>
  </si>
  <si>
    <t>june1209</t>
  </si>
  <si>
    <t>不好</t>
  </si>
  <si>
    <t>在这个价位可算完美。便宜，性价比高，三防。比较坚固耐摔，不过还是贴膜+带套子更安全。相对于其他这个分辨率的手机来说个字比较小，携带方便。最后不得不提的是因为用Defy的人多，可用的ROM也特别多，刷机方便。CM7.1系统完美运行，用了两个月只死过一次机。</t>
  </si>
  <si>
    <t>大问题：没有小毛病：用了两个月，屏幕进了两粒灰，使用时看不到，在阳光下可以看到（也可能是拿到手机之前就有了，因此买defy时应该仔细观察屏幕）不是缺点的缺点：木有前摄像头，听筒容易堆积灰尘，时不时要清洁一下。</t>
  </si>
  <si>
    <t>2月10号购入，为销往马来西亚的水货机，bootloader等级5. 刷了CyanogenMod 7.1后感觉无论是UI还是功能都很完美，打算等有稳定版后刷CyanogenMod 7.2。质量过硬，带着套子摔过两次，无任何痕迹。总之非常满意。预计再用一年半再换新机   ^^</t>
  </si>
  <si>
    <t>xf080710</t>
  </si>
  <si>
    <t>自己用了几天，说说我的感觉</t>
  </si>
  <si>
    <t>小巧玲珑，界面流畅，偶尔有点小卡可以接受的，画面也不错，支持720P视频播放！</t>
  </si>
  <si>
    <t>开机键很松动，不容易按的动，屏幕偶尔会间接性死屏！电话听筒声音有点小。暂时就发现折磨多。</t>
  </si>
  <si>
    <t>去年七月份入手的行货！我的第一部智能机，蛮不错得机器！这都大半年了死机没超过10次！个人感觉比三星的5830好点！</t>
  </si>
  <si>
    <t>zixu1314</t>
  </si>
  <si>
    <t>打80分吧</t>
  </si>
  <si>
    <t>分辨率好</t>
  </si>
  <si>
    <t>老出问题，先是拨号卡住，再是拍不了照要重启，刷机后没事了，过两星期上了高速公路无信号后一直无信号了。。。只能拨紧急号码，我去哪拿那么多紧急号码来拨啊！！！！</t>
  </si>
  <si>
    <t>不用怀疑，我的现在就是这情况，</t>
  </si>
  <si>
    <t>helloriver</t>
  </si>
  <si>
    <t>用了快一年了，依然给力</t>
  </si>
  <si>
    <t>要求不高的话这机器还行</t>
  </si>
  <si>
    <t>一块电池，没耳机，没内存卡，听筒声音太小</t>
  </si>
  <si>
    <t>机器看上去只能说一般，如果要求不高也可以了。电池还行，不怎么玩的话可以用3天多点。我用3天了，感觉有以下几个问题，第一，电池才一块，还没有耳机，配的诺基亚N95耳机都不能用，只有音乐没人唱歌。耳机我自己做了一个。电池我配了一块，配的电池还不能充电，好像别人也是不能充电，关键是用配的电池打电话会自动挂断，一分钟挂好几次，既然你不想让别人配电池用，那你多给个电池啊？1000多的机器没有耳机和内存卡，你开玩笑吧？第二就是声音小，是听筒声音，实在太小，调到最大还是小。</t>
  </si>
  <si>
    <t>那一抹、阳光</t>
  </si>
  <si>
    <t>性价比高的机器</t>
  </si>
  <si>
    <t>个人很喜欢这个外形，感觉很有质感的样子。最最重要的一点是我认为这个手机的电池应该还挺耐用的，虽然买到手没有给我惊喜（也许是我老玩手机吧），但相对一般安卓手机来说，待机还是很不错的。另外三防，算是一个之外的礼物吧，对自己来说虽然没多少实用价值，但是要是突然掉到水里什么的，还能对付一下。</t>
  </si>
  <si>
    <t>这个后盖真不是一般的紧啊，扣了两次，第三次打算看一下电池底下的串号，结果抠了半天，惊得一身汗，还是没抠下来，那个USB旁边的地方的后壳还抠出了一条细缝，真无语，搞这么紧干嘛。还有那个手机有时候会出现移除存储卡的情况，有时候SIM卡都好像移除了，完全连不上网，电话都打不了，不过这种情况就刚开始出现了两次，现在还好。另外它的像素只有300万左右，CPU只有600，不过对得起这个价格了。</t>
  </si>
  <si>
    <t>一直想找款1000出头的手机，刚好这个刚上市不久，感觉非常中意，在淘宝买的，手机也很好，送的那个耳机，直接用不了，可以拿一个小夹子夹住那个接电话的按钮的地方，声音就正常了。总的来说，除了那个后盖紧得有些变态和上面说的另一点问题之外，其他都挺好的，什么手机内存、RAM之类的，都和一般中低端手机一样，有点不够用，当然，一般玩玩能够轻松对付了</t>
  </si>
  <si>
    <t>淡忘。</t>
  </si>
  <si>
    <t>用戴妃一年心得</t>
  </si>
  <si>
    <t>只要你勇于折腾，这款机器用起来可以非常得心应手，堪称完美！</t>
  </si>
  <si>
    <t>屏幕略小，配置略显落后（只是显得落后，平时完全够用，大型3D游戏也不在话下）</t>
  </si>
  <si>
    <t>就是喜欢~</t>
  </si>
  <si>
    <t>zhudaliang0335</t>
  </si>
  <si>
    <t>经济实惠的手机</t>
  </si>
  <si>
    <t>机器不错，很实惠,性价比高，外观不错，屏幕大，就是对这个安卓系统不太熟！内存大安装软件有足够空间，系统反应快</t>
  </si>
  <si>
    <t>下面的缝隙有些大，容易进灰尘，其他还不错</t>
  </si>
  <si>
    <t>分辨率较同价位机型高，这款手机很热门的。</t>
  </si>
  <si>
    <t>lizhongjunlzj</t>
  </si>
  <si>
    <t>快点出个能root的软件嘛</t>
  </si>
  <si>
    <t>2011.5月2600入手国行，总的来说各方面戴妃还不错，CPU，RAM。到现在来说就跟不上了，通话质量很好，扬声器音效也狠给力，配件什么除电池外，都狠给力。不愧是老大哥！细节方面做得很到位。</t>
  </si>
  <si>
    <t>电池有点坑爹，开3G的话，上网不到一天，玩游戏半天，还有就是切水果的时候最多支持2刀，目前好多入门级的都支持4刀，但也不影响。MOTO自带的界面不怎么好看。</t>
  </si>
  <si>
    <t>还行吧。以目前戴妃的价位是一款性价比很好的手机</t>
  </si>
  <si>
    <t>zhangdaidai</t>
  </si>
  <si>
    <t>Defy联通定制入手一个月体会、你值得一看</t>
  </si>
  <si>
    <t>三防，电池能用3天，我不怎么玩游戏，外观不错，而且很多人都以为是525呢，哈哈，占个便宜，</t>
  </si>
  <si>
    <t>这个手机换电池很不方便，很怕把后盖掰坏了，而且特别挑剔电池，第一次换飞毛腿电池，居然别人给我哦打电话都不在服务区，而且手机提示换原装电池，换原装电池就没有这个问题，后来我又换了很多其他的电池都是这样，难道各位都是只用一块原装电池吗？求解。听筒确实有点问题，家人给我打电话说听不清，我听着还行，防水的功能没敢测试，发短信时候很别扭，看不见上面的字而且经常恩错了，手大，</t>
  </si>
  <si>
    <t>摩托罗拉真是够小气的，一看手机便宜了，啥也不送了，没有耳机，没有备用壳，</t>
  </si>
  <si>
    <t>yangzanyu</t>
  </si>
  <si>
    <t>霸气小三防</t>
  </si>
  <si>
    <t>电池够用，正常情况能用3天左右；手感好，做工还不错。</t>
  </si>
  <si>
    <t>启动时运行太多无用的软件，占用内存，偶遇通知栏提示SD卡已弹出，但依次点击后，又没问题了。</t>
  </si>
  <si>
    <t>电池够用，手感好，要能root就好了，将不必要的软件禁止启动或去掉。</t>
  </si>
  <si>
    <t>xiabenjie</t>
  </si>
  <si>
    <t>性能出众，外观舒适。质量很好！</t>
  </si>
  <si>
    <t>妃子是我第一部智能机，联通定制1780入手，1.三防-我想对妃子感兴趣的机油们多数是奔着三防来的吧?是亮点，不解释；2、画面-3.7的屏幕带上480*854的分辨率 我觉得够强了，图片视频清清楚楚3.外貌样式-我的是恣意黑看到妃子周身7颗大铆钉我心里就踏实，她敦实啊 ... 5.通话质量-MOTO独有的丽音技术，无可匹敌；6.网速-因为是我的第一部安卓机，我感觉够快的，偶尔卡顿，可以忽视；；8.ROM</t>
  </si>
  <si>
    <t>缺点呢，真的有，但是我综合我的情况，我又不觉得它是小毛病，或许我道行还不够深，没能好好解决掉就把它当做缺点了?</t>
  </si>
  <si>
    <t xml:space="preserve"> 1.联通定制-N多得垃圾软件，想着等过保修期或者自己玩熟练了就给她ROOT掉，刷机2.电池-现在我是一天一冲，听歌，游戏，上网，耗电比较快；3.拍照-一没前置，二没快捷键（或许我应该下载个什么软件把电源键或者音量键当拍照快捷键?求大神指点）三拍照声音关不掉，晚上拍照有点瞎...不过白天不错，很清晰，手机上放大相片到最大依然看的清清楚楚真真切切，4.游戏运行-这个有点让我无语，捕鱼达人可以给妃子卡重启，卡死机，玩僵尸快跑，有卡卡的感觉，还有水果忍者，有时候连切的时候他就卡那不动弹了 .5.流量-这个不说了，安卓都这样耗流量.下载个360；6.外放能力-这个不多说了吧，我以前是BBK的，那音质无可挑剔，妃子外放还可以；8.开机键-开关机键跟锁机键是一个键，10.妃子她竟然没有挂手机链的地方o(╯□╰)o，. 11.入手妃子的亲们你们拿出来手机，从顶端沿屏幕顶端看屏幕有亮点</t>
  </si>
  <si>
    <t>wangdong223</t>
  </si>
  <si>
    <t>入手1周总结</t>
  </si>
  <si>
    <t>1580入手，操作流畅，外观霸气，我一个女生用这样的手机哈哈真是霸气侧漏，短信和未接电话来时有闪烁蓝光提示，自带软件有一些能用上，300万像素足以满足日常拍摄，一个塞班用户第一次用安卓感觉还不错，待机也很强大，基本两天一冲</t>
  </si>
  <si>
    <t>内存小，不能root，拍照时有声音不知道怎么关，解锁键快被我按松掉了= =，打电话声音不是很清晰，输入法至今没搞懂怎么样能一个字母一个字母打字，按出来要是连一起就直接出来单词，必须得空一格才能打第二个字母很困扰，可能是我自己不会操作= =。发短信的时候输入法挡住了字，有点不方便</t>
  </si>
  <si>
    <t>很实用的手机，学生党可以考虑</t>
  </si>
  <si>
    <t>v86t</t>
  </si>
  <si>
    <t>手机耐摔，机子你放水里泡1天绝对没问题，我试过了</t>
  </si>
  <si>
    <t>元旦1360入手港版天津产。手机3.7寸屏，但机身比同尺寸屏幕手机要小好多。放在口袋里，拿在手里手感都比较好。外观看起来很协调，背后几颗螺丝看起来很稳重。机身2G内存非常好。除去系统还有1.25G，装软件现在剩下700M空间。非常好用。相比其他手机512rom来说，defy非常值得赞美！玩游戏变态水果忍者，极品飞车14，都非常的流畅。目前还没玩到卡的游戏。原装电池不够用，一天时间。后来自己买了一个飞毛腿蓝梦电池。能用2.5天。很耐用。原电也坑爹！这个价位手机真的手机很完美。很值得。</t>
  </si>
  <si>
    <t>刚买到手时候刷MIUI系统，经常死机。一天3次。很是烦恼。后来换了DEFY+的国行底包在刷MIUI系统，就再也没有死过一次机。也比之前省点。所以我建议DEFY机友都刷DEFY+国行底包。在刷rom，我个人是miui。</t>
  </si>
  <si>
    <t>这个款手机让我重新开始敬佩moto。也让我的钱花的值得。</t>
  </si>
  <si>
    <t>panzewen</t>
  </si>
  <si>
    <t>入手两个月了</t>
  </si>
  <si>
    <t>外观还是可以的，一般般，毕竟是三防机，外观不能太强求，运行内存512是有点小，因为自带的系统蛮多的，有些老是自动启动占内存，玩一般游戏还是可以的，比如赛车，水果忍者等，都能完美运行，性价比还是可以的。</t>
  </si>
  <si>
    <t>相机不是很好，模式有点少，光线暗点不开闪光灯拍不到，总体还是可以，无其他缺点。</t>
  </si>
  <si>
    <t>预算不高的可以考虑下，手机还是可以的。</t>
  </si>
  <si>
    <t>wudime525</t>
  </si>
  <si>
    <t>看自己，我觉得还好</t>
  </si>
  <si>
    <t>手机耐摔，机子你放水里泡1天绝对没问题，我试过了待机时间长，优化好了3天没问题，注意是国行内核！！2g网络，关gprs关gps关wifi.....要是3g网络，1.5天，开wiif估计也就一天吧，给力了</t>
  </si>
  <si>
    <t>3.7屏幕太小，手机太小没手感，四大金刚容易挂掉，</t>
  </si>
  <si>
    <t>对的起这个价格吧</t>
  </si>
  <si>
    <t>stxwdj</t>
  </si>
  <si>
    <t>1500入手，性价比比较好的机子</t>
  </si>
  <si>
    <t>总体感觉性价比高 刚开始老是自己跑流量 开了背景数据还是一样 无语 一个月下来不知道跑了多少流量了  最后终于下狠心了 刷了MIUI  什么问题都解决了CPU都变1G了 除了红镜头之后 其他的都OK的 没事就杀下进程 玩下极品飞车什么的 都可以的 比之前好 照相都清晰了好多了 信号问题有基带切换助手就好了 我用的是国行基带 信号挺好的</t>
  </si>
  <si>
    <t xml:space="preserve">运存小了点 CPU低了点 屏幕小了点  电池再大点就好  谁都想更好啊  别拍我砖就好  呵呵 </t>
  </si>
  <si>
    <t xml:space="preserve">如果你的预算不是很多的话还是推荐这款 毕竟性价比摆在那的  如果预算足的话推荐MB860双核更快 当然了 MOTO手机自带的系统都比较不是很好 </t>
  </si>
  <si>
    <t>贝壳里的海洋</t>
  </si>
  <si>
    <t>总体不错，部分有待提高。</t>
  </si>
  <si>
    <t>手机耐摔，我都不知道摔了多少次了，都很高，没坏，反应还可以，小巧，游戏基本支持，飞车5，支持，特别高兴，</t>
  </si>
  <si>
    <t>以前用的三星I9000，4.0的屏，再看3.7的屏，小，    跟步步高的对比了下，外观，步步高大好多，结果比屏，我大，总结，壳子太小气了，   电池，一天，反正支持不了2天完，     流量，不知道是不是我设置问题，4天跑了30M，吓死我了      照相确实不怎么样，但也将就了吧，没前置视频可惜了</t>
  </si>
  <si>
    <t>千万记住，这机子你放水里5分钟，直接废，不信自己试，网上视频，绝对假，不假的话可能也2分钟放水里，那不会废      机子我觉得还是不错吧，个有个的爱好，选了也没后悔，对得起那点米，推荐</t>
  </si>
  <si>
    <t>wlzf521</t>
  </si>
  <si>
    <t>手机非常不错，建议购买</t>
  </si>
  <si>
    <t>用了快一个月了，没发现质量问题。手机小巧轻便，屏幕大小正合我意。外观不错，挺有个性，机壳材质也挺好，磨砂表面，不会留下明显的指纹。“三防”能防止生活中的意外损坏。玩游戏不卡，音质和音色也很好。</t>
  </si>
  <si>
    <t>开机比较慢，本来内存就不大，自带的无用软件多而且还弄不掉拍照时的“咔咔”声很吵，到目前为止还不知道怎么关掉，请懂行的指点一下。</t>
  </si>
  <si>
    <t>1500的大众机，性价比很高不要说这个功能不如某某，那个性能不如某某，再看看它的价格，相信大家会做出适合自己的选择。</t>
  </si>
  <si>
    <t>gaojunhao950000</t>
  </si>
  <si>
    <t>你值得拥有</t>
  </si>
  <si>
    <t>1.手机外观不错，屏幕细腻，用联通3G运行速度不错。2.软件众多，ROOT后能拥有更多的功能，可以删除自带的不要的程序。3.通话和外放都不错，内放用耳机效果出众，用天天动听更佳，前提是需要有个好的耳机，索尼的入耳式耳机就很好。4.拍照一般，摩托的手机拍照都一般，好像。5.手机坚固,感觉摩托罗拉的还可以。就算不三防，用来防尘还是不错的。</t>
  </si>
  <si>
    <t>电池待机一般，这个不算缺点吧，没有哪个智能机省电的。内存卡放置的位置不是很好，可能是三防的原因吧。</t>
  </si>
  <si>
    <t>手机就是手机不要要求太多，我买这个手机的主要原因就是看中他的外观。3.7的屏幕紧凑，拿在手机小巧，软件众多，喜欢他的UI ，总之是个不错的选择。相比三星同价位的手机，这个值得拥有。</t>
  </si>
  <si>
    <t>hulal</t>
  </si>
  <si>
    <t>入手10天了</t>
  </si>
  <si>
    <t>屏幕看起来很舒服，大小合适，单手操作很合适，你要是买个手机不怎么打电话，就是上网可能就有点小了。操作起来很流畅，信号很好，电池待机很不错，外观看起来很漂亮（525+白色），而且三防啊，非常满意。</t>
  </si>
  <si>
    <t>感觉解锁键在右面方便些，能双击屏幕解锁好了。上一个手机N9，解锁、开锁很舒服。不过最满意的是525+了。</t>
  </si>
  <si>
    <t>推荐购买，上网、玩游戏很流畅，待机很优秀。</t>
  </si>
  <si>
    <t>yahui1990</t>
  </si>
  <si>
    <t>摩托罗拉me525</t>
  </si>
  <si>
    <t>屏幕大小3.7寸刚好.屏幕防挂.到现在没有任何刮痕.至今仍继续裸奔中.我是2011年6月份买的me525行货.到今天为之.没有出现过什么大问题.手机整体性能较好.一般的游戏都能玩.狂野飚车6之类的大作也运行流畅.一般正常使用待机也有两天.就算玩久了手机也不会像HTC的那样烫得厉害.</t>
  </si>
  <si>
    <t xml:space="preserve">1手机的拍照性能不太好.特别是夜晚.500万像素基本够日常需要. 2听筒处容易进灰尘. 3.两点触控玩水果忍者时会出现漂移现象. 4.摩托罗拉官方不对其升级安卓4.0..这个有点遗憾.!!  </t>
  </si>
  <si>
    <t>总的来说是款好手机.因为我是个学生.足以应付日常使用.手机一天天更新不断.但defy到了现在仍能脱颖而出.在排行榜上仍居高不下.足以证明defy .真的值得拥有.</t>
  </si>
  <si>
    <t>chnhhwz</t>
  </si>
  <si>
    <t>低调的实用好手机</t>
  </si>
  <si>
    <t>手机我不怎么经常拿来玩游戏，当初买的时候看中的就是三防，好了，言归正传，安卓系统我是第一次用，感觉还是蛮不错的，大屏幕，看电影还比较清晰，上网速度快，用了10来天没出现过死机，我买的国行，2300.买的时候听店员说防水只是防溅水，放到水里好像还不行，反正自己没试过</t>
  </si>
  <si>
    <t>摄像头，确实不给力，听筒不觉得怎么样，感觉声音干涩，桌面图标有时会莫名其妙的变成机器人样的，自带的新浪天气有时在桌面上会自动少了一半，只能看到中间的部分</t>
  </si>
  <si>
    <t>总而言之，这手机对我来说够用了，就是买贵了点</t>
  </si>
  <si>
    <t>songpretty</t>
  </si>
  <si>
    <t>我的戴妃</t>
  </si>
  <si>
    <t>打接电话声音可以。</t>
  </si>
  <si>
    <t>触摸屏会失灵，有时连续触摸返回键依旧没任何反应，这么昂贵的手机，不应该出现的问题却偏偏出现了。郁闷呐~~~</t>
  </si>
  <si>
    <t>电池太不给力了，电话少待机两天半。根本就不用智能了，充电麻烦</t>
  </si>
  <si>
    <t>锐气之蛟龙</t>
  </si>
  <si>
    <t>2月20日1490入手</t>
  </si>
  <si>
    <t>做工和手感很好 让人对它的三防有信心触屏灵敏 屏幕耐刮电池耐用 白天开着上网看书六七个小时 下班回家还有10%电丽音通话质量很高 外放音量够大 但是听音乐效果不好 换上耳机听音乐非常好主频虽然不高 但操作非常流畅 玩下切水果毫无迟滞感分辨率虽然比4寸低 但是屏幕显示效果很精细 自带很多软件相当实用 我经常用到的有电量控制里的WLAN/GPS等开关 GPRS开关还可以一键选择CMNET和CMWAP自带的MediaSee/爱读掌阅/日历也很不错位置服务也很方便 还能显示一周天气</t>
  </si>
  <si>
    <t>机器太新 没有办法ROOT</t>
  </si>
  <si>
    <t>低调不装的好机器</t>
  </si>
  <si>
    <t>gcyouni</t>
  </si>
  <si>
    <t xml:space="preserve"> 坑爹机</t>
  </si>
  <si>
    <t>画质和手感相当不错，电池也算耐用！</t>
  </si>
  <si>
    <t>玩时有点发热，刚拿到时，运行系统有点卡，但把所有累赘软件删完，运行完美！没前摄像头真不爽！</t>
  </si>
  <si>
    <t>总体上顺手！刷了cm7后运行更好了，画面效果也有所提升！</t>
  </si>
  <si>
    <t>spark0932313</t>
  </si>
  <si>
    <t>安卓中端机 就选defy</t>
  </si>
  <si>
    <t>不乏时尚感，音质亮丽，一手操作，下载了安卓应用助手方便更多游戏及社交应用，朋友都说分辨率还行，不差三星，1490入手应该是国行，还没试水，商家说是微防，打开电池盖看到了封条，希望日后入手的朋友多交流</t>
  </si>
  <si>
    <t>1闹钟设置：关机后无开机提醒（可能是没玩转）2音量并非强悍无比3安卓耗电通病4开机时间漫长5后盖锁在锁上之后 会松动（可能会进水）6夜晚照相黑乎乎</t>
  </si>
  <si>
    <t>在今年2月发行 然后入手 虽说不是在下风格 但甘愿先行试水 望大家互相交流 值得购入</t>
  </si>
  <si>
    <t>lgw198874</t>
  </si>
  <si>
    <t>defy 性价比还是很不错的 完美的机子</t>
  </si>
  <si>
    <t>小巧，电力较耐用（本人不太玩游戏）</t>
  </si>
  <si>
    <t>内存小，自带无用软件多，剩余差不多100多M,手机会自动变成飞行模式，SD卡自动被移除，不清楚是不是系统问题，通话声音太小，刷机后国行不保修，不如去买水货，同样的价可以买到ME525+水货。</t>
  </si>
  <si>
    <t>还是买SUMSANG机器好，以前还相信MOTO，现在失望了，以后都不会买MOTO的任何产品</t>
  </si>
  <si>
    <t>leis1991</t>
  </si>
  <si>
    <t>没想象中的好</t>
  </si>
  <si>
    <t>屏幕清晰，几乎无颗粒感 大小合适，一手掌控。。。其他优点别人都说了</t>
  </si>
  <si>
    <t>PPS高清视屏看不了，大型赛车游戏会卡，偶尔会死机，摄像头比同样500W的要差些，但日常够用，录音器贴着话筒声音也很小，防水防刮没试过，防尘一般，电池大家都懂的</t>
  </si>
  <si>
    <t>入手一月，欧版MB525，自带软件不给力，删掉些不必要的系统软件（需ROOT），精简列表可去搜索。关掉些不用的进程，运行更流畅。可选软件多，几乎无不兼容现象，运行几百M的足球和侠盗猎手都无压力。本人使用续航时间一般1.5天，最多3天。不买最贵的，就买性价比。推荐如买水的话，推荐买黑色款，据说白色的大多为翻新机（仅供参考）</t>
  </si>
  <si>
    <t>mymygogo</t>
  </si>
  <si>
    <t>买的正版行货defy，用了几下就觉得慢啊。刷了defy 还是慢。</t>
  </si>
  <si>
    <t>三防，价格不错，游戏基本都可以玩</t>
  </si>
  <si>
    <t>外观不够大气</t>
  </si>
  <si>
    <t>五月份2070买的法国版defy, 用到现在还是觉得这机子很好，在当时的话性价比肯定是排得上号的，现在的话价格虽然降了很多，但是还是翻新机居多，庆幸自己当时的选择。唯一让人诟病的是机子的外形不够大气，虽然是3.7的屏幕，但是还是感觉很小。建议大家去刷小米的系统吧，很美观，很好用</t>
  </si>
  <si>
    <t>lemon88523</t>
  </si>
  <si>
    <t>用了1年了 依然很给力</t>
  </si>
  <si>
    <t>屏幕分辩率可以，看着很清晰。3.7的屏幕，很不错了</t>
  </si>
  <si>
    <t>手机虽然有3.7的屏幕，但是看起来很小气，还没有我同学的3.5的大呢。还有就是玩游戏不给力，小游戏还行，玩个极品飞车呀，刺客信条呀都不行，卡的要命。不知道是什么原因，希望有高手能给点建议……</t>
  </si>
  <si>
    <t>基本上还行吧，只要不玩大型游戏基本上不会卡……</t>
  </si>
  <si>
    <t>xiaodetiangua</t>
  </si>
  <si>
    <t>可以当作平板电脑用</t>
  </si>
  <si>
    <t>三防确实给力，但是水下屏幕没响应似乎意义也不大。</t>
  </si>
  <si>
    <t>其他看来都是缺点啊，不知道那些说速度快的都用什么系统，我用原装的安卓系统，桌面翻翻页都卡个1秒半秒的啊，运行个2D游戏人家进来个电话就直接死机啊。我浏览器都不敢开多个窗口啊，自动重启和死机是家常便饭啊。我的第一个智能机，看各种论坛评价很高人气足买的，是很后悔，不知道2k价位的智能机是不是也就这样，大家都淡定了，我反而见识少</t>
  </si>
  <si>
    <t>总觉得在用一台386电脑，运行什么程序都怕会崩溃</t>
  </si>
  <si>
    <t>dshvvv</t>
  </si>
  <si>
    <t>我用DEFY有几个月了.过年回老家居然没有信号苦闷</t>
  </si>
  <si>
    <t>性价比颇高，1年前的时候差不多的性能的基本都比他贵喜欢它的三防~虽然三防 我还是贴了膜的速度还可以 但是就是每次开机第一次进到程序菜单滑动屏幕会卡 第二次再进去就没事了~~~反正我平时玩玩游戏 上上网什么的速度我觉得满足我了时隔一年也不觉得out了</t>
  </si>
  <si>
    <t>摄像头确实差点意思~~~貌似moto家摄像头都不太好塑料感比较强~~~据说是为了三防功能才这么设计的屏幕分辨率还是稍差点 不过满足我了已经。。。defy无线网卡有点问题设计的 貌似只支持11g无线技术的 现在大部分都11n的 所以要连11n无线网的必须设置路由器的时候要进行一些处理~否则经常是能联网但打不开网页</t>
  </si>
  <si>
    <t xml:space="preserve">还是很喜欢defy 的后来出的defy+什么的。。。我觉得没真正意义上比defy强那 </t>
  </si>
  <si>
    <t>a1013944914</t>
  </si>
  <si>
    <t>三防不敢说，防水很给力</t>
  </si>
  <si>
    <t>有点小卡，又不能拿出来显摆，看着难看又小气。屏幕3.7寸既然比苹果的.3.5寸小的那么多。刷了小米是好用，但是照样还是有点卡的。电池算耐用吧，但是只适合当平板电脑，流量跑得那么快，谁还靠手机流量用啊，只能放在家里当作平板电脑吧。要用手机最好还是买待机时间长打电话之类的功能好的机子，</t>
  </si>
  <si>
    <t>建议使用安卓机子的人可以这样用，买一个平板电脑，另外买一个待机时间长的机子可以听音乐可以打电话，可以聊下QQ就行了的，那种实用手机。这样搭配就完美了，没有必要花那么多钱买个手机只适合当平板电脑，却没有平板电脑好用的智能机</t>
  </si>
  <si>
    <t>hd303</t>
  </si>
  <si>
    <t>很值真不错</t>
  </si>
  <si>
    <t>性能上都还可以,极品飞车玩起来没有压力.很爽.电池很给力.上班玩一天没有问题.能听音乐八个小时没有问题.</t>
  </si>
  <si>
    <t>我用几个月了,听筒坏了,开始不错,没有用多久就破音了.换个听筒.后来回家四川居然没有信号真是天大的悲哀.耳机最近又坏了,只有一个有声音.苦呀.</t>
  </si>
  <si>
    <t>有谁知道信号问题是什么原因吗?我就是在老家农村没有信号,在城市里是没有问题的.我觉得DEFY信号比别的机要差.别人都满格我的就要少一格.有哪位大仙能指教一下吗</t>
  </si>
  <si>
    <t>leidongning</t>
  </si>
  <si>
    <t>真是爱不释手</t>
  </si>
  <si>
    <t>可以防水很拉风，放在水中朋友的眼都直了，呵呵！个项配置都不错，很实用的机子，听别人说刷机后更牛掰了</t>
  </si>
  <si>
    <t>喜欢用手机自拍的MM注意，这个手机拍照很差，还有就是玩游戏玩时间长了会有卡机的现象，我怀疑是手机电池发热使内存散热不出去导致的！我的系统是2.2.2没刷，感觉2.3的系统玩不习惯</t>
  </si>
  <si>
    <t>用了大概半年感觉性价比很高，如果你感觉它的外形可以，可以入手</t>
  </si>
  <si>
    <t>motorolame</t>
  </si>
  <si>
    <t>戴妃行货入手四个月</t>
  </si>
  <si>
    <t xml:space="preserve">3.7大小合适 游戏无鸭梨  电容屏还有些点不精确 习惯问题 以前用的A1200    至于三防 理解为比别的手机耐摔就行  不期望太高 入手一段时间以来 很满意了  </t>
  </si>
  <si>
    <t xml:space="preserve">听筒偶尔有回音  </t>
  </si>
  <si>
    <t>不错的手机  MOTO  我顶</t>
  </si>
  <si>
    <t>evilenchanter</t>
  </si>
  <si>
    <t>总体比较满意</t>
  </si>
  <si>
    <t>外观好看，画面也很细腻。像素一开始的时候不会调感觉很差，可是现在调过了之后简直就是好得不得了，很喜欢啊。。。爱妃 爱不释手啦</t>
  </si>
  <si>
    <t>运行多了就卡了，内存容易被占满 如果一直玩的话 经常要去刷新的</t>
  </si>
  <si>
    <t>手机通过朋友介绍了 入手的，很喜欢哦，想入手的朋友赶紧把，不会错的</t>
  </si>
  <si>
    <t>gaoshiji111</t>
  </si>
  <si>
    <t>不算很好</t>
  </si>
  <si>
    <t>1.三防。这个是不争的事实，单说屏幕，刚买来时裸机两个星期，屏幕无刮花，后来贴了膜，很快就花了，才知道大猩猩不是盖的。朋友的是水货，入水、掉落没问题。不过三防有界限的；2.性价比。当时我花了几个月的时间上网查手机，比性价，最终决定入手戴妃，中端机型要求，我选了戴妃；3.分辨率240Dpi，挺高了；4.像素实在。现在很多手机都在打着nMP的幌子，拿在手上比较了你就会发现谁才是鸡肋；5.信号。楼上有人说信号不好，我可以证明纯属个人问题。6.据说图像处理器相当于独显，够给力了；7.MOTOBLUR 很实用。8.现在戴妃的帖子和教程多出其它手机很多，方便大家解决各种问题！</t>
  </si>
  <si>
    <t>1.音质。总体还好，摩托丽音技术毕竟不能白吹，但音量调到很低时，杂音很严重，插上耳机也一样，不知是不是个别问题；2.界面。界面很帅，但有时很卡，退出程序后有时等半天才顺畅；3.流量控制。有时不听使唤，半天箭头不出来，不过幸好我有杀手锏；4.安卓关机无闹钟，为防辐射，我整天开飞行模式；5.可怜的电源键；6.拍照有声，开关机画面不可设，以及自带程序困扰，美化，这些问题就交给刷机吧。</t>
  </si>
  <si>
    <t>1500mAh，常上网，一天一充；刚买来时死过两次机，后来就没有过了；游戏都市赛车无压力，地牢很卡，其实死机或卡机谁都有，看你怎么玩了，电脑也撑不起几个程序。有时别怪手机不好，是你没弄清楚怎么解决问题，有那发牢骚的时间干嘛不多逛逛论坛。看好摩托，向来是开拓者的角色。电子产品别总攀上，我们不是摩托罗拉，也不是苹果，伤不起。</t>
  </si>
  <si>
    <t>qunzi529290532</t>
  </si>
  <si>
    <t>不知道为什么信号那么差</t>
  </si>
  <si>
    <t>买的是欧水，1480入手。机子没什么问题，已经刷机，屏幕清晰，流畅度不错，通话质量也不错。一般的游戏都能玩。目前还不敢下水验证。</t>
  </si>
  <si>
    <t>机子比较厚，屏幕不大，不过也够用。</t>
  </si>
  <si>
    <t>本来一直纠结于买defy还是defy+，最后还是买了defy。</t>
  </si>
  <si>
    <t>huyang525</t>
  </si>
  <si>
    <t>1850入手</t>
  </si>
  <si>
    <t>大气，3.7寸屏幕，厚，反应快，800cpu和1g没啥大区别，我是学生，只玩玩游戏，打电话，480*854分辨率，500万摄像头，可在水下摄像，操作快，三防，运行流畅、显示效果好，我买了一块专门me525商务电池，待机不错，1450免税价入手，机身小，屏幕大。手机的屏幕很清晰，触摸也很灵敏，功能齐全。</t>
  </si>
  <si>
    <t>自带软件不能删，大家必看，尽量不要破权限，破完权限再删东西有可能使系统受损，要刷机，但开不开机很难刷，找人要花钱的，售货员都不说不能破权限！！！我现在是安卓2.3.4的程序。</t>
  </si>
  <si>
    <t>要是在1650以下，我推荐你买，但行货都2500、3100的，忒贵。</t>
  </si>
  <si>
    <t>cyl70670999</t>
  </si>
  <si>
    <t>一款不错的机子</t>
  </si>
  <si>
    <t>反应还快，机身小，屏幕大</t>
  </si>
  <si>
    <t>信号太差，不知道为什么手机的信号很差，经常没信号，不知道是什么原因</t>
  </si>
  <si>
    <t>手机信号太差，在信号不是很好的地方都不能使用，这个太让人纠结了</t>
  </si>
  <si>
    <t>zhangkun19790826</t>
  </si>
  <si>
    <t>不怎么样啊。。。。</t>
  </si>
  <si>
    <t>操作方便</t>
  </si>
  <si>
    <t>电池不太理想、最近经常没信号、、上网速度也不咋滴</t>
  </si>
  <si>
    <t>我的最近经常没信号、玩起来有点卡、、怎么解决啊？</t>
  </si>
  <si>
    <t>q506462755</t>
  </si>
  <si>
    <t>不错</t>
  </si>
  <si>
    <t>屏幕挺大的，画质细腻。触屏也十分敏感。800M的CPU够用，三防绝对无敌。超高性价比。刚刚入手安卓手机觉得这款不错。</t>
  </si>
  <si>
    <t>电源，耳机插口感觉格外突出。电池不够强大，总是Hold不住两天。</t>
  </si>
  <si>
    <t>尽管有缺点但是超高性价比绝对适合大多数人。</t>
  </si>
  <si>
    <t>cqw2tt</t>
  </si>
  <si>
    <t>defy挺好用的</t>
  </si>
  <si>
    <t>大家都知道，不用多说，三防嘛</t>
  </si>
  <si>
    <t>信号极差，过年回老家竟然没信号，还不如山寨呢，两百多的山寨机信号还全满哩，我得525+竟然一格信号也没有，还不到一个月呢，等过完年去售后看看，郁闷死了</t>
  </si>
  <si>
    <t>城市里没事，农村就够呛</t>
  </si>
  <si>
    <t>qq630117931</t>
  </si>
  <si>
    <t>手机屏幕左下角会发出淡淡的红光</t>
  </si>
  <si>
    <t>屏幕大小刚刚好...分辨率高...不卡...屏幕表面平滑没有什么实体键碍眼..</t>
  </si>
  <si>
    <t>运转数据的内存小了点..</t>
  </si>
  <si>
    <t>这个价位很不错...起码比你什么索爱  苹果耐摔....再好的手机难免有摔的时候....像你什么索爱的  在贵  再强大...一摔果断出问题...而且电量很不错...那些说费电的...要么就是电池是假的...要么就是你的机子没刷过...太多垃圾软件开启....而浪费电</t>
  </si>
  <si>
    <t>刚入手，手机的屏幕很清晰，触摸也很灵敏，功能齐全，3.7的屏幕刚刚好。</t>
  </si>
  <si>
    <t>刚开始不能上网，后面发现不能发中文短信，不过经过摸索都解决了，很容易的，还有很多无用的软件，电池也不够给力。</t>
  </si>
  <si>
    <t>总之defy绝对值得拥有。</t>
  </si>
  <si>
    <t>mw3yan</t>
  </si>
  <si>
    <t>刚刚入手1450大洋</t>
  </si>
  <si>
    <t>扬声器的音质还可以吧，摩托罗拉的音质相对来说还是可以的</t>
  </si>
  <si>
    <t xml:space="preserve"> 就是电池太不耐用了</t>
  </si>
  <si>
    <t>我前几天买的摩托罗拉me525，刚买的时候还没发现呢，手机屏幕左下角发出淡淡的红光，我上个浏览器 把屏幕全变成白色了 就会看见 屏幕左下角有点淡淡的红色  另外屏幕下方斜着往里看还有几个挺亮的白色灯。不知道这是咋回事儿，想去售后咨询一下了，这几天忙，没有去</t>
  </si>
  <si>
    <t>tender55</t>
  </si>
  <si>
    <t>坑爹啊，，，</t>
  </si>
  <si>
    <t>三防功能，加安卓，再加摩托牌子</t>
  </si>
  <si>
    <t>有点卡，机子不算很好看</t>
  </si>
  <si>
    <t>总的来说作为一部智能机他是一般般的，但是一部三防手机的智能机这个就很不错了</t>
  </si>
  <si>
    <t>madaxiami</t>
  </si>
  <si>
    <t>操作流畅，游戏性能也不错。机子比想象中的小。不过大小正合适。比三星5830好多了。。。。。</t>
  </si>
  <si>
    <t>电池不耐用，没有解锁键很麻烦。耳机不能完全插进去，外面露出一节，不影响正常使用。但看着很难受。。。。。。</t>
  </si>
  <si>
    <t>总体感觉很满意</t>
  </si>
  <si>
    <t>qvbqqk</t>
  </si>
  <si>
    <t>总的来说还不错</t>
  </si>
  <si>
    <t>别的都还算流畅，机身好看，小巧。</t>
  </si>
  <si>
    <t>一开照相机就死机，还不能关机，只能靠扣电池才能解决，第一天买的新机，让人想摔。音乐播放器，放出来莫名其妙的东西。</t>
  </si>
  <si>
    <t>知道这样就买525+了   真是便宜没好货</t>
  </si>
  <si>
    <t>xuexiaohu1988</t>
  </si>
  <si>
    <t>我的第一款安卓机，蛮喜欢</t>
  </si>
  <si>
    <t>配置高，好看</t>
  </si>
  <si>
    <t>1）娱乐功能差点，更像个商务机，视频能看的格式少，音频的音质特别差，如果你开个什么特效，那耳机就吱吱的，可我那个五百多的诺基亚没法比啊。2）玩了有半小时，电量下降了百分之四十五3）很多东西不能卸载，没用4）不符合我的使用习惯，改成静音的话短音也不震一下5）</t>
  </si>
  <si>
    <t>总之，感觉这款或者是摩托罗拉不符合国人的习惯，没为咱考虑，有点死板</t>
  </si>
  <si>
    <t>tiankong206</t>
  </si>
  <si>
    <t>性价比很高，很不错的一款机器</t>
  </si>
  <si>
    <t>做工不错，显示，运行速度各方面都还行，我1500多水货入手，安卓2.2系统。上一手机是NOKIAC5-03，也才买几个月，现在放在那儿不知怎么处理，安卓系统确实要炫不少，而且MB525这个价格很合适，值得入手。</t>
  </si>
  <si>
    <t>第一次用安卓系统的手机，太耗电了，刚拔电源一会儿就只有90%了</t>
  </si>
  <si>
    <t>总的来说还不错，不想花大钱的同志可以考虑入手</t>
  </si>
  <si>
    <t>不懂别乱说话，2b也敢评论？</t>
  </si>
  <si>
    <t>我的确没怎么接触过智能机，所以只是说我自己的感受，觉得我是小白的麻烦口下积德哈……入手之后第一感受，比男朋友用的里程碑二代轻快不少，是比较适合女孩子用的重量；到现在为止机器入手一天，觉得分辨率很不错，上微博看大图很清晰，搞得男朋友想跟我换手机了哈哈；触屏比较灵敏，躺着玩手机经常自己就成了横屏幕了ORZ；上网速度不错，没开始玩什么大型游戏，所以暂时不予评价；内存对于我这个要求不怎么高的人来说足够了；三防还没试过，不过呢男朋友的手机用了一年多没贴过膜，屏幕也没花过，所以还是对MOTO的作工有点信心滴！1400从深圳托熟人买的水货机，这个价位比较值啦(*^__^*) 第一次用安卓机，说我目光短浅也好没见过世面也罢，戴妃我还是蛮心水的，自己喜欢就好~</t>
  </si>
  <si>
    <t>放音乐呢没觉得有啥出彩的地方，好吧没关系这又不是音乐机……然后就是拍照也要触摸吗？那自拍岂不是麻烦死……后盖真的有点点不喜欢，看上去太爷们了ORZ（好吧看在你为了三防才这样的份上原谅你……）；没有挂手机挂件的地方！=皿=对于大多数女孩子来说这个太让人郁闷鸟……像素嘛一般吧，没觉得跟我以前320W像素的诺基亚有多大区别……程序开多一点就会有些卡，电池呢，暂时的感觉还可以。至于系统啥的，因为我确实不大懂，所以就不说了，有问题就把手机扔给男朋友解决，哈哈</t>
  </si>
  <si>
    <t>不错，蛮喜欢的，现在才一千多点点的价钱买戴妃，很值哟！性价比比较高，不用刻意担心摔了啊进水啊等问题，装个彩色后壳什么的完全适合女生用。我淘宝上买的三个彩壳今晚就到了，换上玫粉色的彩壳，加上今早上刚换的粉灰色手机主题，嗯，很棒！推荐想要买2000元以下安卓机的妹纸们购买唷~</t>
  </si>
  <si>
    <t>wfcwarrior</t>
  </si>
  <si>
    <t>2000元内，defy525你值得拥有</t>
  </si>
  <si>
    <t>性价比很高，元旦1699在迪信通买的，硬件、功能都很不错，上网速度也很快，就是很费流量，安装上网管家之后好很多。这又是三防机，超值。外观也很美观，拿着很有手感。耳机效果也很不错。</t>
  </si>
  <si>
    <t>重力感应不是很灵敏打电话总是能听到自己的声音，不知道什么原因usb口经常充电，担心时间长了封闭性就不好了。</t>
  </si>
  <si>
    <t>总体来说，这款机器真的很超值，很划算。</t>
  </si>
  <si>
    <t>xinke5588</t>
  </si>
  <si>
    <t>第一部智能机，一直在用，自我感觉还好</t>
  </si>
  <si>
    <t>有的说525信号不好，大哥你会不会刷基带？刷完基带再说可以么？还有个更2的，不能root，你买的行你自己不敢root说手机？去买htc出场就没保。直接能root，然后还说什么刷机变砖，不懂别说话，摩托有bl锁，不解锁永远不会砖知道不？那只是假死机，可以盲操作刷回来。但是期待bl解锁，可以更深入性刷机。还有说电池小的，你给我找个比他容量大的呗？戴妃优点让你们说的算变缺点了，闷。</t>
  </si>
  <si>
    <t>1，解锁不能释放开关机键，换解锁软件也只能用音量和传感器解锁。压力太大。同样很费的。 2，没解锁，是优点也是缺点，虽然不能变砖，但是刷机有局限性，只能靠内核版本升级。也算假刷机吧。为了不让等级变高只能用2.2或2.1的底包。用2.3底包就变得局限性了。 3，闪光灯的镜面不是防划，既然相机的镜面都是防划了，应该不差这一小块镜面了啊，这个不算大毛病。</t>
  </si>
  <si>
    <t>1800左右的机器，戴妃性价比是最高的了。只求bl解锁，等待官方解锁教程。怕砖头的可以不刷。还有，死机现象，一般都只是操作不当。要么就是自己刷的版本稳定性不好。但是不得不佩服ios系统，永远不死机。电池热是智能机的通病，不用担心。</t>
  </si>
  <si>
    <t>谢淼</t>
  </si>
  <si>
    <t>港版使用体验</t>
  </si>
  <si>
    <t>济南国美刚买的行货，1898，送一套奥米格的座充和4g的金士顿内存卡。在济南，这两款机子行货和水货的价格是：defy525水货1500，行货1898。我不玩游戏，平时就上网拍照摄影查单词，所以感觉defy很够用。关于电池，网上都说智能机费电，行货入手一星期，我可以明确告诉大家，如果每天上两小时网，再拍拍照摄摄影，打半小时电话，电池能用小2天；如果锁屏待机，就小发发段信接接电话，能用小4天，绝不骗人。还有，新手机的电池国美卖场的人让冲12小时，我百度了下锂电池的知识，告诉大家完全没必要，原装电池3个小时就能满，冲多了反而还会对电池不好。我第一次还不放心，冲了5小时，之后用就是随用随冲。关于拍照和摄像，我去当地水货市场看过，总觉得水货不如后来买的行货清楚，当然，也许是他们给我的水货是翻新机什么的，我不确定。还有，水货的镜头有红绿之分，绿的照出来大小为几十k，红的为1至2M；还有，大家一定要买水货的话要买红头的，网上说这样就可以刷到高清摄像720p；行货的都是红的，但我还没刷机，一是还不会刷机，而且据客服说刷机器还是有风险的，二是还没用熟，可能会等以后用腻了再刷。关于系统，defy525是安卓2.2，但在济南的话可以去摩托客服升级2.3，10块钱手续费，我还顺便问了，说水货也可以升级。</t>
  </si>
  <si>
    <t>机器自带软件很多，很多用不到的删除不了，网上看了说只能刷机刷掉，我是准小白，不敢也还不会刷。照相有声音，关不了；还有就是偷跑流量，但这是安卓的通病。</t>
  </si>
  <si>
    <t>年末很值得拥有。行货defy年初得接近3000吧，现在只要1898。所以预算在2000内而且坚持买行货的朋友，我推荐你们买这款机子。</t>
  </si>
  <si>
    <t>cenruobin</t>
  </si>
  <si>
    <t>这机还可以……</t>
  </si>
  <si>
    <t>9月份入手国行，用了一段时间之后后悔了，早知道买小米了。可是后来对比了一下朋友的小米机，突然庆幸自己的首选。配置是比不上小米机，但使用的感觉，还是me525比较实在。512ROM对于大部分的软件和游戏来说，确实足够用了。做工什么的比小米精致多了。</t>
  </si>
  <si>
    <t>刚入手的时候玩起游戏来有点发热，可是使用一段时间之后，发现它突然不明显了，不知道是不是因为习惯了的问题。运行一些连贯性强的游戏会卡，而且出现过几次莫名其妙的卡顿，按一下电源键再解锁就没事了。外观略显土气，不够时尚。电池也不够给力。</t>
  </si>
  <si>
    <t>me525绝对是很实在的手机，考虑长期使用选它准没错。但却不是手机控的朋友该选的，毕竟性能还不够高</t>
  </si>
  <si>
    <t>纯铁</t>
  </si>
  <si>
    <t>我买的是525+但是机子的后面写的是526什么意思？</t>
  </si>
  <si>
    <t>如果不开华丽的桌面 运行各种大小游戏确实是非常流畅的 做个玩机也不错 样式很好看  三防 会省很多修手机钱！</t>
  </si>
  <si>
    <t>蓝牙接收比较纠结  但开蓝牙根本无法收到电脑传到的东西 再开蓝牙软件也歹是首次接收可用 传第二次就又接收不了 非常让人头疼  无法解决</t>
  </si>
  <si>
    <t>是一款非常不错的手机  性价比高  结实耐用  顶！</t>
  </si>
  <si>
    <t>一路走天涯</t>
  </si>
  <si>
    <t>电池松动，自动运行N多软件</t>
  </si>
  <si>
    <t>分辨率还可以，游戏方面一般的500多兆的游戏还算流畅，支持的软件还算多，的却三防，我手机摔了几次都没事，角都摔花了，如果是三星盖世早就悲剧了，防水更不用说了……</t>
  </si>
  <si>
    <t>看电影玩游戏发热快，一发热就会出现有点卡顿，还有，我的系统是2.3.4的有时候触屏失灵，是我手机问题还是系统问题暂时不知道……</t>
  </si>
  <si>
    <t>买了这手机不算后悔，比起其他手机这手机算不错了，同价位手机性价比也挺高的，总的来说，在中低端手机中是最值得的买的……</t>
  </si>
  <si>
    <t>DannyYim</t>
  </si>
  <si>
    <t>入手两个多月 总体不错的 性价比很高！</t>
  </si>
  <si>
    <t>刚入手3天，感觉还不错，画面也很细腻，可能刚用安卓的系统，感觉还过的去，还有就是我的系统是2.3.6的系统，是水货入手不知道是不是店主给刷的，好多英文软件，我问店主能不能删了，店主说等7天之后再说，我有点无奈，求解能否刷机？因为是新手，还请有高手教导。</t>
  </si>
  <si>
    <t>入手时没怎么注意后盖盖上的时候好紧，要很用力才能把它锁上，接电源的插头好像短了点，开始以为不能充电，后来换插板才发现还可以，后盖上的四周有油不知道是什么？</t>
  </si>
  <si>
    <t>总体感觉还算可以，值得入手，后盖什么的小问题，不直接影响我们、</t>
  </si>
  <si>
    <t>pan20111121</t>
  </si>
  <si>
    <t>真的不错的手机</t>
  </si>
  <si>
    <t>上网速度给力，同事开很多软件不卡，画面细腻</t>
  </si>
  <si>
    <t>我的也是行货525+，前天拿到的，取下后盖板，按住电池晃动就没有声音，否则就有咚咚咚的声音。。。郁闷，就是自动运行N多软件，还要刷机，麻烦！~！~！~！</t>
  </si>
  <si>
    <t>我的也是行货525+，前天拿到的，也有楼主的情况，取下后盖板，按住电池晃动就没有声音，否则就有咚咚咚的声音。。。郁闷，什么做工啊？？？其他的还好，就是自动运行N多软件，还要刷机，麻烦！~！~！~！</t>
  </si>
  <si>
    <t>lan364811868</t>
  </si>
  <si>
    <t>入手半月 感觉非常不错</t>
  </si>
  <si>
    <t>2011年11月头入手行货的1、分辨率高854x4802、CPU 1G（我刷MIUI系统 超频1.35无压力 电压77V）3、RAM 512也够用，所以入手后果断刷官方的2.3.4，因为刚买自带垃圾超多！4、防水这个呢，买回来没敢试，所以只有无意中掉到水里面都没事那就好~5、500W像素呢我还挺喜欢的，特别是微距功能 还不错，白天根本没问题，晚上就很不行！6、支持720P播放/摄像（但官方2.3.4阉割掉了，不过可以打补丁或者刷其他ROM）7、游戏方面呢，大型游戏都可以搞定，比如都市赛车6、现代战争3、星际前线、极品飞车14这些都没有问题流畅8、手感还不错，因为后盖两边是弧线设计，所以握着舒服</t>
  </si>
  <si>
    <t>1、电池不给力啊，1500毫安，大点就好了！2、没有前置摄像头，这点我觉得挺悲催的！3、开机键跟音量键很松动，听说是因为为了防水功能，音量键跟开机键里面有防水隔膜，所以不能弄紧，不过相信MOTO的做功</t>
  </si>
  <si>
    <t>总体还是很喜欢我的defy的~超爱，这部机性价比很高</t>
  </si>
  <si>
    <t>gaolan1989</t>
  </si>
  <si>
    <t>戴妃刷了后变加啦</t>
  </si>
  <si>
    <t>1.通话质量刚刚的，暂时还没遇见比525好的。2.电池比较给力。3.结实的很。4.显示不错。</t>
  </si>
  <si>
    <t>1.掉价太快2.可能是厚度没控制好，显的机器很小3.耳机和充电的皮套时间久了就老化4.我比较粗心，7个螺丝帽的扣已经4个裂口了。5.显示的不够华丽</t>
  </si>
  <si>
    <t>本人3月份入手的，之所以现在评价是因为刚买N9后，发现525真是好啊！如果玩游戏玩的少的话，买这个机器最合算了。</t>
  </si>
  <si>
    <t>l1277193198</t>
  </si>
  <si>
    <t>在同价位的机子里面，是款很不错急机子了。</t>
  </si>
  <si>
    <t>mb525欧水 安卓2.2系统 比行货便宜狠狠多 第一次用智能手机 就跟电脑一样 想装什么就装，很方便，也很流畅。我买的是白色 戴上黑色套子露点白色出来非常好看</t>
  </si>
  <si>
    <t>想换机子都找不到理由了 哎！</t>
  </si>
  <si>
    <t>非常喜欢！</t>
  </si>
  <si>
    <t>here112</t>
  </si>
  <si>
    <t>回音问题值得考虑</t>
  </si>
  <si>
    <t>不用多说.....</t>
  </si>
  <si>
    <t>像素真的不行！防水没试过，屏幕有点小，电池一般待两天，解锁健让人头疼，还好找到两个软件解决了一切，水的1600可买，再低就是翻新得了</t>
  </si>
  <si>
    <t>像素真的不行！玩游戏很爽，戴妃要是有双核还买！</t>
  </si>
  <si>
    <t>697967xmq</t>
  </si>
  <si>
    <t>研究了好久，觉得还不错哦</t>
  </si>
  <si>
    <t>屏幕分辨率不错，很清晰，声音也够大（相比诺基亚而言）操作很流畅，三防没试过，怕扔水里变砖头。辨率蛮高的，而且用起来不比HTC苹果差，相比HTC，525不是那个耗电的，而且反映也比其他手机好一点... 闪光灯不错，试用了好几种系统了，2.2，2.3的还有小米系统都试用了，觉得刷小米系统还不错，用起来挺舒服的... 一千多的价钱买的，觉得还是挺直的，能下的都能下，能玩的都能玩...</t>
  </si>
  <si>
    <t>没有前置摄像头... 手机稍微厚了一点... 没有挂件地方</t>
  </si>
  <si>
    <t>vinashyra</t>
  </si>
  <si>
    <t>入手3个月感受</t>
  </si>
  <si>
    <t>其他的什么都好，我觉得</t>
  </si>
  <si>
    <t>怎么没人说说大部分机子存在的回音问题，这是个很大的问题。。回音太大，太让我伤心了。。</t>
  </si>
  <si>
    <t>希望高人指点指点</t>
  </si>
  <si>
    <t>nibushilixiaoyao</t>
  </si>
  <si>
    <t>很不错，但是有些缺点</t>
  </si>
  <si>
    <t>分辨率蛮高的，而且用起来不比HTC苹果差，相比HTC，525不是那个耗电的，而且反映也比其他手机好一点...闪光灯不错，试用了好几种系统了，2.2，2.3的还有小米系统都试用了，觉得刷小米系统还不错，用起来挺舒服的...一千多的价钱买的，觉得还是挺直的，能下的都能下，能玩的都能玩...</t>
  </si>
  <si>
    <t>没有前置摄像头...手机稍微厚了一点...没有挂件地方。</t>
  </si>
  <si>
    <t>挺不错的，价钱也不贵，而且一般手机要么就是进水了坏了要么就是摔坏了，这点525倒是做的很好...三防手机应该说这款是不错的...</t>
  </si>
  <si>
    <t>warrinokia5220xm</t>
  </si>
  <si>
    <t>入手欧水一星期感受</t>
  </si>
  <si>
    <t>同其他评论，这里就不多废话了。</t>
  </si>
  <si>
    <t>1、相机确实杯具，拍夜景是杯具中的杯具。2、相机的快门也触摸...好吧...反正我没自拍的习惯。3、不知道有多少人和我一样，APN总是自动开启，关闭了还会自动开启。托这个福，每天晚上睡觉前都得去关闭数据传输orz暂时这么多</t>
  </si>
  <si>
    <t>总的来说戴妃不错，至于上面说的那些问题，如果你是已经动心想入手戴妃的人，完全可以无视。</t>
  </si>
  <si>
    <t>qq99692913</t>
  </si>
  <si>
    <t>我的Me鲁2鲁｛525｝3Q</t>
  </si>
  <si>
    <t>买了大家看好的戴妃，各方面都很完美，屏幕不大不小，正好</t>
  </si>
  <si>
    <t>建议大家不要升级官方2.3.4，耗电的伤不起啊，有木有机器有点厚，最最最重要的是wifi信号不好啊，小三wifi无压力，戴妃wifi慢的比蜗牛还慢，上网一搜一堆反映戴妃wifi的，后来解决了，现在上网很不错，有人说最近出厂的都不行，可能是运气不好吧</t>
  </si>
  <si>
    <t>值得购买，就是不习惯安卓，老是后台运行很多软件不像小三一样，有个绿圈提醒你关闭，当然这是系统问题戴妃本身很完美的，精简系统后，235RAM，无压力</t>
  </si>
  <si>
    <t>msakkygy14</t>
  </si>
  <si>
    <t>用了两个月，很满意</t>
  </si>
  <si>
    <t>屏幕分辨率不错，很清晰，声音也够大（相比诺基亚而言）操作很流畅，三防没试过，怕扔水里变砖头。</t>
  </si>
  <si>
    <t>相机是一大败笔，喜欢拍照的就不要选这款了。速度很慢，居然按下拍照键才开始对焦，没有五百万的水准。另外，外观也不够大气</t>
  </si>
  <si>
    <t>不推荐给喜欢拍照的朋友，其他都还不错</t>
  </si>
  <si>
    <t>li1069243632</t>
  </si>
  <si>
    <t>入手戴妃两个星期</t>
  </si>
  <si>
    <t>奋斗了一天，转了大街小巷买到爱机！｛回家脚抽筋....疼｝为MB525值得的！第二天下定决心刷 MIUI 2.3.7！拿着手机发抖，仔细看教程。。。刷了...表示无压力！半月了目前没死过机，待机的话，充满后。3小时才用1%表示能待5天 什么大型游戏 没压力  说实话 你要是个游戏迷就不会用手机玩了...................</t>
  </si>
  <si>
    <t>一些小缺点 都是可以忍受的！但我没找到....哈哈</t>
  </si>
  <si>
    <t>手机尺寸称完美，不长不短 不宽不zhan...手机边上的漆 半月了还是发亮的！！！！！！！！！！</t>
  </si>
  <si>
    <t>xiaojuanyangyin</t>
  </si>
  <si>
    <t>刚入手</t>
  </si>
  <si>
    <t>三防！买戴妃看中的就是三防，屏幕曾经被同学拿圆规戳了一个洞，但是只是膜破了屏幕一点事都没有，谢天谢地。 下过几次水，一点事都没有；至于防灰没怎么发现。刷了2.3后自动超频1GHZ，非常流畅。一分钱一分货，1700买的水货 很值得了。</t>
  </si>
  <si>
    <t>外观不够大气；相机要在光线好的地方才拍的清楚；音乐声音小，这貌似是安卓的通病吧；买来自带的2.2.2有小卡 而且老会死机，但是刷了2.3后完全流畅；玩一些大型游戏比如 地牢守护者 会有一点点小卡，不算大问题啦。</t>
  </si>
  <si>
    <t>这个价位很对得起机子的性能，如果你是和粗心的人就买戴妃吧，虽然三防里没有防摔的功能，但是我不小心摔了机子几次，每次都没事。 1700左右就买它吧 不会后悔 反正我没后悔</t>
  </si>
  <si>
    <t>addada123</t>
  </si>
  <si>
    <t>很满意的一部机子</t>
  </si>
  <si>
    <t>触摸比较灵，屏幕分辨率比较好，电池还可以（在安卓系统手机里，我原装电池连续上网大概7小时左右（待机至少3天以上5天以内），而商务电池则5小时），目前下水完全没压力，闪光灯比较给力，发热量不是很严重</t>
  </si>
  <si>
    <t>相机变焦拍出来的照片完全不行！我的大概是水货，刚买回来的时候系统是2.2.1的，运行不给力！而且还经常卡死机！刷了CM7（2.3.7）之后，就没有死过一次机，而且运行还很流畅！</t>
  </si>
  <si>
    <t>总的来说，我觉得就是相机不给力！1800这价格算值了！也许可以升到最新的4.0！三防只能说是现在三防，过了1年左右，也许就不能说是三防了（你应该会换电池吧！你不换电池也要直冲吧！所以说呢？那三防只是时间问题）！</t>
  </si>
  <si>
    <t>ml0138133</t>
  </si>
  <si>
    <t>用了半年多来说说</t>
  </si>
  <si>
    <t>我戴妃刚入手三天  水货  买时直接让他给刷成了小米系统  屏幕触感很好，信号很稳定，通话质量不错 至于三防</t>
  </si>
  <si>
    <t>不知道为什么装不了2.3..4的只能装.6的  于是刷了小米  可是玩游戏跑个赛车就很卡 玩切水果也稍有点卡 感觉不怎么地 还有开屏锁屏都需要按电源键 这个很不好</t>
  </si>
  <si>
    <t>机友们给支个招能不能把以上缺点给解决了</t>
  </si>
  <si>
    <t>jie8425180</t>
  </si>
  <si>
    <t>从价格上讲性价很高！</t>
  </si>
  <si>
    <t>相机不错，特别是晚上，如果在室内只开100瓦节能灯的话，居然还可以勉勉强强的拍到人的样子，虽然根本就看不清楚，不过已经很棒了。闪光灯也很棒，就算你在30厘米外也可以明显的感受到闪光灯在补光，现在是公元2011年，人类科技发展到如此地步，500W像素能有这样的表现，实在是太棒了，我为人类的科学技术感到骄傲.</t>
  </si>
  <si>
    <t>没有挂手机链的地方，电池一般</t>
  </si>
  <si>
    <t>主流配置，高性价比，值得拥有,销量说明一切，</t>
  </si>
  <si>
    <t>philips1983</t>
  </si>
  <si>
    <t>三防，安卓2.3，1G主频，512内存，MOTO出品</t>
  </si>
  <si>
    <t>电池还可以的，打打电话上上QQ一般2天一冲，一般游戏足以应付</t>
  </si>
  <si>
    <t>就是屏幕进灰，越来越多了，屏幕亮的时候看不错，屏黑掉后很明显。照相不给力</t>
  </si>
  <si>
    <t>2000左右大家都不用考虑就选它。我2800入手的！</t>
  </si>
  <si>
    <t>qichunyang19</t>
  </si>
  <si>
    <t>性价比高，外形也可以了。</t>
  </si>
  <si>
    <t>入手一个月 感觉还不错  功能都很齐全  在学校用WLAN上网免费不说 速度超快  一手几M的歌两秒钟就下完了 质量也不错  三防手机不赖   分辨率高   在网上下一些大的图片  在手机上看超清晰  从没发现死机 发热等情况！上很多程序都不卡！</t>
  </si>
  <si>
    <t>像素太不给力了  我怀疑只有三百万的样子   电池不够用  两块电池换着用  一天一充。。</t>
  </si>
  <si>
    <t>在深圳1900入手大陆行货   比起同价位的手机来说  确实很值得！！！</t>
  </si>
  <si>
    <t>wuxiumin07072215</t>
  </si>
  <si>
    <t>用了半年了，很不错</t>
  </si>
  <si>
    <t>三防，主流配置，MOTO的人性关怀，机子没有什么瓶颈，上个月刷机为2.3，主频还原为1G不在降频为800赫兹，游戏，在线视频运行更快速，发热量也控制的很好。</t>
  </si>
  <si>
    <t>充电器接口使用一段时间后，会有些松动，试水时要非常注意，以防手机进水。</t>
  </si>
  <si>
    <t>11年1月购买花费2300大洋买的水货，使用至今。三防特性出色，机子裸奔至今，大猩猩屏幕没有进灰，时常试水，一切正常，没有所谓的“话筒门”。DEFY值得拥有！</t>
  </si>
  <si>
    <t>lanniao1994</t>
  </si>
  <si>
    <t>性价比非常高</t>
  </si>
  <si>
    <t>1.不要比硬件，自己够用就行了 .2.一天到晚捣鼓手机能不费电吗？只打电话发短信能待机3天。3.屏幕玻璃杠杠的啊 舒服.  看电影玩游戏720p画质细腻4.听歌感觉音质真不错,也不费电。也可能是我要求太低了吧。5.刷2.3.5超频到1Ghz 跟defy 一样了。</t>
  </si>
  <si>
    <t>玩大型游戏有时小卡几下。打电话自己说话有回音。摇几下手机，电池有响声.</t>
  </si>
  <si>
    <t>我10月底淘宝买的1910元带8G卡两原电一线充一座充。2000以下不买defy还买什么？</t>
  </si>
  <si>
    <t>sadone1234</t>
  </si>
  <si>
    <t>质量很不好</t>
  </si>
  <si>
    <t>1、像素高，视觉感觉好，看的时间久了也不会太不舒服2、重量轻，体积小，携带方便，适合女孩子3、配置一流，玩着不卡，不淘汰4、价格实惠，性价比高</t>
  </si>
  <si>
    <t>1、三防手机背面全是螺丝，看着不太美观2、不太省点哦</t>
  </si>
  <si>
    <t>其实还是很不错的，毕竟这个价格已经很不错啦~~</t>
  </si>
  <si>
    <t>a393211768</t>
  </si>
  <si>
    <t>性价比很高的一部机子</t>
  </si>
  <si>
    <t>1、主流配置才2000出头的价格，很值！尤其升级到2.3后cpu到1G，更加值！2、分辨率高。3、手感很不赖。</t>
  </si>
  <si>
    <t>1、升级到2.3后，电池明显感觉不耐用。2、飞行模式有问题。3、自拍不方便。4、系统2.2时有点卡，来电时偶尔不能接听，升级到2.3后，此问题没有了。5、网络不是很稳定，偶有不能联网的问题，切换网络接入点也没用，关闭网络再重开也没用，只能重启。</t>
  </si>
  <si>
    <t>值得入手！</t>
  </si>
  <si>
    <t>nfo111</t>
  </si>
  <si>
    <t>值得拥有</t>
  </si>
  <si>
    <t>1.便宜2.轻</t>
  </si>
  <si>
    <t>1.用了几个月开始频繁死机，网上一搜全是 2.有几次摔在公司地板上，可以说完全没事，有一次在外面公路，离地有1米左右，就是正常人手到地面的距离，直接把机器外壳靠近说话孔附近磨出2个大坑。果然便宜没好货。2300多买的行货。 3.很多人说不防尘，但我这个貌似没有尘，全程裸奔。另外屏幕还是4的合适，这个小了点。 4.关于放水，我看到附带的写着防水溅。不是太了解，根据手机的防水和实际应用是不一样的我就没试</t>
  </si>
  <si>
    <t>不太划算了，现在。频繁死机很烦。只要看个地图或者QQ，一起看基本死机</t>
  </si>
  <si>
    <t>tdkjy</t>
  </si>
  <si>
    <t>我就喜欢DEFY</t>
  </si>
  <si>
    <t>1600 入手的水货屏幕触感很好，信号很稳定，通话质量不错，处理器也够用了，跑一般的游戏没问题，很流畅。</t>
  </si>
  <si>
    <t>电池续航能力不行，刷了2.3.7之后，一般一天一换吧。</t>
  </si>
  <si>
    <t>总体对这部机子很满意，也才入手几天，就是三防没试过。因为是国行绿头的，刚入手的时候刷了2.3.4，结果相机打开黑屏，直到刷了2.3.7才解决。</t>
  </si>
  <si>
    <t>GoEasy</t>
  </si>
  <si>
    <t>完美算不上，但用着很舒服</t>
  </si>
  <si>
    <t>屏幕清楚，1750入手的水货，反应速度还称得上可以。防水一流的，我试过的，通话质量清楚。</t>
  </si>
  <si>
    <t>像素好像不够500W，但能满足日常要求，</t>
  </si>
  <si>
    <t>这个价格，这样的防水，还是可以拥有的，</t>
  </si>
  <si>
    <t>改机乐趣无限！</t>
  </si>
  <si>
    <t>.摩托信号好，通话质量满意。 2.安卓系统优化不错，虽然处理器800，但正常使用不会卡。 3.屏幕很好，我有贴膜，</t>
  </si>
  <si>
    <t>电池才可以用两天。我才用半个月就进了一点灰。有点郁闷啊。</t>
  </si>
  <si>
    <t>不过我还是喜欢DEFY。价格还行啦。我买的是港行1800入手。</t>
  </si>
  <si>
    <t>linmeng0001</t>
  </si>
  <si>
    <t>半年前入手的国行！买水货是体验不到3防的！</t>
  </si>
  <si>
    <t>电池在android机里算是给力吧，3.7寸屏不大不小，边框设计的比较窄，整体大小握感舒服，4.3屏的手机我是用不习惯，屏幕细腻，和小妹的爱疯4比不落下风，还有刷不死这点强悍，我11月初入手的联通定制版，到手就升的2.3.4，6号OTA到2.3.6，用了一天就root了，随后cm7神马的折腾个便，现在用的miui 1.11.25，方便第一。</t>
  </si>
  <si>
    <t>摄像头的确不太给力，一般般，电源和音量键用了一个多礼拜就松动了，不过不耽误使用，再也没发现什么缺点。</t>
  </si>
  <si>
    <t>不错，街机的代表力作了，现在入手虽然有些晚，但还是值得的，很给力。</t>
  </si>
  <si>
    <t>d517660764</t>
  </si>
  <si>
    <t>入手戴妃国行联通定制版一个月的感受</t>
  </si>
  <si>
    <t>其他的不多说！已经很好了，国行的升级2.3.4，再升级2.3.6。root后改720P高清摄像，关快门声音，偷拍利器呀！开10点触控，（10点不适用改成5点好用）号称刷不死！525的资源太多了，光什么什么刷机包就让你眼花缭乱，</t>
  </si>
  <si>
    <t>经常玩机，电池不给力！（要是安个核能的多好呀）</t>
  </si>
  <si>
    <t>刷机改机乐趣无限！是小白迈向安卓手机高手的最佳选择！</t>
  </si>
  <si>
    <t>ava9301</t>
  </si>
  <si>
    <t>入手一月了</t>
  </si>
  <si>
    <t>入手半年2次下水 捞上来就檫下屏幕 一切运行正常 短时间防水完全没问题 买水货的童鞋就别试验了 行货完全达标其他功能还用的说么</t>
  </si>
  <si>
    <t>上网看视频必发热 行货自带程序太多</t>
  </si>
  <si>
    <t>行货值得拥有 现在的水货千万别入手全是翻新机 防水完全不达标</t>
  </si>
  <si>
    <t>a1023774089</t>
  </si>
  <si>
    <t>整体不错哦！</t>
  </si>
  <si>
    <t>优点是，屏幕大小适中，待机时间足够我用，正常使用待机在40个小时左右。看看电子书，听会歌完全可以，游戏运行还算流畅，本人试水一次，因为屏幕上有油渍了，涂点肥皂水冲了一次，没泡过水。屏幕防刮花没觉得怎么样，因为买了就贴膜了。一次不小心脱手了掉水泥地上了，没咋地，也没有划痕。</t>
  </si>
  <si>
    <t>像素不行啊，照相还没有以前的N72给力，相机声音不知道怎么去掉。2.2版本死机一次，是因为我着急点的东西多了，然后不知道怎么退出就卸电池了。刷2.3.4就比较流畅。听筒进灰尘，屏幕缝隙有灰尘。</t>
  </si>
  <si>
    <t>总体来说值得购买。推荐。。。。。</t>
  </si>
  <si>
    <t>skythewolf</t>
  </si>
  <si>
    <t>戴妃 一部值得拥有的手机</t>
  </si>
  <si>
    <t>屏幕清晰，运行速度可以，我不怎么玩游戏，所以还没遇到过死机状态。</t>
  </si>
  <si>
    <t>500W的像素我看着不怎么的，屏幕进了颗灰尘，让我很是郁闷，手机上网速度有些慢</t>
  </si>
  <si>
    <t>总体还行，1800买的。对得起这个价格。现在用的MIUI系统。</t>
  </si>
  <si>
    <t>凌风而舞</t>
  </si>
  <si>
    <t>买的水货1760，带8G永久保修卡，有膜，套，让人家直接刷到2.3.5了，屏幕清晰，用了几天，没卡过，运行流畅。。。</t>
  </si>
  <si>
    <t>拍照没快捷键，内存还不够大，没有挂挂件的地方。。。</t>
  </si>
  <si>
    <t>还是值得买的，性价比蛮高的！</t>
  </si>
  <si>
    <t>75062510a</t>
  </si>
  <si>
    <t>玩游戏会自动重启</t>
  </si>
  <si>
    <t>1.三防应该是很可以了，塞子只要事都塞好了，你可以随便往水里丢；灰尘根本进不到屏幕里（屏幕和手机边缘的缝容易进点小东西，但那不是机器内部，弄个小纸片，一划就出来了）；你只要不是刻意的用利器划机身，防划是完全没问题的。2.机器比较稳定，2个月了，没死过机。3刷机后很强大，2.3.4可以把CPU主频释放到1000M，运行一般3D游戏都很顺畅。4音质很好，二代丽音技术，更能让你在任何环境下都能让你听清对方（信号也还可以，虽然没有诺基亚的好，但比之其它机器，并不逊色）5.屏幕也可以，康宁大猩猩，划来划去很舒服</t>
  </si>
  <si>
    <t>1.相机白天500W，晚上300W，让人有些蛋疼。2外观不够大气。3.原带2.2程序运行较慢（刷机后这个问题可以解决）</t>
  </si>
  <si>
    <t>戴妃依然秉承摩托一贯传统，做工精良，刷机后强大，而其后而出的525 也是摩托的弊病，过分依赖明星产品（希望不要重蹈V3的覆辙）。在525和525 之间徘徊的买家，强烈建议买525，如果不是总玩手机的，建议买国行，港行容易让人蒙蔽，翻新机，问题机很多，尤其不要在网上买，问题机更多，免得买回来一大堆毛病，什么屏幕进灰了，无故死机了，上网卡了，信号不好了，这些本来不属于戴妃的问题平白无故的被加到它的身上，还在网上一顿乱骂。总之，戴妃绝对是你值得拥有的一款手机</t>
  </si>
  <si>
    <t>mzx8745326</t>
  </si>
  <si>
    <t>爱妃，我喜欢！</t>
  </si>
  <si>
    <t>买的是联通定制版的，入手一个月即破解 升级到2.3.4，现在运行流畅，通话声音清晰，就是偶尔有通话中短线，不知是联通的问题还是别的；使用三个月过程中死机一次，本人电话比较多，戴妃够用了</t>
  </si>
  <si>
    <t>听筒处容易进浮尘，目前正想办法自己diy解决</t>
  </si>
  <si>
    <t>够用，不想沦落为大街上的苹果一族就选戴妃吧，对得起你们的选择</t>
  </si>
  <si>
    <t>a578602274</t>
  </si>
  <si>
    <t>戴妃ME525</t>
  </si>
  <si>
    <t>优点就这些，不多说了</t>
  </si>
  <si>
    <t>我现在的2.2.2的，玩游戏老是会自己自动重启，系统也很卡，</t>
  </si>
  <si>
    <t>望朋友解释一下！</t>
  </si>
  <si>
    <t>大名上帝小名耶稣</t>
  </si>
  <si>
    <t>ME525如手2天</t>
  </si>
  <si>
    <t>手机拿在手里显得比较大气，屏幕也不错，防水也不错，并不是虚的，因为我经常放在水里给我朋友他们看，在他们的面前得瑟。我的是在苏宁买的，花了我2199大洋，还是10月1之前买的，用到现在感觉挺好的</t>
  </si>
  <si>
    <t>开程序开多了就会很卡，照相不怎么给力不能摄录720P的视频</t>
  </si>
  <si>
    <t>总的来说还是挺不错的，我买了5个手机都是摩托罗拉的，买了3个A1200被偷了两个，所以建议大家可以考虑入手此款手机</t>
  </si>
  <si>
    <t>a451173236</t>
  </si>
  <si>
    <t>总体还行</t>
  </si>
  <si>
    <t>屏幕细腻清晰 整体不错</t>
  </si>
  <si>
    <t>上网有点卡可能是本地网络问题</t>
  </si>
  <si>
    <t>我上个月27号买的 港行一共1895 拿到货后第三天发现喇叭是坏的 邮寄回去换 到现在还没换到 还把我的地址搞丢了不给我换 哎 我现在在想怎么办 售后电话打了无数个了 什么也没说就挂我电话 一直拖着 我愁啊</t>
  </si>
  <si>
    <t>不锈菜刀</t>
  </si>
  <si>
    <t>ME525（Defy）点评</t>
  </si>
  <si>
    <t>声音大，系统流畅不卡，还没死个机但才用两天，屏幕细腻不像有些人说的有颗粒，三防一班。</t>
  </si>
  <si>
    <t>相机垃圾，信号还没我以前LG300好。说明书最垃圾，好多东西都没有，害得我研究了两天</t>
  </si>
  <si>
    <t>还行吧，第一次用智能机，不太懂。国美2380如手贵了点</t>
  </si>
  <si>
    <t>hn801024</t>
  </si>
  <si>
    <t>有些后悔</t>
  </si>
  <si>
    <t>感觉很好</t>
  </si>
  <si>
    <t>在用手机看视频时会无缘无故的黑屏，有事直接开不了屏，不知是手机的原因还是我操作不当，有时挺纠结，不知你们有没有这种情况。现在感觉越来越不流畅了</t>
  </si>
  <si>
    <t>对得起这个价</t>
  </si>
  <si>
    <t>sexylenovo</t>
  </si>
  <si>
    <t>同等价位推荐购买me525</t>
  </si>
  <si>
    <t>画面细腻清晰、通话质量好、反映速度快、玩游戏不卡、看电影也不卡、三防什么的都不用说了。外观自己弄个好点的保护套完事。整机个人感觉厚实有手感！</t>
  </si>
  <si>
    <t>照相质量确实一般，音乐外放比照相好多了。</t>
  </si>
  <si>
    <t>一句话：性价比超高，水货才1670，南边应该更便宜~</t>
  </si>
  <si>
    <t>z347999460</t>
  </si>
  <si>
    <t>defy。我的第一个智能机。</t>
  </si>
  <si>
    <t>音量大，性价比高</t>
  </si>
  <si>
    <t>1.用天天动听听歌的时候，按音量键，会同时控制媒体音量，铃声音量，和播放暂停键，给人一种程序错乱的感觉。在待机界面按音量键，同时它又能控制程序托盘，自动进入程序托盘，甚至运行某程序，2.价格降得太快</t>
  </si>
  <si>
    <t>我怀疑是我的音量键坏了，才买了半个月，难道是我还没摸透？</t>
  </si>
  <si>
    <t>qq1239996882</t>
  </si>
  <si>
    <t>加用户名1500元入手的摩托罗拉ME525（Defy），蛮好的</t>
  </si>
  <si>
    <t>1.摩托信号好，通话质量满意。2.安卓系统优化不错，虽然处理器800，但正常使用不会卡。3.屏幕很好，我没贴膜，正常使用半年下来，屏幕没有任何划痕。4.电池相对于其他智能机来说，比较满意。</t>
  </si>
  <si>
    <t>1.照相不给力，同样500W，没有我诺基亚6220c成像好，甚至我觉得和5800差不多。2.三防没有宣传的那么厉害，当然了，比一般手机要强很多，毕竟主打三防嘛。</t>
  </si>
  <si>
    <t>第一次用安卓，对安卓的系统很有爱，但在优化整合方面，摩托同三星还有火腿肠相比还有点差距，525的配置不是最强的，但是通过摩托的优化，运行安卓系统还是很流畅的，用户体验感受不错，同等价位下，推荐购买。</t>
  </si>
  <si>
    <t>songtaoshikuang</t>
  </si>
  <si>
    <t>me525点评</t>
  </si>
  <si>
    <t>从诺基亚/HTC/MOTO中纠结了好久，最后还是选择了defy。 四川地区水货入手一千八。 目前感觉良好，第一次用安卓，还是很多地方不会使用，还特地放水里泡了几次，防水的感觉很爽。 我没有刷机，打开软件的时候感觉会稍微等一两秒左右，屏幕比较舒服，款式我非常满意。</t>
  </si>
  <si>
    <t>内存使用比较大。晚上照相那是个杯具，不过白天拍外景还凑合。电池不够用是通病。或许是我自己使用不当，总感觉反应有些迟钝。</t>
  </si>
  <si>
    <t>款式不错，配置主流，三防手机，性价比高。 你我值得拥有。</t>
  </si>
  <si>
    <t>cir2633</t>
  </si>
  <si>
    <t>性价比很高的机型</t>
  </si>
  <si>
    <t>呵呵 今天终于买到戴妃了！！！爽啊！第一次用智能机。。以前用的诺基亚非智能。。。 优点： 1、系统好上手！2、拍照清楚 3、智能效果不错！ 4、运转速度不错 5、性价比高</t>
  </si>
  <si>
    <t>1、看照片时 有时切换会卡下 但估计是刚用吧 2、照相有声音！！！ 想偷拍都不行。。我得赶紧想办法关了它！</t>
  </si>
  <si>
    <t>手机真不错！！！ 我觉得买的很值！！！！ 棒棒！！</t>
  </si>
  <si>
    <t>hlx20090106087</t>
  </si>
  <si>
    <t>信号上不起啊</t>
  </si>
  <si>
    <t>屏幕放刮能力不错，而且防尘，放水溅，升级到官方2.3后处理器升级到1ghz，很有性价比</t>
  </si>
  <si>
    <t>通过一段时间的观察，me525重启和不开机，受话杂音比较严重，而且最近送话问题逐渐增多，多表现为送话小或者断续</t>
  </si>
  <si>
    <t>价钱合理，功能强大，值得推荐</t>
  </si>
  <si>
    <t>haizi1997</t>
  </si>
  <si>
    <t>用ME525的感觉</t>
  </si>
  <si>
    <t>国行, 刷了北欧 CM7.1, 比国行自带的2.2优化了很多, 超频大到1G，操作非常顺畅, Quadrant跑分2500 , 大型3D游戏基本都能应付。 机壳有点粘指纹,直接抹上肥皂在水龙头上冲澡, 防水做的还不错。1500ma的电池, 如果省着用, 两天是没问题的。还有moto的丽音技术，上次在电影院给同事打电话毫无压力，声音清晰。</t>
  </si>
  <si>
    <t>国行自带2.2系统优化不够好, 如果想充分发挥MB525的性价比，刷机是唯一选择。不过刷机有风险，and国行刷水货的基带偶尔信号不太稳。还有屏幕，现在在4.0屏幕越来越普及， MB525的屏幕确实不够爷们</t>
  </si>
  <si>
    <t>适合diy, 如果不会刷机的话还是别买了， 只有刷机之后才能体现其性价比</t>
  </si>
  <si>
    <t>huajianshenhua</t>
  </si>
  <si>
    <t>今天刚买的 呵呵</t>
  </si>
  <si>
    <t>在智能机性价比中还不错，手机使用蛮流畅的，手机成像也不错。</t>
  </si>
  <si>
    <t>但是玩游戏时偶尔会卡机或者直接死机，我都不知道我手机有时为什么无缘无故自动关机。不知道是不是因为港版的水货的原因，信号真的不是一般的差，宿舍、教室经常都没有信号，只显示红色的“ ”，甚至在快速行驶的车上它也没有。宿舍没有信号，我打电话要到走廊里才可以打，我就不知道一墙之隔信号差别这么大。哎、、、、、</t>
  </si>
  <si>
    <t>传说中的三防就没有敢试过，但是三防信号上不起，我真的很无语了，但是功能强大让我有点欣慰。</t>
  </si>
  <si>
    <t>abc123212</t>
  </si>
  <si>
    <t>常常无信号，搜不要服务，硬伤。</t>
  </si>
  <si>
    <t>感觉不错，总体功能中规中距，买了几个彩壳，色彩变化我随心。。。</t>
  </si>
  <si>
    <t>就是电池不给力，照相比同级的逊色点。。。</t>
  </si>
  <si>
    <t>这把机子现在价格适中，值得入手。。。</t>
  </si>
  <si>
    <t>zou_hailin226</t>
  </si>
  <si>
    <t>又是一个完美</t>
  </si>
  <si>
    <t>手机不错，三防，安兔兔评测2300分，2.34系统把CPU完全释放是1G 不敢试水，一个不小心，不防那就亏了，LED闪光灯，丽音技术还真不错 不怕吵杂</t>
  </si>
  <si>
    <t>后面的盖容易花 难道是我手太脏？听筒口处容易积灰，屏幕边框处也易积灰，包机解决~</t>
  </si>
  <si>
    <t>总体来说 这个价位很好很强大！</t>
  </si>
  <si>
    <t>jackjei</t>
  </si>
  <si>
    <t>个人见解</t>
  </si>
  <si>
    <t>三防技术，质量可以，功能也可以，在智能机中算可以的了。但是有硬伤</t>
  </si>
  <si>
    <t>入手3个月，以前偶尔断信号，重启下，就有信号了，这次爽了，重启N次也无效，两天了，一直处于无服务状态，都搜索不要信号，同样的卡放到一起电话机都可以用。 或者其他电话的卡放到戴妃上一样的不能读到信号。特别郁闷。由于是在启动不起信号，于是只要把卡取下来放到诺基亚电话上，发现更大的问题，就是无论去那个地方，信号都比放到戴妃上要多一格。无语呀。建议要入手的悠着点。而且这个问题 百度一下，很多人都遇到这个问题。 而且这个电话隔三岔五的死机，需要把电磁重启。</t>
  </si>
  <si>
    <t>信号问题，伤不起呀</t>
  </si>
  <si>
    <t>tuo110</t>
  </si>
  <si>
    <t>很好很强大</t>
  </si>
  <si>
    <t>手机外型不错，三防听说很给力，但是至今还是不敢试，毕竟买的水货，一个不小心，不防那就亏大了，500W像素，佩戴LED闪光灯，支持 WIFI 和3G，达到400*800看电影标配的分辨率，完美中的完美，</t>
  </si>
  <si>
    <t>系统版本底了点，开机跑流量的软件很多，4天把我30M流量都跑完了，实际上我什么都没完，都是手机跑是，后来换了3G卡，才抗住了，那叫个尴尬，虽然这样但还是不影响它在我心中的地位，还一点就是很费电，玩的话2个小时就没电了，接接电话，发发信息倒是能抗一天</t>
  </si>
  <si>
    <t>一直在销量靠前，这个说明了事实</t>
  </si>
  <si>
    <t>wycpwh</t>
  </si>
  <si>
    <t>完美三围</t>
  </si>
  <si>
    <t>功能强大，外观还行总体还不错。。。</t>
  </si>
  <si>
    <t>我购机还不到一个星期手机里面就进来许多灰尘，当时老板还送礼个小包我装到里面还是不行，仔细观察了一下屏幕的封口也不行密封度不行不知道是质量的问题还是？反正还不到半个月就进来好许灰尘。。真担心以后？</t>
  </si>
  <si>
    <t>总体还行唯一就是进灰太明显了一个星期里面就全是灰尘。。。。。</t>
  </si>
  <si>
    <t>J-a-s-o-n--------</t>
  </si>
  <si>
    <t>很一般</t>
  </si>
  <si>
    <t>手机很漂亮，尤其是三防，摔过，防水最拉风了，上次洗东西掉水里，根本没事，那叫一爽....</t>
  </si>
  <si>
    <t>就是电池不怎么给力，有时候上班呢就没电了，拍照也不怎么样</t>
  </si>
  <si>
    <t>总之很好很强大</t>
  </si>
  <si>
    <t>marlinyork</t>
  </si>
  <si>
    <t>街机中的战斗机</t>
  </si>
  <si>
    <t>手感很好，屏幕清晰，设计的很漂亮，外放很棒，声音大而且不爆音，还没刷机现在用的2.2的 操作很流畅， 洗澡的时候带着呢 防水性不错 哈哈 当时也捏把汗 我电话比较多待机 1天半到2天 很不错</t>
  </si>
  <si>
    <t>听筒口处容易积灰，屏幕边框处也易积灰，800Mhz的CPU 没刷系统 ，玩跑跑和大型3D游戏 会卡顿 ，解锁键有点松动了而且按上去手感有点硬，现在害怕那天解锁键挂了....</t>
  </si>
  <si>
    <t>很不错的机器，防水很强大，防刮就不知道了，害怕一冲动把戴妃毁容..真机比图片好看多了</t>
  </si>
  <si>
    <t>shi313270</t>
  </si>
  <si>
    <t>对我而言 手机中的战斗机啊 对我而言 手机中的战斗机啊</t>
  </si>
  <si>
    <t>除了三防之外没其他好处</t>
  </si>
  <si>
    <t>总是没人觉得信号很差的吗？绿镜头不能升级2.3，上网流量不能自动断开一定要用海卓才可以，仲有信号真是好差啊，不过以上可以通过刷机解决。我好希望525 可以解决以上问题</t>
  </si>
  <si>
    <t>还可以如果解决我说的缺点就好了</t>
  </si>
  <si>
    <t>qingzhengxia</t>
  </si>
  <si>
    <t>总体来说不错</t>
  </si>
  <si>
    <t>1、我用了两三个月了，当时买还2000出头（欧水），现在一千六七就能拿到了吧，这个价位买这个配置的机子，还是挺划算的。2、知名度高，我机子买来后，好多朋友见了后都一眼认出来了“这是不是DEFY？”。恩，有个传说中的戴妃虽然不如苹果撑面子，还是有点沾沾自喜的。3、有个三防功能，虽然在本人看来这个三防实在不给力，形同虚设，但最起码好歹天上下着毛毛细雨的时候接个电话还是不会担心进水问题的，手机扔到乱糟糟的桌子上还是不用特别担心进灰问题的。。。4、我是从塞班转战安卓的，安卓系统确实比塞班给力，特别是戴妃，几乎所有软件游戏都可以通吃。5、也是因为之前用的塞班，所以感觉这个屏幕显示还是挺细腻的，用惯了DEFY再回头看看之前用的6120C的屏幕，那个曾经我认为很“鲜艳”的屏幕现在看起来惨不忍睹。。。</t>
  </si>
  <si>
    <t>1、三防有点假牙，USB防尘盖买回来后一个礼拜就松了，明显的盖不严实，因为这个一直不敢下水。但是其它人反映的进灰问题目前还没发现。看来这个也是拼人品啊。2、电池不够给力，我电话少，平均一天5分钟电话，五六条短信，不玩机的话，电池也就是三天出头。玩的话，WIFI上个网平均一小时得下去近20%的电，若一天一小时WIFI，两天就得充一次电。3、该机比较适合动手能力强的人群。我买机回来后问题不断。先是觉得自带系统垃圾程序太多，玩游戏卡，自己刷机了。刷机后不断出现新问题，死机、重启什么的。来回换了N个包，刷了不下十次机，才终于找到比较稳定好用的包（现在用MIUI，已经稳定运行快两个月了没出现问题），若自己没动手能力的话，估计这天天找人家修，不说被宰多少了，腿也该跑细了。4、现在新出的手机配置越来越高了，价格也越来越便宜了，估计DEFY也很快就失去竞争力了吧。。。5、其实话再说回来，DEFY再好，也只是个手机，实际上功能跟以前的塞班比起来差不离，也无非就是打电话、发短信、上上QQ上上网、偶尔收个邮件什么的，无非就是软件资源丰富了点，软件界面好看了点，屏幕大且细腻了点而已，玩久了也就没有啥兴趣了，我现在回到家宁愿对着台式机上网发呆，它又快成了个纯粹的电话了。。。</t>
  </si>
  <si>
    <t>无聊想立即买个手机耍耍就买它吧不急的话就等吧，毕竟手机这些东西总是会配置越来越高，价格越来越便宜的。</t>
  </si>
  <si>
    <t>zknzlfm</t>
  </si>
  <si>
    <t>9月份入手港版绿头，1840，感觉挺好的机器</t>
  </si>
  <si>
    <t>本人十月22号买的 刷了2.34了 CPU1G玩玩3D游戏完美运行啊  赞啊 下载了97拳皇等好多游戏啊 软件也下了好多啊  在线看电影电视 很爽啊 屏幕大小好吧 本人第一次玩智能机还有好多东西不知道 啊 屏幕很清晰啊 我同事的苹果4和我的也差不多啊 分辨率高啊 攒攒啊 对我而言  手机中的战斗机啊</t>
  </si>
  <si>
    <t>刚买了半天就充不上电啊 最后只能用退回啊 郁闷的要死啊  我以为要返厂啊 不过还好店家说说是USB线是坏的啊 换一个就好了啊  摄像头说是500W我看只有200W啊 我朋友Nokia E52的320W摄像头照相都比我的清晰啊 郁闷啊 就是电源键要天天按啊 这么小啊 我都担心要坏掉啊</t>
  </si>
  <si>
    <t>对我而言  手机中的战斗机啊  绝对好啊 如果有钱你就买爱疯4吧 我穷人就买它绝对值啊 对我而言  手机中的战斗机啊</t>
  </si>
  <si>
    <t>1977118x</t>
  </si>
  <si>
    <t>摩托罗拉ME525</t>
  </si>
  <si>
    <t>因为是从诺鸡投奔到妃这里的,所以觉得像素没有想象当中坑爹微距还是不错的.声音很清楚,再吵也听的清.上网速度很快.外扩音像山寨机似的爆响,就没漏过电话.能防水.百刷不变砖.</t>
  </si>
  <si>
    <t>真心不妨尘,后台多了就卡了,发烫就不谈了,有的时候接触不良(游戏中),其他就是系统本身的问题了,刷机.顺便劝一句自拍就算了吧,背对着根本摸不到按钮,每次按错,这一点实在是坑爹.</t>
  </si>
  <si>
    <t>蛮强大的机子,比想象当中轻这一点倒是很吃惊= =值得拥有.</t>
  </si>
  <si>
    <t>z694918797</t>
  </si>
  <si>
    <t>不错了，玩游戏可以凑合凑合。</t>
  </si>
  <si>
    <t>用过最好的手机，当初买这个手机就是冲着3.7的屏幕和能看高清电影来买的，有人说那你买个MP5不是更好？但是你拿个手机再拿个MP5也不嫌麻烦么？总结一下，优点还是挺多的，我刷的中欧2.2.2底包，精简镜像，软件都是自己后装的，本人电话、短信较少（公司有座机）关APN有信号待机耗电一小时约1%上下，刷了去除四大金刚震动的补丁和硬解720PRMVB、MP4、MKV补丁，没有超频，玩极品14和小鸟一点不卡，界面用ADW1.2.2的（汉化），还可以有时会有点小卡顿，总体感觉很不错的机器，为了省去麻烦选的本地一家淘宝网店购买的，虽然比其它商家稍贵点，但是买的放心，卖家售后也确实不错，第一次错发欧水来，卖家亲自开车来换的，第二次电池有电小问题（条码能刮掉）卖家又开车来了一次，并且第一节电池也白送给我，不过我只喜欢用一节电池换电池太麻烦，那节电池就一直扔着没用。至于官方说的三防功能，防水已经试过了，确实好用，放在水里往手机上拨电话（带振动）取出没有任何问题，播放电影时放进水里依然很正常。</t>
  </si>
  <si>
    <t>1.屏幕和机身处的缝隙确实有点......，从水里取出来时里面会存水，时间长也会有灰尘。2.有时会自动重启，原因不明，可能跟ROM或软件有关系，目前还在查找中。3.虽说屏幕是防刮的，但是机身上的漆和螺丝却不是，时间一长螺丝会有掉色，另外告诉大家最好不用那个清水套，太硬，我的手机在阳光下看机身黑色漆上已经痕迹重重了。</t>
  </si>
  <si>
    <t>很不错的手机，计划买两千以内手机的童鞋值得考虑。</t>
  </si>
  <si>
    <t>xfy7286976</t>
  </si>
  <si>
    <t>在1800的价位下，可谓完美！</t>
  </si>
  <si>
    <t>能上网能拍照能摄像</t>
  </si>
  <si>
    <t>我买的摩托罗拉MB525第一天就去移动公司包了5元一月觉的自已上网不多没想到就第一天4个小时用了我40MB超10MB搞的我现在都不敢用了。明明已经关了的软件为什么一天到晚的还在后台运行呀。连一些没用过的软件也会无姑运行起来，哪有这样的累不累呀一天到晚的要清理后台运行程序，清了还没用过几秒钟再清理又有了。有没有人告诉我这些问题能解决吗</t>
  </si>
  <si>
    <t>不知道好不好还是我不会用</t>
  </si>
  <si>
    <t>pxdpxd3</t>
  </si>
  <si>
    <t>入手两天 1700港版 感觉不错</t>
  </si>
  <si>
    <t>联通定制机入手快两个月 从未死过机 ，真是不错，刷机或超频1G运行大型3D游戏很流畅。</t>
  </si>
  <si>
    <t>说是三防可后盖，屏幕缝里进了很多灰，买来就看见屏幕右下角进了一粒灰尘，阳光下很明。用一个多月没发现再多出任何灰尘。</t>
  </si>
  <si>
    <t>9月多2398入手联通定制版的，觉得不后悔，就是降价降得太厉害了。</t>
  </si>
  <si>
    <t>lhc823</t>
  </si>
  <si>
    <t>戴妃给满分，因为我的期望达到了</t>
  </si>
  <si>
    <t>（1）3.7寸屏，窄表框，组合起来是超好的单手操控感！（2）电力续航着实给力，谁用谁知道！（3）3防，从缝隙掉流动的下水道里，半小时才用工具捞出来，无压力！（4）丽音真不是吹的，我以前都没在意，最后看其他手机通话音质问题，才发现自己是如此幸运，外放更是没得说(5)价格，不解释！（6）屏幕颜色问题没什么感触，至少不是蛋疼的p排列，plus得多少钱？amoled暗色才省电，别被棒子忽悠了！TFT，我知足了。主流大型游戏基本无压力，就狂野飙车6近景不流畅，不过那上了400码的车速哥都看无限远处了，狂飙5、地牢猎人、植物僵尸、水果小鸟之类的流畅得一13，uc7.9,3、4秒载入网页，我知足了！（7）哥软件装100个，优化大师也着实给力，超频到1G,运行流畅度那是杠杠的（顺便鄙视一下不刷北欧不刷cm7，不懂优化就喷defy卡的黑子）</t>
  </si>
  <si>
    <t>(1)机身是金属的就经典了，哥可以用个五六年还经典得一13(2)相机不是很给力，考虑到价位，凑活(3)GPU能超频就好了，就可以畅玩狂飙6了（4）着实想不出来了，外壳颜色吧，真黑！（5）电源键松，那也叫缺点？？！！这好个手机，没处扣了有些人是，遇到台系机高耗电，烂音质你就哭吧，嘿嘿</t>
  </si>
  <si>
    <t>最低1700，这价位，谁出其右？！（配置相对于苹果还不是特别给力）上3千买手机，还不如买个7510平板，7000毫安啊，弟兄们！10.1寸啊美女们！3500人民币啊，小姐们！ 总之，平民大众极度推荐，有点像枪手啊，感觉自己，呵呵，信不信由你，买不买随你、、完！</t>
  </si>
  <si>
    <t>zd296948464</t>
  </si>
  <si>
    <t>上星期1700入手欧水</t>
  </si>
  <si>
    <t>在店里让老板当场刷了ROM ，MIUI 安卓2.3.5版，CPU直接变成1G了，，，额 汗一个。相机没大家说的那么不靠谱，日常用足够了，，，，玩愤怒的小鸟 切水果啥的很流畅 屏幕也蛮好的 额其他暂时还没发现</t>
  </si>
  <si>
    <t>外观不够大气 同是3.7的屏幕 同事的G12看上去 感觉机子大好多 其他暂时没发现</t>
  </si>
  <si>
    <t>1700的价格 买到这样的机子 个人已经很满足了</t>
  </si>
  <si>
    <t>sd13616</t>
  </si>
  <si>
    <t>刚刚入手，拍照功能太让人痛苦了</t>
  </si>
  <si>
    <t>入手戴妃一个月了吧，就感觉防水和防摔还是比较实用，上次摔了一回，没有问题。可能2.2的系统占运存了。感觉戴妃玩大型游戏还是有点卡，其他的都很好。用起来很喜欢，屏幕效果最满意了，显示很细腻哦</t>
  </si>
  <si>
    <t>相机是个鸡肋。我大六的相机和戴妃的像素是一样的，但是拍出来的效果简直天壤之别啊。戴妃的感觉就不到300万像素的那种。</t>
  </si>
  <si>
    <t>1850入手港水，感觉很值了。先买先用。我喜欢戴妃的外观和屏幕。真的超棒</t>
  </si>
  <si>
    <t>sun侃</t>
  </si>
  <si>
    <t>非常经典，不追求高配置的人选择它不错</t>
  </si>
  <si>
    <t>三防没试过，也不打算试。3.7屏幕拿在手里正好，电池不玩游戏，打电话发短信可以用两天。充电很给力，两个小时就能充满。没遇到过死机，漏接。</t>
  </si>
  <si>
    <t>缺点大家都知道了，松动的电源键，后盖配合不是很好，五百万摄像头简直就是SHIT，感觉运行不是很流畅，有时会有点卡。</t>
  </si>
  <si>
    <t>总体来说1700，这个价格可以，性价比挺高。</t>
  </si>
  <si>
    <t>ID為Hhytj是婊子</t>
  </si>
  <si>
    <t>过年时买的快9个月了</t>
  </si>
  <si>
    <t>外观还算可以，号称三防是防水溅，而不是真的防水，虽然广告演示的放入水杯，但后盖有个小防暴露，没敢放入水中试</t>
  </si>
  <si>
    <t>那个拍照啊，简直就是要命啊，还500万像素呢，感觉还不如山寨机呢，比我以前的诺基亚N78的320万像素差的太远了，晚上拿出来想拍张试试，屏幕显示还不如黑白，拍出来模糊的要死</t>
  </si>
  <si>
    <t>可玩性可能还凑合，如果只想买个手机用的话，打打电话，发发短信，装几个游戏玩玩，出门偶尔想拍张照片的话，建议千万别买这个机器，如果是想折腾，没事刷刷机，装个软件尝试尝试的话，这机器陪你折腾折腾还可以</t>
  </si>
  <si>
    <t>xinfei0804</t>
  </si>
  <si>
    <t>手机不错，降价太快了</t>
  </si>
  <si>
    <t>1.大家都知道的三防功能，个人感觉防水能力最实用，可以边洗澡边玩儿手机~！~  2.外观嘛褒贬不一，总之自己看着顺眼就行。3.800MHz的频率和512MB的硬件配备也基本够用，运行目前大多数程序都不成问题，当然也能自己超频到1GHz，这样用的更爽。4.3.7屏幕大小正合适，完全可以一个手操作。</t>
  </si>
  <si>
    <t>其实这款手机缺点不多啊，1.装软件装多了容易卡死，不过应该很多机型都会如此吧。2.机身颜色实在是太普通了，要能作个金属拉丝的外观该多好，~！~</t>
  </si>
  <si>
    <t>总之这款机器比较超值，一般人也基本够用，DEFY名不虚传~~~~哈哈</t>
  </si>
  <si>
    <t>xingluoyuanye</t>
  </si>
  <si>
    <t>刚刚入手，屏幕、外观不尽人意。。。</t>
  </si>
  <si>
    <t>我买时是2450欧水，电池真的在智能机中算很好了，一般2天，为了怕出差什么的就配了一块，但是一直用不着！现在价格1700多吧，手机我只买水货，说说优点吧，1价钱合理2手机真的是好用，说卡的就刷机吧CM7，刷了之后真的是很顺啊，3什么游戏都可以玩4真的能适合广大人的5你们看评论都有500人在评论了说明此机真的是好啊，6防水，外观可以，男人女人都适合！</t>
  </si>
  <si>
    <t>1就是冲电的地方有点松了，用久了肯定都这样，不算缺点吧，2拍照不是比N82差了很多，不过我刷了CM7 2。3。5可以拍720P 了真的是清晰啊，手上的毛发都很清楚啊！我本来都想买三星9100的。但是刷了机后，我就没有这个想法了，可以说DEFY是个全能机了，没有那个毕要去买配置高的高价钱机了，DEFY完全够用了</t>
  </si>
  <si>
    <t>DEFY是个好手机。玩机多年 ，我很肯定这机器1！</t>
  </si>
  <si>
    <t>wuhangmin320</t>
  </si>
  <si>
    <t>性价比超高的三防机</t>
  </si>
  <si>
    <t>手机挺漂亮的，各种优点大家都知道了，defy确实是很好的机型。三防怎么样我没有试过，不去点评。机器速度很快，偶尔有顿的现象，对我来说无所谓，电池也还凑合，上网还可以，</t>
  </si>
  <si>
    <t>遇到死机门事件了，我在淘宝买的港行，1760加送原电和8G卡，还有些微不足道的小玩意（这些东西叫一个烂）。这两天发现价格又降了不少，真让人郁闷，死机了三四次，或许是软件装多了，卸了几个好些了。红镜头拍照一般般。</t>
  </si>
  <si>
    <t>其实这款机器最大的问题在于它的价格，一降再降，大家都不知道何时入手了，我感觉元旦前降到1400以内不成问题。买电子产品矛盾就在于这个，价钱降下去了所有的矛盾都能解决了，所有的怨言也都能平息了，但想玩机器就果断些，早买早玩，等过两年，这款机器肯定过时了，到时候800你都不一定买。总之还不错了，大家买的时候一定注意，山寨机和翻新机还是有点。</t>
  </si>
  <si>
    <t>zhenai2008</t>
  </si>
  <si>
    <t>经典三防，完美有暇</t>
  </si>
  <si>
    <t>传说中的三防，没事谁也不摔着玩，不带着游泳、、、联通定制JD2383入手，性价比还不错，刷了新ROM应该会好用些</t>
  </si>
  <si>
    <t>屏幕色彩不够饱和，手机外观不够理想，厚度必尽人意，难道三防机一定是这样么？悲催</t>
  </si>
  <si>
    <t>中规中矩，大品牌，质量应该还不错，先用着了</t>
  </si>
  <si>
    <t>linyi102</t>
  </si>
  <si>
    <t>十一苏宁2180入，做真实点评</t>
  </si>
  <si>
    <t>机身够轻。800的cpu也很给力的，上网速度很快。3.7的屏幕虽然不是很大，但分辨率非常的好。电池续航不错，虽然我也是每天充电，但因为本人每天上网、玩游戏，能坚持一天10个小时左右，个人觉得很好了。</t>
  </si>
  <si>
    <t>外观不是很好看，女生用不够漂亮。</t>
  </si>
  <si>
    <t>性价比超高，推荐！现在港行1650可以入手了。</t>
  </si>
  <si>
    <t>dudu17963</t>
  </si>
  <si>
    <t>三防不是盖的！800的U足够用</t>
  </si>
  <si>
    <t>速度流畅，软件支持多，照相拍摄还是比较清晰的，手机对得起价格！</t>
  </si>
  <si>
    <t>屏幕漏光，据说大部分机子都漏，犯此低级的错误还智能机，悲哀！</t>
  </si>
  <si>
    <t>总体来说还是不错的机器</t>
  </si>
  <si>
    <t>awendefy</t>
  </si>
  <si>
    <t>没有绝对的完美，只有相对的完美</t>
  </si>
  <si>
    <t>作为本人用的第一部智能机，觉得还是比较给力的。优点也像大家说的那样各种各种，做工还是比较结实的，特别是周身小螺丝，一看就敦实。电池确实比其他的机器时间长，就拿我媳妇的G13来说，g13基本一天不到就没电了，而defy基本的应用加上网、游戏，可以续航一天半或两天，晚上飞行待机状态。主流游戏基本都行，不卡很流畅。</t>
  </si>
  <si>
    <t>相机确实很烂，白天还行，晚上或者暗点的地儿，简直就吐血。再说三防，本人倒没有放水里试验，但就防尘来说，好像并没那么神，屏幕里面倒是进不了灰，但外圈和屏幕之间的小缝却进了，看着很不爽。后盖略微一点点点点的松动，解锁键很悲剧，松动的很，需要用劲儿才行，不过据说质量还行，国行2.2的还有点小卡，自带桌面东西放多点就卡，装了go桌面，却有些不兼容，具体问题包括插件读不出、软件图标变形等，而且有时依然卡。自带软件没用的太多、看了就头疼，root的话怕不保修。自带的新浪天气，北京你都搜不出来，看着就闹心</t>
  </si>
  <si>
    <t>价位和配置性能成正比，这钱这机已经很不错了，打分的话85分。</t>
  </si>
  <si>
    <t>goodluckfish</t>
  </si>
  <si>
    <t>1750国行入手</t>
  </si>
  <si>
    <t>三防真给力，我把正在打开网页的它泡在10cm水深的脸盆里50S一点事都没有，尘土他也不惧，掉花盆里都没事！外观很稳重，刷成2.3的系统后操作运行速度有小幅提升，而且刷机后个人感觉拍照比之前要清晰一些！800MHZ的CPU玩各种HD级别游戏没压力。</t>
  </si>
  <si>
    <t>建议刷成2.3的系统，2.2系统占用内存不说，拍照和音乐播放器也没2.3的给力。</t>
  </si>
  <si>
    <t>灰常不错，性价比极高，适合学生和爱好运动人士，买了它基本不会后悔。。。</t>
  </si>
  <si>
    <t>ldh1828</t>
  </si>
  <si>
    <t>性价比高，买它其实因为它算是不错的智能机里最便宜的了，我是4月份买的，那时还两千多。基本功能都能满足，800的cpu据说是1G降频的，反正我刷到2.3以后用大象跑分能到2000以上，cpu主频1G，没觉得多费电，不玩儿两三天没问题，智能机里算相当不错了了1G的大型游戏都市赛车载入慢点儿，特效全开一点儿问题没有，特效全开根本不卡，音效还很棒，充满电可以连续玩儿五六个小时！极品飞车13更没问题，装上spb的3D桌面那叫一个炫啊！秒杀苹果呆板的主题硬刷后720p的rmvb视频轻松播放，一般flash网页正常打开，摄像头也可以说中规中矩office等常用软件都能正常使用不知道再牛的手机还能有什么更特色的功能，这个手机个人觉得还有点儿功能浪费呢</t>
  </si>
  <si>
    <t>三防！这个真是缺点，其实一切手机皆噱头，里程碑2卖的是全键盘，三星9000卖的是屏幕，除了极少数键盘控，有多少人真正需要全键盘呢，阳光下的屏幕也是，真正有多少时候非得在阳光下看清屏幕啊？你背对一下阳光，用手捂一下屏幕不都能解决嘛，defy的三防也不例外，我用了四五个月，也没真正摔过掉过水里，选这种手机的人，大多都不富裕，谁舍得啊，唯一的机会就是在朋友怂恿下炫炫，说实话扔到水里那一刹那心疼啊，即使99%安全，万一出差错咋办？而且扔到水里根本不能接电话，信号极低，屏幕一湿也就失灵啦！没有三防的手机但凡大厂名牌，也都经过测试啊，正常使用溅点儿水小摔一下也没事儿的，而且会更加爱护，如果没有三防的噱头，把利润让给消费者，更便宜些岂不更好？</t>
  </si>
  <si>
    <t>够用就是最好的，高端手机能实现的功能defy几乎都可以，1G大的游戏不卡，720p的rmvb视频能播，还需要多强大的功能呢？手机本来游戏比不过psp，音效比不过P3，摄像比不过数码相机，绝大多数人也不会整天拿着手机玩儿游戏，defy很多效能都是浪费的，还管他什么双核四核呢</t>
  </si>
  <si>
    <t>raojuxin</t>
  </si>
  <si>
    <t>6月4日端午2490购入行货，现在应该点评了！</t>
  </si>
  <si>
    <t>优点跟大家说的一样,不过我觉得电池真的还不错,玩会,上个网什么的两三天没问题,十一在国美买的,另送了一电一充,参加移动的活动,最后1750元拿下觉得很不错</t>
  </si>
  <si>
    <t>不知道为什么总觉得后盖有点不紧</t>
  </si>
  <si>
    <t>完美的机子</t>
  </si>
  <si>
    <t>z13060907600</t>
  </si>
  <si>
    <t>防水是关键</t>
  </si>
  <si>
    <t>三防、电池够用一天有余，照相效果比我想象中要好。窄边设计，放在口袋不碍事。外放音质好，通话声音也好。</t>
  </si>
  <si>
    <t>偏厚，耳机音质太差，可能卖家给的不是原装耳机。系统反应不是很快。</t>
  </si>
  <si>
    <t>对得起这个价格</t>
  </si>
  <si>
    <t>usustsgtsg</t>
  </si>
  <si>
    <t>入手戴妃一周</t>
  </si>
  <si>
    <t>一直没有来评价,用的很好.一直到昨天,我一岁半的儿子对着我的DEFY撒了一泡尿,充分验证了手机的防水性.</t>
  </si>
  <si>
    <t>解不了CPU啊</t>
  </si>
  <si>
    <t>防水功能救了我的DEFY</t>
  </si>
  <si>
    <t>壹苆随缘</t>
  </si>
  <si>
    <t>人无完人机无完机</t>
  </si>
  <si>
    <t>电池比我想象中要好`之前看网友点评我以为会多差呢``程序游戏运行流畅..画面很好.操作也比较顺手..其他网友说了不少优点了我就就不细说了``笔来想买三星的5830.比较喜欢那个的外观...后来朋友说不是一个档次的 ...极力推荐这款..买回来用着确实不错..而且三防功能我很喜欢啊```在寝室手机经常会从上铺摔下来.这下应该不会那么容易摔坏了吧```..</t>
  </si>
  <si>
    <t>本人女生..买的时候就是对外观不是特别满意...不过加个套子现在越看越顺眼了````照相机效果没有其他机子好..侧面虽然没有照相键..但是设成点击屏幕拍照自拍的话也还比较顺手的 ....</t>
  </si>
  <si>
    <t>玩游戏不卡...画面也很好....我还没有刷过机..想明天会学校让同学帮刷个..顺便学学怎么刷`哈哈```总的来说很满意`..``</t>
  </si>
  <si>
    <t>dy35406990</t>
  </si>
  <si>
    <t>525新机使用中</t>
  </si>
  <si>
    <t>手感不错，感觉到贴心的三防</t>
  </si>
  <si>
    <t>自带程序多，指示空间被占用</t>
  </si>
  <si>
    <t>相对来说对得起这个价格</t>
  </si>
  <si>
    <t>xiaotishiwo</t>
  </si>
  <si>
    <t>1.性价比高 2.分辨率高，屏幕显示细腻、支持多点触控3.三防功能强大 4.运行起来流畅 一点儿也不卡5.丽音功能强大 声音很有质感6.……</t>
  </si>
  <si>
    <t>1.通病 耗电量大2.偷跑流量、一上午跑了46MB3.没有前置相机 拍照没有快捷键 不方便4.不支持关机闹钟5.外放声音小，有时会漏接电话6.没有挂手机绳的地方（找了半天没找到）7.屏幕断电后解锁时每次都得按电源键</t>
  </si>
  <si>
    <t>9月份入手 拍拍1880元后港 数据线、耳机、充电器貌似不像原装的 总感觉屏幕像凸透镜一样凸出那么一点点 心里怪怪的 不过总的来说还是不错的 已经刷了miui的rom 很强大的喜欢的朋友赶紧买啦 哈哈</t>
  </si>
  <si>
    <t>bmwgg</t>
  </si>
  <si>
    <t>10.2入手的DEFY</t>
  </si>
  <si>
    <t>性能不错，可玩性和使用性都是亮点！</t>
  </si>
  <si>
    <t>没有相机快捷键而且有声音，里面的软件太多！</t>
  </si>
  <si>
    <t>还是不错的一款手机值得你们去入手</t>
  </si>
  <si>
    <t>jn276025250</t>
  </si>
  <si>
    <t>2200大洋苏宁入手4天..感觉还不错</t>
  </si>
  <si>
    <t>速度很快，电池还可以，一直玩能玩一天，比着别的机子还是好些的，对于不玩大游戏的童鞋来说很适合</t>
  </si>
  <si>
    <t>不小心买到了联通定制机，预装的软件太多，不过这与机子本身的性能无关</t>
  </si>
  <si>
    <t>行货2000到手，还送了很多东西，值得入手</t>
  </si>
  <si>
    <t>yuan2009min</t>
  </si>
  <si>
    <t>今天刚买，除了看电池仓和包装盒不知怎么看MSN！</t>
  </si>
  <si>
    <t>十月二号在苏宁2200元入手的，行货.拿在手里，感觉大器。触摸屏非常灵敏，反映也快.显示效果也很精细，细腻.防水怎样还没试过，不过不小心弄脏了用洗涤剂冲洗了下，绝对没问题.外放效果也好，用耳机听起来一般，感觉没以前的G608好。不知道是不是耳机问题。</t>
  </si>
  <si>
    <t>电池真的不耐用。里面自带没用的软件多。而且不刷机删除不了，感觉这样的事不应该发生在这样的大牌子上.u口也比较的松动，不知道会不会短命。</t>
  </si>
  <si>
    <t>总的来说还是好的.感觉结实.外观也大器漂亮.</t>
  </si>
  <si>
    <t>摩托有史以来最成功的机型！！</t>
  </si>
  <si>
    <t>反应灵感..500W像素照的相片也还可以..能够满足一般得日常需求屏幕也很大.清晰 ... 因为第一次玩安卓系统还是功能方面吃不消....</t>
  </si>
  <si>
    <t>都说电源键不给力...怕用多了那个脆弱的电源键会坏掉对于电池方面3.7寸的确实有点吃不消   但也不错了</t>
  </si>
  <si>
    <t>求个高手教下怎么不需要按电源键解锁的...谢谢~~~这个机子还是可以买的因为三防名气很是大啊.. 但是现在还是不敢恭维...就怕个万一....</t>
  </si>
  <si>
    <t>aery125414</t>
  </si>
  <si>
    <t>手机真不错！！！</t>
  </si>
  <si>
    <t>看着还行，主要是第一次用安卓还不会弄，回家就恢复出厂设置，很多没用的软件删不掉！</t>
  </si>
  <si>
    <t>对它的防水有些担心，仔细看了后盖，在摄像头下面有个小圆孔，不知是否是话筒，个人感觉DEFY掉水后这个小孔会进水！摄像头拍出的效果没诺机C5-03的效果好（虽然诺基的照相效果好是大家公认的）...</t>
  </si>
  <si>
    <t>本人对这款机的观望者不做任何建议，待真正弄清楚这机的各方面性能后再做建议！本人小菜、高手勿喷！</t>
  </si>
  <si>
    <t>l314620459</t>
  </si>
  <si>
    <t>已经过时的产品</t>
  </si>
  <si>
    <t>大多优点网友们都说了，最主要的是硬件配置高，不要看cpu主频低，1g的arm11比不上500m的arm a9，同理，戴妃的cpu可以说是很给力的，其实它的cpu就是omap 3630，1g，而不是官方说的3610，800m，压根就没有3610这款cpu，这只是摩托为了戴妃 能大卖的炒作手段罢了～戴妃的cpu可以解锁到1g，当然不会解锁也可以下载“milestoneoverclock”来超频，具体请google或baidu。。。戴妃的gpu也不错，至少俺戴妃超频后还没遇见过运行有压力的游戏～大家都说电池不给力，其实戴妃的电池在安卓机里面已经算是很给力的了，对电池有意见的，我只能说，脑残基亚和山寨机更适合你们。。。另外，三防的确不是盖的！！俺戴妃一周洗一次澡，毫无压力～防摔也很完美，俺戴妃至少10次从二楼摔倒一楼，目前一切正常，屏幕没贴膜也没坏。最狠的一次，手机带着套被很用力的从大概一米的地方狠狠摔到柏油马路上（而且是那种坑坑洼洼的！！），啥事没有，一切正常！！现在泡澡都带它进浴缸玩～戴妃的ram rom分配也很合理，2g rom 512ram很给力，尤其是2g ram，装系统后还剩1g多，可以装很多常用软件进机身存储，同价位基本都是双512，真不知道这些人rom这么小是怎么用的手机！！目前戴妃在各大论坛都是最火的机型，没有之一！尤其是机锋，有一天晚上俺上机锋，戴妃板块有2w多的新帖子数，其他机型最多的貌似还没到1w呢！！另外，戴妃可用的rom多的惊人！现在俺刷的是优化的cm7（android 2.3.5），开机内存在300左右，平时250左右，性能很好！！不建议刷miui，性能下降一个档次而且bug奇多，除非你是miui死忠或界面党，美化党～如果技术够，还可以把原来的2点触控改为n点触控（随心情，反正我懒得改，两点够用了～）超级不推荐使用官方rom，内存占用太大，没什么优势，毕竟戴妃刷了新rom才能把潜力全部发挥出来！更不推荐买国行机，自带rom一大堆垃圾软件（不是小白的话可以刷机刷掉，可是买国行的大多数都小白吧。。。），而且刷机会有各种各样问题，比如led灯烧毁和闪光灯不工作等等。。。最主要的，价格比水货机贵了好几百！！坑爹呐！！写了这么多，手都抽筋了。。。</t>
  </si>
  <si>
    <t>没发现大缺点，只是对802.11g/n支持不太好，偶尔会断线，不过靠近信号源基本无压力～如果屏幕小算缺点，那么还有屏幕有点小。。。另外，戴妃5mp的照相效果的确略逊于其他5mp的机型，但是用了第三方拍照软件，效果会好很多，所以不建议使用自带相机软件拍照。另外，戴妃的电池尺寸貌似略小于电池仓尺寸，导致振动的时候会听见电池也在振动的声音，小小的不爽～（俺是港水，不知其他的是不是也这样。。。）其他的缺点，还真没什么了～</t>
  </si>
  <si>
    <t>很完美的一款机型，可以说是摩托有史以来最成功的机型之一！！绝对是2500以内性价比最高的一款机型，对于我来说，所有安卓机型性价比最高的，一个是即将上市的小米手机（打算入手），另一个就是戴妃了！！！入手戴妃绝不后悔！！！</t>
  </si>
  <si>
    <t>ygang913</t>
  </si>
  <si>
    <t>使用一个半月感受</t>
  </si>
  <si>
    <t>呵呵 今天终于买到戴妃了！！！爽啊！第一次用智能机。。以前用的诺基亚非智能。。。    优点： 1、系统好上手！2、拍照清楚 3、智能效果不错！ 4、运转速度不错 5、性价比高</t>
  </si>
  <si>
    <t>1、看照片时 有时切换会卡下  但估计是刚用吧 2、照相有声音！！！  想偷拍都不行。。我得赶紧想办法关了它！</t>
  </si>
  <si>
    <t>手机真不错！！！  我觉得买的很值！！！！  棒棒！！</t>
  </si>
  <si>
    <t>lanzeteng</t>
  </si>
  <si>
    <t>外形比较好看 屏幕大 按键占的面积少 设计紧凑</t>
  </si>
  <si>
    <t>硬件落后  MOTO想走持续发展的道路 每一年只把E525硬件升次级 这个三四年不用动脑筋</t>
  </si>
  <si>
    <t>摩托诺拉就是懒</t>
  </si>
  <si>
    <t>selina66</t>
  </si>
  <si>
    <t>8月初入手国行525，整体感觉不错</t>
  </si>
  <si>
    <t>国行，已经使用了一个半月，整体感觉还好。外观：个人比较喜欢，屏幕以外的黑框很窄，有效面积利用得很好；背壳材质的手感也还好；电话：接听电话很清晰；短信：自带的输入法发短信也挺流畅；拍照：日常临时拍摄，勉强接受；显示：看视频，效果不错，看图片也不赖，分辨率给力，很细腻；屏：没贴膜，算比较爱惜，因此还没有任何刮花现象；电池：上班电话有时较多，偶尔玩下游戏，基本两天充一次电；运行：运行速度挺快，比上个手机好多了。防水：没有试过，也不打算试，不过防水是相信的。</t>
  </si>
  <si>
    <t>家里WIFI能顺利连接上，但还是上不了网，不知哪里没设置对。（网上查询了很多，还是没解决）；其它没发现什么毛病。</t>
  </si>
  <si>
    <t>是款不错的手机，买了没后悔。</t>
  </si>
  <si>
    <t>guoxing896</t>
  </si>
  <si>
    <t>说说DEFY使用三个月的感受</t>
  </si>
  <si>
    <t>感应灵敏，反应速度也不错，拍照清晰</t>
  </si>
  <si>
    <t>蓝牙用起来不是很方便，得自己下载一个蓝牙，要不然传东西，真费劲。下载下来的蓝牙，有时朋友传个文件还接受不到，就是给别人发文件时方便。</t>
  </si>
  <si>
    <t>总体来看，还是一款不错的手机，建议大家选择，不会让你后悔的手机，当然不喜欢刷机的，喜欢待机时间长的除外。</t>
  </si>
  <si>
    <t>yey431819</t>
  </si>
  <si>
    <t>使用半年，感觉不错。</t>
  </si>
  <si>
    <t>本来想买水货的，但是拿到是国行后，用着比水货要舒服点吧（个人感觉，不排除机子差异），国行还多带个２Ｇ卡，就多３００大元，带保修啊。最后还是买了国行了，２５００大洋，比TB上贵不了多少就本地买了，再说本地买办联通wo新卡还给送1600元话费呢，TB上有这样的优惠吗？呵呵，所以感觉这个机子买值了。机子反映速度比较好，国行里面垃圾软件很多，据说刷机后不保修，所以暂时没刷机，装了20个游戏和其他软件，基本都是10Ｍ以下的，都能完满运行！直到现在未见屏幕里面有进灰现象，屏幕细腻，通话清晰，信号也好！上网速度也很给力！126套餐400M的流量一月基本够了，防水等没试过，也不敢试，万一杯具了咋办？呵呵</t>
  </si>
  <si>
    <t>偶尔有屏幕假死状况，2月来发生重启一次！有时候语音通话，会莫名其面的断线，不过次数也不多，搞不懂啥原因？知道原因的达人指点下？还有安卓系统的诟病，明明关了的软件，在后台还在运行，这点很烦人！</t>
  </si>
  <si>
    <t>总体还不错，喜欢朋友可以考虑入手！现在价格更便宜了！</t>
  </si>
  <si>
    <t>llyyzzxx</t>
  </si>
  <si>
    <t>DEFY确实值得拥有</t>
  </si>
  <si>
    <t>五一时候网购了一台，到手后特欣慰，第一感觉没想象的大。比之前用的三星I8000小很多。用两天后偶尔发现屏幕漏光现象，就是屏幕左上角大概两公分左右，很不爽，没出现进灰尘现象，电池续航能力还可以正常使用偶尔玩个游戏什么的差不多两天，刷了MIUI系统后感觉反映快了很多。上个360软件优化一下可用内存能到270-280的样子，防水能力确实不错，本人拿手机到泳池泡一下午没问题。至于防刮蹭就不行了。没贴膜用了两天就发现屏幕左下角出现很深的划伤，看来跟普通面板没什么区别，建议在用的朋友还是贴膜的好。</t>
  </si>
  <si>
    <t>液晶普遍有漏光的现象。手机不带清水套使用很没手感</t>
  </si>
  <si>
    <t>总之很值得入手的手机刷成小米的系统会有个全新的感受</t>
  </si>
  <si>
    <t>lzb7758520</t>
  </si>
  <si>
    <t>系统运行速度快，ROM和RAM基本够用吧，安装播放器后1.45G的MKV格式的电影毫无鸭梨，NFS_Shift赛车、BT水果和小鸟运行也非常流畅，其它游戏我没玩过。三防机的其它优点就不多说了。</t>
  </si>
  <si>
    <t>电池和其它智能机一样不给力。再一个就是相机，可能效果没其它同样500W的效果好吧。</t>
  </si>
  <si>
    <t>三防智能、运行流畅。同样价格级别中最超值的一款。</t>
  </si>
  <si>
    <t>zhenglin123123</t>
  </si>
  <si>
    <t>老死机有点郁闷，求解决方案啊</t>
  </si>
  <si>
    <t>入手DEFY几个月了，在淘宝买的。买来第二天就刷机，到现在刷了N回了，从来没有刷出过事来，目前用的2.3.5感觉很不错。手机装了许多游戏，运行流畅，基本没有卡死，重启等毛病。上网啊QQ啊什么的更不用说了。电池也比较给力，如果不运行大型游戏，只挂QQ（本人QQ24小时挂着，用的共存版的，可以和电脑同时在线），偷菜，看新闻，网页，电子书什么的，基本两天没问题。上网跑流量的问题下载个海卓开关就完美解决。俺刷的Tsing_DIY_cm7-V1.6.5 的ROM里面有自带的防火墙，可以设置软件上网，防止偷跑流量，换字体，主题等等。三防嘛，手机前几天不小心甩到地下掉到脏水坑里面了，同事一片惊叫，但是俺捞出来之后拿到水管下用水冲了一下，擦干，一点事没有。防刮没试过，毕竟有帖膜就行了。照相摄像嘛，俺感觉够用就行了，毕竟不是专业相机。手机信号超好（勿喷），俺在家信号本来不太好，但是俺装了个基带切换切换一下基带就好了。有人说DEFY声音太大，俺说俺就喜欢声音大的，各有所爱吧</t>
  </si>
  <si>
    <t>耗电大了点 ，玩游戏的话一天一充必须地。再就是儿子看到了就光想玩，害得俺回到家后都不敢把手机从口袋里面拿出来。有了DEFY后看到软件就想装，好的ROM就想刷机。。。。成了毛病了</t>
  </si>
  <si>
    <t>喜欢玩机的朋友强烈推荐买，不喜欢刷机玩机的不建议，用诺基亚简单方便。毕竟刷机才能发挥出DEFY的最大功能</t>
  </si>
  <si>
    <t>se7enliyuan</t>
  </si>
  <si>
    <t>我来说说</t>
  </si>
  <si>
    <t>3.7寸，玩主流游戏很流畅，三防手机！</t>
  </si>
  <si>
    <t>第一个重要缺点就是摄像头，拍出来的照片惨不忍睹，500万简直是狗屎。720P只能刷了。虽然配的1500MAh但是打电话，玩游戏也就一天。但是屏幕大，安卓手机都差不多。对一些RMVB解码不行，必须补丁。看高清还是不咋的啊。</t>
  </si>
  <si>
    <t>入手的港行，感觉很超值的一款手机，够炫，可玩性也较高。</t>
  </si>
  <si>
    <t>雪汐</t>
  </si>
  <si>
    <t>值得入手</t>
  </si>
  <si>
    <t>水货入手第3个礼拜，刷完机root完的。前2个礼拜还好，没装什么东西，就几个游戏，几部电影。主题也没弄，是原始的，速度很快，游戏一点不卡。电影480P完美播放的，720P要么就是跟看幻灯片似的，要么声音和画面对不起来。没死过一次机，拍照也挺清晰。</t>
  </si>
  <si>
    <t>第3个礼拜下了个go桌面，下了点东西美化了一下，美化的东西都丢在手机内存里，其他都在内存卡里悲剧就来了，死机N次，有次不断重启，只好拔电板了，现在玩切水果都有点卡了。。</t>
  </si>
  <si>
    <t>美化之前很好，美化之后很悲剧</t>
  </si>
  <si>
    <t>dengxiongyao</t>
  </si>
  <si>
    <t>性价比极高的手机，值得拥有！</t>
  </si>
  <si>
    <t>我是今年2月20号左右买的DEFY，水货，价格是2550，当时是2。1的系统（然后前两天去刷的2。2）用到现在也有半年多了1，外观还行，电池么，我最多待机6天（那几天不怎么用），平常也就是2到3天左右.2，性价比还是停好的。</t>
  </si>
  <si>
    <t>1，2。1系统的时候打接电话老黑屏，现在好了2，前几个月的时候去买鞋，手机从胸前口袋里掉出来了，现在屏幕上面有一道白线，悲剧了,</t>
  </si>
  <si>
    <t>总体来说还可以，2000多价位的东西么，</t>
  </si>
  <si>
    <t>woa77665</t>
  </si>
  <si>
    <t>什么破机器，天天为修它奔波，浪费时间</t>
  </si>
  <si>
    <t>别人说了很多了我就不写了</t>
  </si>
  <si>
    <t>1.自拍不方便；2.没有前置摄像头；3.偶尔出现屏幕假死；4.用久了后盖有点发烫</t>
  </si>
  <si>
    <t>觉得2350入手国行联通定制版（无赠送东西）有点小亏，但手机是非常不错的</t>
  </si>
  <si>
    <t>qq525735879</t>
  </si>
  <si>
    <t>摩托罗拉ME525，加用户名有卖的1500行货</t>
  </si>
  <si>
    <t>入水实验，真没事，很牛！</t>
  </si>
  <si>
    <t>耗电大了点</t>
  </si>
  <si>
    <t>支持！支持！</t>
  </si>
  <si>
    <t>ltcocc</t>
  </si>
  <si>
    <t>这是我用过最差的手机</t>
  </si>
  <si>
    <t>样子是一开始就相中的，手感很好，</t>
  </si>
  <si>
    <t>刚入手一天就卡机，黑屏，刷机后好了。第三天发现，信号差的要死，稍微封闭的空间就没信号，现在还未解决。第五天发现电话没声音，打电话接电话都没有声音，免提重启都没用，我都快为它累死了。电池一天一充浪费感情。</t>
  </si>
  <si>
    <t>奉劝一句，还是别买了！！手机最原本的目的是通电话，智能机是要在这个基础上做文章，连这个都满足不了，它就不配叫手机！</t>
  </si>
  <si>
    <t>sss3488</t>
  </si>
  <si>
    <t>总体良好，略有瑕疵，无影响</t>
  </si>
  <si>
    <t>我也在用户名买了一台，入手几天感觉不错，刷到了2.3.5 cpu也达到了1000M，感觉挺不错的，刚买来的时候有点发烫，刷机之后感觉良好</t>
  </si>
  <si>
    <t>豌豆夹手机精灵安装的时候我要在机器上手工安装一下，不知道是不是软件问题</t>
  </si>
  <si>
    <t>总之还是不错的，挺好的 值得推荐买的好的手机</t>
  </si>
  <si>
    <t>johnnylain北京</t>
  </si>
  <si>
    <t>绝对性价比</t>
  </si>
  <si>
    <t>外观还行</t>
  </si>
  <si>
    <t>自动操作加操作失灵，偶尔一来电话就卡住怎么接都接不了。（我买的绝对是行货我保证，不信你们就等着后悔吧）3防个p真要进水了属人为售后电话，请稍等不要挂机，等半天才答复：关机在开机试下/拿售后看下修了之后反应速度超慢了不过问题没解决只是自动操作没那么频繁了，要求换机，确答复一年之内非人为换2次配件以上（刚开始说修2次）还存在问题可以帮你申请换机？就算换了配件它也说没换你能拿它们怎么样，修个十次8次的还有问题1年都过去了。</t>
  </si>
  <si>
    <t>问题非常多，就关故障问题可以写扁文章出来，总结、很不实用，才买几个月打算换了。</t>
  </si>
  <si>
    <t>cowboyzc</t>
  </si>
  <si>
    <t>总体不错 超出预期</t>
  </si>
  <si>
    <t>入手有五六个月了吧，记不太清了，总体感觉很好，三防机，可以水冲，无入尘情况，我老是觉得行货质量不比真水货的质量好，玩游戏还算可以，手机上也没必要玩太大型的游戏，毕竟不是游戏机，我的DEFY刷了MIUI系统，完美运行各种休闲游戏（小鸟、水果、捕鱼等），当然大部分大型游戏也是完美运行的（现代战争2都市赛车5等），其他好处大家都说了，我就不重复了</t>
  </si>
  <si>
    <t>1、无前置摄像头；2、自拍照相的时候不是太舒服；3、偶尔有死机现象，无伤大雅；4、屏幕启动键略有不顺；5、偶尔有电池发热现象。</t>
  </si>
  <si>
    <t>总体良好，略有瑕疵，无影响，适合购买</t>
  </si>
  <si>
    <t>peng766</t>
  </si>
  <si>
    <t>感觉还行</t>
  </si>
  <si>
    <t>相当的省电，当然不能和NOKIA比了，不过在智能手机里算是相当不错的了！反应速度不错，配置很高。一般大型游戏都可以运行，官方版本2.2，支持软件也是相当丰富的。</t>
  </si>
  <si>
    <t>（1）CPU被锁到800赫兹，MOTO不给力啊，当然我们知道这是商家的手段，为了出DEFY 版本。（2）照相还不错，但是摄像有问题，不支持720P，在一些情况下录像不是很清晰，有些模糊，应该是不能聚焦的问题。（3）女孩子使用还是OK的，不过3.7屏幕不是很适合输入，如果使用全键盘输入，按键有点小，需要横屏。</t>
  </si>
  <si>
    <t>相当高的性价比手机！在这个价位绝对是首选！</t>
  </si>
  <si>
    <t>huayinxiong1</t>
  </si>
  <si>
    <t>me525完美</t>
  </si>
  <si>
    <t>有点，当然最吸引别人的还要数三防，虽然到现在一直木有试过，还是不要试的好，同事每天让试，谁要给重买我就敢试。 只是喜欢这个设计。电池待机确实在同行里算不错的，续航能力绝对比其他强，如果安个程序杀手，没事关闭不需要的进程，调低亮度，关闭震动，不上网时关网，真的很给力。</t>
  </si>
  <si>
    <t>缺点本人觉得就是开锁，总按那个电源键，总觉得不爽，就算按不坏，也不想按。还有就是开锁震动，干嘛要震呢？感觉没用又费电。 解锁的下了个软件，直接长按搜索或点图标完美解决。其他再就是网络问题，可能自己设置的问题，一会能收手机报，一会不能，后来重启，设置对了参数解决。</t>
  </si>
  <si>
    <t>值得入手。尤其适合男生。总摔，当然最好还是不要摔。用了一个多礼拜，整了好多软件，删了好多，最好大概说下本人用的软件，以免大家走弯路；阅览器，试了好多，Ireader不错，短信用GO信息，任务杀手，随时关闭后台进程，浏览器用QQ的，音乐QQ音乐（个人认为比酷狗好用），锁屏程序，输入法个人认为Moto自带就不错，什么搜狗，QQ，全卸了。当然这只是个人偏好，没有广告嫌疑。大家可以自由选择。最后提醒以下；以前一连电脑就重启，后来发现下的程序都要安在手机内存里才可以，不能安在外卡，否则就重启，音乐，图片什么的可以放外卡。</t>
  </si>
  <si>
    <t>cjl921236613</t>
  </si>
  <si>
    <t>1980入手MB525，很喜欢</t>
  </si>
  <si>
    <t>入手几天感觉不错，刷到了2.3.5 cpu也达到了1000M，感觉挺不错的，刚买来的时候有点发烫，刷机之后感觉良好</t>
  </si>
  <si>
    <t>总之还是不错的，挺好的</t>
  </si>
  <si>
    <t>ztglj</t>
  </si>
  <si>
    <t>优点太多了，个人感觉这个价位的手机买的绝对划得来</t>
  </si>
  <si>
    <t>显示细腻，上网快，游戏给力，看电影好，还很多。。。大家都知道</t>
  </si>
  <si>
    <t>除了安某一软件后，不断重启后，果断把那个软件卸后，至今没发现缺点</t>
  </si>
  <si>
    <t>不错，性价比高，好，好，，，好，，，，</t>
  </si>
  <si>
    <t>charly0517</t>
  </si>
  <si>
    <t>国行使用两周：好！</t>
  </si>
  <si>
    <t>很不错！很喜欢！之前是看中三星5830的，琢磨了好久之后都下定决心去手机店下单的了。老板对我说反正价钱都差不远，而已像我那么爱玩游戏的话，就推荐我买戴妃的，整体性价都比5830的高，我犹豫了一下，毕竟我是女生比较看重外壳，确实5830的外壳是比较好看，但是我还是义无反顾的选择了戴妃，反正套个保护壳就看不见了，确实，我没选错，游戏照相什么的我都非常满意！对我来说3.7的屏幕已经足够我看电影了，非常值得一买！</t>
  </si>
  <si>
    <t>美中不足的是自拍的时候不好按，实属遗憾啊！</t>
  </si>
  <si>
    <t>对我这样的高中生来说已经满足了～支持！</t>
  </si>
  <si>
    <t>zzf0371</t>
  </si>
  <si>
    <t>MB525还可以</t>
  </si>
  <si>
    <t>优点太多了已经都说的差不多了 我说下缺点</t>
  </si>
  <si>
    <t>1.防水功能还是比较牛的，IPHONE4敢跟我一样丢进水里去码？哈哈，但是现在这个充电啊拷文件次数多了，感觉那个数据接口的有点松了，再放水里怕有点玄了。2.晚上看小说上网的时候，偶尔会出现2-3秒无动作就锁屏了，非要重新解锁，设置里面翻了好多次，没解决这个问题。3.无线网卡貌似速度比较慢，开个网页经常要等10-20秒，信号质量比较差，有时隔一堵墙就可能出现连接不上。电脑通过无线路由器连接手机进行文件管理这个功能手机本身自带了，不需要到网上下载了，不过这个功能受网卡影响太甚，速度太慢。4.电容屏感应能力超级强悍，相比电压屏，完全不是一个档次，好用。但是在夏天这个又有点麻烦，经常接电话时脸上耳朵附近有汗，屏幕上也弄的一屏幕的汗水，电容屏上有水了，这个效果就不行了，身上带点纸巾或者衣服上擦擦吧。这个其实不算缺点。</t>
  </si>
  <si>
    <t>入手四个月了，用起来比较顺手，感觉划算，比买个苹果好多了，整天纠结在越狱还是不越狱！想配个蓝牙耳机，可是单耳机都是只能接电话用，要立体声能听音乐的蓝牙耳机，那就是全部都是双耳机了，纠结啊。电影能播放RMVB为什么不能播放RM的呢？</t>
  </si>
  <si>
    <t>moyiyang</t>
  </si>
  <si>
    <t>不太给力呀</t>
  </si>
  <si>
    <t>电池续航比我想象的好！TFT屏在节电方面果然比AMOLED更出色，作为一个普通上班族，完全充电后我居然用了将近四天；屏幕细腻度还算不错，安卓2.2功能已然强大且支持升级，系统新手至今不求甚解；有厚度，有手感，拿在手机比较安全；其它的不多说，还没有了解透彻。</t>
  </si>
  <si>
    <t>防水功能在产品说明中只限于防水溅，可别像广告那样在水里泡着，进了水弄坏了屏，据说MOTO可不给修啊...</t>
  </si>
  <si>
    <t>满分是针对性价比给出的，并非完机。这款手机我是信用卡分期团购买的国航非定制版，花了2400大洋...贵了些，有条件的同志1700—1900一次性就能搞定欧水或后港，价格比较合适吧。安卓系统对于用惯了塞班的人会不适应，不过我一中午就适应了。前面有网友说到短信不能单条删除实则谬论，长按单条蹦出菜单即可删除，所以不懂不要乱说...至于三防功能，我建议大家不要“猛”试，小试就好：）</t>
  </si>
  <si>
    <t>淩雲龍</t>
  </si>
  <si>
    <t>入手戴妃MB525近3个月的感受</t>
  </si>
  <si>
    <t>能打电话，能上网，操作流畅，屏幕大小正好！刷的2.3.5，800M流畅，刷1G的频率费电！三防功能不知道咋样，正在发现。。。</t>
  </si>
  <si>
    <t>不支持关机闹钟（诺基亚智能机支持），耳机听音乐垃圾，拍照不清楚，不过本人很少用手机拍照，电池能再大点就好了！</t>
  </si>
  <si>
    <t>配置一般般，性价比很高！</t>
  </si>
  <si>
    <t>z33038219</t>
  </si>
  <si>
    <t>超值机，3防绝对给力~~入手一周多感言……</t>
  </si>
  <si>
    <t>研究了好长时间，终于下定决心在淘宝上买了这部手机。首先外观上还可以，待机时间也马马虎虎，上网还可以，速度很快，玩一些游戏也不卡，重要的是屏幕防刮，防水还很给力呀。</t>
  </si>
  <si>
    <t>很无奈，买回来后少装了一块电池，很郁闷。下来一些软件后情况变糟了，不断的死机，反映速度很慢，也不知道是软件装多了还是2，3系统不稳定，总之买回来后给我留下了阴影。后来与淘宝售后交涉，恢复了出厂设置，还不行，又刷了稳定的2，2系统，这下应该没事了吧，但是好景不长， 刚过几天，突然又是死机，然后黑屏，机子也关不掉。这回让我更是生气呀，这究竟是什么原因呀。为什么别人的机子没什么毛病，而我的一直有毛病呀，这难道就是水货惹的祸吗？还有就是关机键太小，也频繁使用，不好使。其他也就没什么了。</t>
  </si>
  <si>
    <t>要是系统稳定，还是可以考虑的。</t>
  </si>
  <si>
    <t>ytumys</t>
  </si>
  <si>
    <t>超值的安卓机</t>
  </si>
  <si>
    <t>以前我用的是诺基亚N78，08年买的亚太版。直到今年6月小七不幸就义。在这之前我就一直留意入手个什么样的手机，后来在ME525和HTC HD12之间犹豫了很久。同事入手的HTC HD2我拿到手上感觉就是一大砖头。所以就选了戴妃。之前用水货感觉很好所以这次还是买水货吧。最终听取店家意见入手了戴妃MB525港行版。在收到东东后捣腾了几个小时所有的知道的测试性能都测试了。感觉比行货给力多了！中午回家第一件事就是接了一盆水直接把手机丢到水里。当时手机播放着歌曲，然后又用家里座机给手机打电话。近20分钟期间拨进十几个电话。戴妃在水里一切正常。捞出来后自然干后测试一切正常。至于什么防灰防刮擦都没实际测过。经过这几个月的使用感觉戴妃MB525真的很超乎我期望！</t>
  </si>
  <si>
    <t>电池太不给力了！！！！！玩游戏不到半个小时就感觉手机温度很高。</t>
  </si>
  <si>
    <t>以后坚决不买行货手机。同事的戴妃ME525和我的戴妃MB525测试比较后我的比他的强大太多了！</t>
  </si>
  <si>
    <t>花语</t>
  </si>
  <si>
    <t>wifi能连上 但打不开网页 这是怎么回事 求高手解决指导 谢了</t>
  </si>
  <si>
    <t>上月我的73坏了，选了好久最后买了戴妃，1940入手……使用1周。优点么，看楼上的吧，都差不多。话说戴妃底下的4个触摸键里那个搜索基本就是渣渣~~本着废物利用的原则我刷了rom给换成快捷方式了~~不过这不算缺点，所以写在这了……</t>
  </si>
  <si>
    <t>送的耳机一般了，手机的电源键、音量 、-键按着那种感觉挺纠结的，但实际按不坏，灵敏度也行，但还是算缺点。不支持热插拔是硬伤~~内存卡放在电池下的一个小角里，一开始我还找了半天…想取下来就要扣电池。还个小小的遗憾就是没有挂手机绳的地方，这让我这种7*24小时把手机挂手上玩着的人很纠结，毕竟戴妃不防摔啊……</t>
  </si>
  <si>
    <t>手机整体做工很完美，回家后把机子从2.2.2刷成2.3.5，一周了用着感觉还行，电池的续航很不错呢，最让我满意的就是防水，我是油性皮肤，带键盘的手机还好，触屏的用了个把小时屏幕上满满的油污指纹，这时拿去厨房随便搽点洗洁精，哗一冲一甩，OK，安逸了……就应该买戴妃啊，不然你还出门还要带快布~</t>
  </si>
  <si>
    <t>ark0105</t>
  </si>
  <si>
    <t>因为三防所以才买的</t>
  </si>
  <si>
    <t>使用CM7 RC1系统，十分流畅。导航、看office文档、上网、摄像头都能满足日常需要。</t>
  </si>
  <si>
    <t>屏幕不像宣传的那么耐刮。</t>
  </si>
  <si>
    <t>我用是水货defy，到手时系统很垃圾，谷歌地图经常卡死，很多游戏不流畅。后来自己换了CM7 RC1，刷了谷歌服务包，设置后十分省流量，电池可以正常使用2天。就是打开基于网络的定位后谷歌地图经常出问题。屏幕使用了几天就有刮痕，一直没有贴膜，贴膜后手感太差，阳光下也看不清楚屏幕。现在屏幕有几处细微刮痕，不影响使用。800M的CPU完全够用，软化都很流畅，使用了一段时间1G CPU，没有感觉到快，也感觉到费电。摄像头很给力，可以拍摄整张A4纸的文字，可以很顺利的扫描二维码，验证火车票。拍摄的照片效果也很满意。经常换电池，屏幕没有进灰。</t>
  </si>
  <si>
    <t>hzs827451178</t>
  </si>
  <si>
    <t>实而不华</t>
  </si>
  <si>
    <t>划屏速度很满意 、界面也挺漂亮 。很美</t>
  </si>
  <si>
    <t>听筒那老容易进灰  还有就是音质属实不怎么样 wifi能连上 wifi信号也是满格的 但就是打不开网页 求高手解决  急 ！  谢大家</t>
  </si>
  <si>
    <t>wifi  实在是我的痛处</t>
  </si>
  <si>
    <t>yudejiyi123</t>
  </si>
  <si>
    <t>从5月份一直都很喜欢它</t>
  </si>
  <si>
    <t>优点嘛其实想买和买过的人都明白的，我就不说了</t>
  </si>
  <si>
    <t>至于缺点嘛，这个还是要说一下，不要被那些优点掩盖了真相。我2011.8.28日买的行货ME525恣意黑版，之前观望了一个月，2440买入手的，想到三防的手机肯定能用的时间长点，系统配置都还不错，价格也合理。  但是，我看来是被这机的优点和价钱冲昏头了，防进灰？我就笑了，今天写这个的时间是9月3号，我在看视频的时候发现左下角进灰了，才买几天啊？有没搞错啊，官方说灰尘门和听筒门已经解决了，这又算什么？我PSP那么大的缝都不带你这样进灰的，网上一查，一大群和我一样遭遇的，就算不影响使用，看起来还不是会不爽。    防水我就不打算试了，没哪个疯子会有毛病故意把它扔水里，大暴雨谁还站在外面打电话？所以基本有个防水的功能就行了，防刮这点倒是没问题。  有时候运行程序会自动弹出去，锁屏，这个我也还是有耐心的，流量也确实跑得快，1号发的流量，3号早上已经用了50多M，学聪明了，果断点设置关网，需要再打开  进灰不算售后的，我不知道要怎么办了，等他进的再多一点再说吧</t>
  </si>
  <si>
    <t>三防不带你这样坑爹的，本来很好的一部机，硬生生的落下硬伤</t>
  </si>
  <si>
    <t>pqk199282</t>
  </si>
  <si>
    <t>ME525，我喜欢</t>
  </si>
  <si>
    <t>购机快一个月了，2400入手。先说总体感觉吧，刚买的时候很兴奋，毕竟是我的第一部手机，但是...刚拿上就死机了（悲催的），直接留下了阴影，后来的一段时间，戴妃倒是老实，用的还算不错。由于对硬件不了解，只能谈谈个人使用感受。音乐播放不怎么给力啊，声音大了和山寨机似的，（貌似声音放大了听，时间久了对机子有影响）音质么，一般般，准备另携带p3；至于视频播放，一般的格式都支持，能流畅播放bd版本的电影，用的自带的播放器，个人偏爱电影，sd卡足够大，完全满足我看电影的需要了；关于游戏，让我很头疼，为什么我的手机玩某些在戴妃上流畅运行的游戏时这么卡，所以，只安装了植物大战僵尸和城市赛车5之类的小游戏，运行的倒是很流畅（哦，安卓好些游戏需要数据包，有的好像还要连接wifi，让我这种新手蛋疼无比！游戏装了不能玩！哎兮！)；拍摄功能完全能满足日常需要了，挺清楚的（没拍照专门按键，蛋疼。）；手机主页面有7个主屏，来回滑动很爽快啊，完全能满足各图标的分类；上网速度也不慢，用自带浏览器上web网速度也凑合，就是烧流量；安卓系统手机应用软件很多啊，习惯的塞班系统的，不妨一试，不会后悔；还有手机主打的三防功能，很大的噱头，我就冲着这点去的，可以说，我买了个万一（没敢试水，就怕万一...你懂的）；通话音质不错；还有重力感应啊什么的，我全关了，麻烦，尤其躺着玩的时候，自动转过去了...机型很漂亮啊，我拿的是黑色的，很喜欢嘎~至于电池，我基本一直在玩，能用一白昼，晚上换着充电。网购，说明书不给力，纯洋文，看不懂不说，还少，另送有蓝牙耳机一个...</t>
  </si>
  <si>
    <t>解锁;每次解锁，都要按次电源键，想想，假设一天你要解锁30肯定不止），一年就是10950次，我很难相信我脆弱的电源键在我大学用几年后不会松动。拍摄;没有实体键，拍摄不方便（小缺点，按键多了，简洁设计反显臃肿，可以理解）系统;经常死机，卡机，我是急性子，一卡，我就上火。还有哇，应用程序不完全退出，就会在后台自动运行，占了很多内存，我得不停的优化优化再优化，还有好多莫名其妙的文件运行，不知道该不该终止进程。手机自带了很多垃圾软件，入手第二天，直接飞了我30兆流量...后来我卸载了很多，还有些卸载不了，反正我也不用，就扔那了。由于我把自动选择屏幕关了，所以发短信就不方便了，全键盘的每个字母放的很小，经常按错...还有就是前面说的，同样是戴妃，我的玩某些3d游戏就比较卡，不知道为什么。前几天看某文章，删除了bluremailengine.apk，直接悲剧！短信功能进了就退！解决方法麻烦，又下载了go短信才算解决问题..呃..全是小问题，基本下些应用软件都能解决...</t>
  </si>
  <si>
    <t>个人认为这个价位对于这部手机算很值了，还在观望的筒子们，快快入手吧~哦，个人建议，第一，不要轻信某些人说的机子天天下水，毕竟买三防是买个万一，呃..下水前，请检查好软橡胶赛...(仅供参考！)</t>
  </si>
  <si>
    <t>jianxingle</t>
  </si>
  <si>
    <t>超好用</t>
  </si>
  <si>
    <t>我的me525是在网上买的，1：我个人觉外观特比好看，方方正正，尤其是下面安卓主流的四个物理触摸按键。 2：3.7合适我心意，3.5少了点，4.0一只手拿的时候又大了点。3：480*800分辨率的屏幕特别漂亮，不必羡慕苹果的640*960，适合自己就好。4：有人觉得800mhz是个很大的缺点，其实600mhz都很快了，800mhz足够了，你不觉得1g的很花费流量吗？5：2g手机内存也很吸引人。6：最大的优点还是三防功能啊，我以前的手机是诺基亚，总是进进灰尘，现在感觉棒极了。7：还有就是音质很好，清晰，低音感觉很好，不过还是诺基亚的最好。8：后盖手感很好，不一定要金属的。9：电池没有网上说的那么差，比我以前的诺基亚还要剩电一点。安卓可玩性很强，可以下载很多软件喜欢看多桌面上满满的图标。总之一句话：自己喜欢就是最好的手机。</t>
  </si>
  <si>
    <t>1：软件下载多了，反应有点慢。2：好像wifi根本用不上。3：看电影时，手机确实发热，不过其他操作没有怎么发热。4：音乐播放器安转载手机电池内部，没有照相的快捷键，重力感应器好像不能关。5：在安装一个软件的时候死机，之后开机就一直很卡，最后迫不得已恢复出厂设置，这没有什么，只是后来不能安装忍着突袭游戏啊，呜呜，那是我最爱最爱的游戏啊。</t>
  </si>
  <si>
    <t>总之是很好的一台手机，适合自己就很好。能够满足我所需要的就是好手机。</t>
  </si>
  <si>
    <t>mt185025619</t>
  </si>
  <si>
    <t>入手戴妃2天的感受</t>
  </si>
  <si>
    <t>三防就不用说了，想必大家都试过了。拿在手里大小合适。我的是欧版的货，没出现过听筒问题。觉得自带音乐播放器比较好用，还可以自己同步歌词。处理速度也可以，照相后的处理图像也比较好，是柯达彩绘处理。</t>
  </si>
  <si>
    <t>摄像不支持调距</t>
  </si>
  <si>
    <t>总体就是用着舒心，性价比高！</t>
  </si>
  <si>
    <t>sakura1007</t>
  </si>
  <si>
    <t>入手两月，联通定制，3250包含两年话费，每月66。超好用，速度快，没有网友说的死机什么的。  下个海卓可以自动设置网络wap和net，下个安卓优化大师也不错。</t>
  </si>
  <si>
    <t>超费流量，平时不用把开关关了。电池肯定原装，但不耐用，大屏手机续航时间都有问题，玩游戏挂q一天。qq经常掉线，。屏幕边缝有点宽，易进灰尘，开关机铃声取不了，解锁和按键振动取消不了，但还是特别推荐这款机子，如果手头宽裕 htc的g12和g14也都不错。</t>
  </si>
  <si>
    <t>总结：如果满分5分，我给4.2分。还有朋友们，解锁和按键振动，开关机铃声有别的办法取消吗？有网友写的设置-声音-sd卡提示音 根本取消不了，开关机声音。解锁震动和按键震动设置以后还有，有办法取消吗？</t>
  </si>
  <si>
    <t>tangwenbingq</t>
  </si>
  <si>
    <t>入手一周表现</t>
  </si>
  <si>
    <t>26号苏宁入手 2599行货 送延保一年 没拆封 当场拆封  整体感觉良好 照相有点不给力 第一次照相切换闪光灯的时候怎么半个屏幕绿屏了  不知道什么原因 机子也关不了  等了一会重启了 请大侠解释下这是什么原因  呜呜~  优酷视屏播放很流畅 整体性能不错</t>
  </si>
  <si>
    <t>感觉电源键有种压力感 开锁的时候要按电源键  时间久了估计会坏掉吧  第一次照相切换闪光灯的时候怎么半个屏幕绿屏了  不知道什么原因 机子也关不了  等了一会重启了就好了 请大侠解释下这是什么原因  呜呜~  照相的毛病让我怀疑这是不是行货</t>
  </si>
  <si>
    <t>性价比不错  适合学生拿</t>
  </si>
  <si>
    <t>19409xy</t>
  </si>
  <si>
    <t>性价比很高，入手一星期感受</t>
  </si>
  <si>
    <t>把玩了几天，基本还可以，刚开始使用安卓系统，操作还很不熟练，很多功能有待开发！</t>
  </si>
  <si>
    <t>如很多人的评论一样，照相功能确实不太理想，没有自动对焦，虽然是500W像素，但效果貌似达不到！和我的夏普500W没发比，不过日系机在照相上确实是强大。顺便提个问，me525，新浪微博客户端关注好友更新了，就会自动刷新，正在看后面的微博，自动刷新后就又跳到最顶端了，怎么能设置成不自动刷新呢？在客户端的设置里试着更改了一些，但没能解决！求高手帮忙~</t>
  </si>
  <si>
    <t>基本OK，对于我这种不怎么玩机的人很好了~</t>
  </si>
  <si>
    <t>xyx383905263</t>
  </si>
  <si>
    <t>刚刚入手，使用感觉很棒</t>
  </si>
  <si>
    <t>本人1835入手，一些主流游戏我都有玩，没任何压力。WIFI 上网速度和电脑能持平（可能是我酒店的网速快的问题100M光纤！）显示效果很好，很清晰，照相也很强大，对的住500万！机子带着皮套摸着还行，有点手感，三防功能部分做到，水洗没问题！摔过一次，1米多高，无压力。反正感觉用着还是蛮好的！</t>
  </si>
  <si>
    <t>照相没有快捷键，想自拍的人难度很大！！三防其实并没有说的那么好，屏幕边缘有进灰，需要自己清理。</t>
  </si>
  <si>
    <t>性价比应该没的多， 2000以内的玩家，绝对值得入手。Mb525很强大，谁用谁知道！</t>
  </si>
  <si>
    <t>andgatim</t>
  </si>
  <si>
    <t>这个可以有，开机按键不给力！</t>
  </si>
  <si>
    <t>我这个月20号买的，行货，2499元,送一块电池，3.7英寸大屏，480X854像素，cpu800hz....这些对我来说足足够用，屏幕够大，够清晰，拿着也不重，对于一个女生来说这个手机拿着显大气，机身也很漂亮，我买了个手机套套着很漂亮，手机像素也够清晰，照出来照片也很不错，软件运行很流畅，我用了几天没有出现死机过，也没有出现黑屏...对于一个学生来说绝对够用，性价比很高，不管是从哪方面来说，都够用，虽然和一些手机没法比，但是我觉得适合自己的才是最重要的，没有必要和别人比，只要自己觉得好就好。。moto特有的丽音技术噪杂时打电话听得也很清楚，由于对安卓系统不是很熟悉，我在拿到手机第二天时就废掉了50兆流量，很无奈，但是我装了一个安卓优化大师，就省很多了，而且大家可以再用的时候联网，在桌面moto小部件里面有一个手机上网控制，可以放到桌面上，然后再设置里面找数据管理----数据传输---数据已启用（关闭）你可以上的时候在开启，这样就很省流量了，还可以开启数据保护，这样你就随时可以监控你上网流量了。。其次，这个手机反应速度还可以，除过开机，这个可以理解，有的人说开机音量去不了，我可以告诉大家，设置---声音---SD卡通知把勾去掉，这样开机声音就没啦。。界面也很漂亮。。。至于他们说的三防功能我还没试过，建议大家尽量不要试，以防万一</t>
  </si>
  <si>
    <t>买回来的时候好多功能都不会用，说明书太过于简单，照相关不了声音，在学校偷拍不了啦，我哭啊。。。。比之前用的诺基亚塞班系统好很多，没有前置摄像头，对于爱自拍的人来说有点小遗憾，电池不够用这是智能机的通病，我两块电池，差不多一天，关机闹钟不响，这应该是安卓机的通病吧，话筒孔无防尘网 不清会积灰，屏幕玻璃与机壳有缝隙，会进灰，屏幕爱沾指纹，需要经常擦，贴个膜吧，这样对屏幕能好点，不能单独删除某一条短信，想删除就把改名字下的所有短信都清除了。。但是可以转化成传统模式，这样就可以删除，开机有点久。</t>
  </si>
  <si>
    <t>总的来说，这是一部很好的手机，对得起这个价钱，之前一直用诺基亚的，买手机的时候纠结了好久，最终还是选择了戴妃，优点大于缺点，有些缺点都可以忽略不计。。配置虽然不算主流，但是够用，手机嘛，我觉得适合自己才是对的，没有必要去和别人比较什么，毕竟是自己用，自己觉得好就很好。。</t>
  </si>
  <si>
    <t>yeahft</t>
  </si>
  <si>
    <t>7月入手一个月客观点评</t>
  </si>
  <si>
    <t>三防，耐用，如果不是玩机的人，非常建议入手此手机。屏幕分辨率非常清晰，感觉屏幕也好用，软件运行很流畅，刺客信条玩起来很high。机身设计很漂亮。</t>
  </si>
  <si>
    <t>电池不够用，智能机的缺点，没办法。外放声音，有点不给力。</t>
  </si>
  <si>
    <t>如果不是经常换手机的人，绝对可以入手这款，无论是价格还是性能，都非常不错。机身也很漂亮，3.7的屏幕足够了。虽然说三防手机，但大家都懂得，但实际效果肯定是比其他手机更防水，防尘，防挂一些，总体来说很耐用，很值得入手。</t>
  </si>
  <si>
    <t>strive506</t>
  </si>
  <si>
    <t>相当不错的机子</t>
  </si>
  <si>
    <t>优点多多，速度较好，功能强大，尤其是电池真的给力，是智能手机里比较给力的。</t>
  </si>
  <si>
    <t>照相功能实在不敢恭维，再就是2.2 的安卓好像有点不稳定哦，喜欢死机，不过可能是安装的应用软件的问题，最大的缺点是：开机按键有点不给力，负担太重，估计容易坏，手感也不好！</t>
  </si>
  <si>
    <t>优点大于缺点，性价比较高，值得应有！</t>
  </si>
  <si>
    <t>zc83545250</t>
  </si>
  <si>
    <t>绝对够你用！</t>
  </si>
  <si>
    <t>7月初入手2100两电两充8G金士顿卡 水货 屏幕细腻（3.7寸 480854分辨率 我一直觉得小屏高分辨率看起来很舒服）个头大小适中 可以放在口袋（太大携带不便，你懂的）厚度可以 2.2系统还是不给力 因为是水货 无压力刷了cm7 2.34版本 流畅（3D桌面我个人觉得不好看也不实用拖速度，用的动态桌面）待机时间长（普通用法电话 短信 微信）2天左右剩10% 比大屏智能机要好得多 使劲玩 地下守护者 连续能玩7小时左右 （G14 5小时挂 一般一天一冲） 屏幕目前没灰尘进（边缘有 看着不爽时不时用小刀片刮出来） 防水（洗过4 5次，因为不喜欢屏幕油腻 洗完以后觉得比较清爽，另外还降温，记得一定要关好胶塞什么的才洗，不然杯具了别怪我）用水龙头对着冲半分钟 结果是摄像头附近有水 其他还好 通话不错（声音很清晰搞得我怕太大声漏音）外放也挺大声 看电影不错 用的MOBO播放器 刷2.34以后可以调节主频到1Ghz 不过一般用不到 基本装上的游戏 极品13 地下守护者 地狱猎手2  罪恶城市 刺客信条（带数据包） 切水果BT（2个香蕉效果叠加连续连切后略有卡顿）实况足球 基本流畅运行 它玩不起的游戏 基本1GHZ也玩不起了 所以不用太纠结这个性能 卫星定位30秒能找到8颗星 收音机效果还不错  2.34可以将音量键用来拍照和解锁 但是锁屏幕还是得用电源键 设置好了上网数据（最好手动 不知道是不是心里作用 觉得海卓一键设置 上网有点卡） 联通3G下载能到700K/m（不是托，因为我只有联通卡）平均速度是200K左右（也要看对方服务器和你的手机信号 有些也只有70k）下载速度是在UC浏览器里面看到的 倒是UC迅雷下载才20~40K 看优酷什么的基本不卡（不怕费流量的话）WIFI链接快 第一次用设置好 只要开启WIFI 默认会自动登上 基站用的亚太 中欧 港台的  中国的不要切 一切就不断重启（后来抓住每次重启前间隔几秒钟机会切回来才OK）其他的就没什么了 后盖很结实 塑料感 手感什么的都是浮云 因为我之前用的L7 分量有 金属有 掉漆后什么都没有  因为是热点机器 有问题能解决的论坛都有办法 软件更新快 多</t>
  </si>
  <si>
    <t>话筒孔无防尘网 不清会积灰 屏幕玻璃与机壳有缝隙 会进灰 虽然不进屏幕 看着不舒服 电源键不能完全解放 锁屏还是得靠它屏幕边缘（特别是右边缘）操作不够灵敏 下面4大金刚搜索键玩游戏看电影经常触碰到 屏幕色彩不够艳丽（跟之前三星S8000的对比 看多了也就习惯了） 链接联通网站免费直播频道经常播放器出错 一出错就只能重启再播（这个很心烦 看球赛什么的不方便）S8000还比这个方便 安卓系统软件经常会有意外终止 机器不用软件一定要关了 不是怕费电和流量 而是发热受不了（3D游戏最高40度）其他的智能机会不会也很热 线控耳机控制功能太少 摄像头是软肋（不过我经常用单反 手机摄像头视作浮云） 音质 这个不好说 仁者见仁（音源 解码芯片 输出端口 用的耳机 听者的声音喜好等等因素都有） 还有就是RAM 512比较小 显示是470多 最大空闲200出头 运行程序超过4个就吃力了 还有 机身内存最好不放电影什么的进去 不知道是操作失误还是什么 放了电影以后很卡 后来删掉 就好了</t>
  </si>
  <si>
    <t>对比了G12 还是选择moto 只是相信它的做工（3台MOTO都是被淘汰不用了而不是坏掉不用的，而且最短都有4年多了） 有三防特点 说是没用 可是我经常随手丢手机到桌面 放洗手台 放桌面 现在还可以带去浴室（避免漏接电话）旅游什么的都还挺省心 配置目前不算主流 但是够用（除了双核可能能运行极个别比较BT的游戏，可能它玩不动）主流游戏还是没多大鸭梨的 而且双核 安卓 一年以后什么情况还不好说 通话信号和电量才是长久的 看个人追求吧 反正我够用了 安卓系统到现在还有很多功能没弄透 有豌豆荚 感觉装游戏什么的很方便 有条件配16G卡的就不要配8G卡 4G卡基本不考虑  因为大点的3D游戏基本都是1~3g的 然后这个分辨率的RMVB基本都是800多M的 短剧MV都要40~80多M（当然 你对分辨率要求不高可以不考虑的）还有就是配的闪光灯很实用 晚上用安卓的手电筒软件 高亮（当然 不能长时间开）那个亮度 很给力。。。 1800这个价钱这个机器是值得了 银子多可以考虑MOTO 4G之类的。。。</t>
  </si>
  <si>
    <t>lifeisajoke</t>
  </si>
  <si>
    <t>刚刚入手，试用期满意</t>
  </si>
  <si>
    <t>今天第一天用  港版的 1860  价格还算便宜  1.屏幕相当不错，显示非常的清晰细腻。2.音响还不错，至少比htc的好。3处理器还是可以的，用了一天没有怎么卡，还有待摸索中。。。第一眼见到的时候感觉没有想象中的那么霸气，还是相当的秀气的，不大不小，男女都合适。。。跟重要的是还有三防功能，不说这作用多大，但至少会延长手机的使用寿命，用着也放心。。。。</t>
  </si>
  <si>
    <t>拍照不怎办的好，玩游戏会热，还有就是系统没用过，还有待慢慢摸索</t>
  </si>
  <si>
    <t>总的来说1860这个价格还是相当的不错了  性价比超高</t>
  </si>
  <si>
    <t>gezi250</t>
  </si>
  <si>
    <t>值得出手</t>
  </si>
  <si>
    <t>性价比没的说！！作为一个学生绝对够我用了，不管是从社交，学习，娱乐，各个方面虽然和i9100，iphone4没法比，但是也用不着，够用对于一个手机用户来说是最重要的！  买的是国行，2500，送一电一充。  待机时间一般般，原电不使劲儿玩游戏的话可以待机一天半到勉强两天！  游戏运行也不错，飙车完美运行！  上网也不错，一般不用等待！主要还是看网速，用家里的无线网络还是非常给力的！  分辨率对于我来说下个好一点儿的背景图片是绝对够了的  总之，作为一个大学生来说，绝对够了！可能我不专业，但是。。。。。手机，要那么专业干嘛！？</t>
  </si>
  <si>
    <t>defy也不是完美的  照相功能首先就不理想，比较麻烦！  其次流畅度稍微稍微有点欠缺，可能原来用过iphone吧 不过 这个价钱，还是够了！  恩。。。也就没什么了！</t>
  </si>
  <si>
    <t>建议行货，水货有着这样那样的缺点！买咱就买质量！me525的性价比和功能对于大多数人来说绝对够了！</t>
  </si>
  <si>
    <t>w102061668</t>
  </si>
  <si>
    <t>令我又爱又恨得戴妃</t>
  </si>
  <si>
    <t>刚刚入手，先说优点1屏幕不错，之前一直担心摩托屏幕质量，拿到之后还是小惊艳了一下，色彩也还行2反应挺快，除刚开机时，没卡顿现象3音质不错，不比音乐手机，比大部分htc都强，而且音量也给力，赶上n73了4电池还没测试，不过感觉还好，比我的g3省电5从v3到后来的明系列，一直觉得摩托ui超丑，拿到戴妃觉得blur界面蛮好，很有质感</t>
  </si>
  <si>
    <t>缺点就是有一次通话时忽然断了，不过应该不是什么大问题</t>
  </si>
  <si>
    <t>总体来说非常满意，改变了我一直对摩托的偏见，目前女朋友在用，等工资发了也准备再买个用</t>
  </si>
  <si>
    <t>leon406946752</t>
  </si>
  <si>
    <t>入手两个月，感受颇深。</t>
  </si>
  <si>
    <t>优点多多！自己体会！电池续航能力较好，我不经常玩游戏、上网，可以坚持3天。相当不错的续航能力。</t>
  </si>
  <si>
    <t>1、不支持关机闹铃；2、不能单独删除某一条短信，想删除就把改名字下的所有短信都清除了（不知道是不是我的操作有问题）；3、触控屏太容易沾染指纹（由于屏防划，可以直接用眼睛布清理）；4、质量有点轻，不过不算缺点。</t>
  </si>
  <si>
    <t>一款性价比超好的手机，感觉与iphone、HTC相比绝不逊色，强烈推荐！</t>
  </si>
  <si>
    <t>starbucks0314</t>
  </si>
  <si>
    <t>挺好的一款手机嘛</t>
  </si>
  <si>
    <t>反映，界面，分辨率都不错，有点很多，毕竟2000 大洋啊</t>
  </si>
  <si>
    <t>半个月前入手的国行，wifi特别烂，就隔了7。8米吧，显示连接上了但不能打开网页，蛋疼</t>
  </si>
  <si>
    <t>想买defy的朋友最好还是观望一段时间吧，期待defy 的出现吧</t>
  </si>
  <si>
    <t>yuanlin76</t>
  </si>
  <si>
    <t>用过后，费力给一些评价，供参考</t>
  </si>
  <si>
    <t>强大的系统，水货1900入手。已刷MIUI，现在版本安卓2.3.5   能按几乎所有手机软件，主题，风格，个性设置都能搞定。 电影，直接从电脑往里拖，任何格式都能搞定，不用像以前装换过去转换过来的。   质量好，晚上爱玩手机，睡着后就随手一仍，早上起床，发现在床下完好无损。天天下水，洗洗更健康。</t>
  </si>
  <si>
    <t>有时候容易卡死，然后就重启。电池发热，经不起用。如果玩得多，天天都要充电。开机慢得要死。电源键感觉一松一松的，有时候真怕弹不起来，所幸按了摇晃解屏，得以解决。相机像素有点低，其实这不算缺点，毕竟不是买来照相的。平常的拍摄够了。</t>
  </si>
  <si>
    <t>还是很不错的。这个价位性价很高，建议入手水货，可玩性更高，而且相对便宜。</t>
  </si>
  <si>
    <t>ouyangxuewen</t>
  </si>
  <si>
    <t>国行2650</t>
  </si>
  <si>
    <t>在东莞大朗的中域电讯8月10号买的戴妃，纯黑的那种，打开感觉外观很精致，分辨率很好呀，很清晰，喜欢戴妃的三防，拍照清晰，回来打了个长途电话给我妈妈，妈妈说音质特好，很清楚，没有一点杂音，玩游戏，上网都很快...总之，赞一个</t>
  </si>
  <si>
    <t>好多功能买回来都不会用啦，后来慢慢研究才会的，哈哈，可能是我以前用惯了诺基亚的塞班，缺点就是开机有点久耶</t>
  </si>
  <si>
    <t>总的来说，这还是一款很好的手机，我室友在过年时买的一款白色的，我看他用的很流畅，没有什么大问题，本来我要买htc g13的，后来还是买了这款，就是看中它的实用性和可玩性</t>
  </si>
  <si>
    <t>wjnnyu</t>
  </si>
  <si>
    <t>挺好不赖的机子,只能说彪悍.但是也有美中不足..总体可以.</t>
  </si>
  <si>
    <t>1，3.7屏已经比较合适，分辨率足够，更大的4.3的带身上不方便，你得一直拿在手里。2，外观简洁，适合男生。3，运行大的游戏很顺畅，飞车13，都市赛车。4，电池容量够大，省了不少心。5，电话和音乐效果好，带有MOTO经典的丽音技术，这款MOTO耳机效果不会让你失望。6，对于细致的朋友，这款机的三防很让你动心。</t>
  </si>
  <si>
    <t>1，位于三防之首的玻璃屏装配工艺不完美，不能完美贴满4边边缘，留有小缝隙，非常容易进灰尘；听筒处没有如三星手机安装防尘网，有一个小洞的空间，会贮存大量的灰尘小絮，和屏幕缝隙里的灰尘相呼应，很影响外观；刚买一个多星期，发现屏下1/3处有了一个近2MM的划痕，手机并没未有意考验三防，说明防划能力很有限。3，后盖防水设计得很细致，但防尘效果也不好，很容易进灰尘，隔两天就要打开后盖给里面做做清洁。4，对存贮卡有要求，不合适的存贮卡会让DEFY频繁死机，无论容量大小，这一点请使用时容易死机的人注意，有此类问题不妨换个卡试试。3，USB接口的设计有待改进。</t>
  </si>
  <si>
    <t>有一个问题没有说明，2011.4.17买的行货价2998，很多店还没有机器只有样品，7月感觉听筒有异常，到8.1号听筒彻底无声，这个星期送修，到天音代理，客服说要返厂，需要一个星期，为什么就听筒问题要一个星期，不得而知。总的来说，这款机性价比不错，功能强大，外观合适。以上说明的几个问题仅做参考，什么样的机器都有设计的不足，说明一些实际使用后的体会，让大家在购机过程中观察对比。</t>
  </si>
  <si>
    <t>ftddyw</t>
  </si>
  <si>
    <t>非常好的机子</t>
  </si>
  <si>
    <t>一，屏幕分辨率，当初想买N8的，但分辨率太不给力了，屏幕也小两寸。二，硬件配置，800主频加512运行内存流畅度不错，刚开始时上网用送的联通3G卡，快得没话说。三，1500的电池，刚买来时整天就在折腾，除了吃饭其余都在点，还是能搞一天。四，2.2的系统，虽然第一次用安卓，但是系统新点还是好得，行货刷机了就不保了。五，3.7的防刮屏，现在没贴膜，但是用了几天没一点痕迹，这个自己注意就是。六，最重要的，同价位除了性价比外，给力三防！虽然一个都没试过，也不敢试，但是三防性能在那里，不怕突然掉脸盆里，也不用隔几个月就去清晰内屏，小摔也不用怕。</t>
  </si>
  <si>
    <t>1，500W摄像头太一般，只能满足日常生活，不支持720P。没有前置摄像头（有时在外没带PC想看自己女人的时候方便，呵呵）2，自带的软件不好删，虽然国行的不多。3，对，还有个锁频键和电源键共用，担心松掉，但是相信摩托这么多年的牌子了，这个键应该耐用。USB接口确实不太紧密。</t>
  </si>
  <si>
    <t>前几天在买的，标价2799，买2650。，屏幕内部没进灰，只是外面的边缘容易进，不过吹干净就行了，没有遇到所谓的听筒问题，通话音质和音乐外放都还行，机身偏轻，手感应该没N8好（之前想买它，可惜没性价比，配置低了，就一个摄像头牛点），没死机过虽然只用了没一个星期，没有断网过，但是我装之前的普通移动卡不能直接上网，还要调设置，但是下个海卓就一键OK。恩，好像没别的了，写评只是因为自己买了，给想买得朋友一点参考吧，还有一点建议，常上网的话还是用联通3G，很快，虽然我支持移动（因为一直用它）。最后用宏基的广告词结尾，我信我选！</t>
  </si>
  <si>
    <t>lih12377</t>
  </si>
  <si>
    <t>实用，经济，给力</t>
  </si>
  <si>
    <t>通话质量还算可以，清晰明亮，防水水特别好，防尘防摔效果很好，我甩了2次，无刮痕，电池很耐用，虽热是港行，但是不用WIFI，不玩游戏的话一块电池只打电话的话2天不是问题，本来想买I9000的但是525的完美超频让我欣慰啊~可以选择自动调频，300-1000MHZ左右，很不错，。握感比9000好一点，，9000太长了..真的....我的口袋放不下...显示还可以..建议你们不要买网格套。因为ME525真的不适合，买硅胶的就好。</t>
  </si>
  <si>
    <t>USB盖子口，很容易松，解锁时老是要按电源键，导致电源键松，，郁闷.,....所以很有比较配上硅胶套。~！！电池盖记得是不是上点防水膏就是手表用的，要不...后面的就不说了..USB口也要上。还有白天照相还可以..晚上照相..还不如我以前的6120、、LED灯的闪光灯,.还行.2.3系统是3点触摸</t>
  </si>
  <si>
    <t>zhangfeng374</t>
  </si>
  <si>
    <t>不后悔</t>
  </si>
  <si>
    <t>三防，屏幕分辨率给力，虽然cpu只有800但运行游戏无压力，其他优点就不一一细说了。</t>
  </si>
  <si>
    <t>照相机真心的不给力，开屏总要按电源键（听说有软件可以改，但效果不理想），用大容量模式连电脑总会重启，usb接口的套子久了就会松动。</t>
  </si>
  <si>
    <t>非常超值的一款机子，缺点虽然有但瑕不掩瑜，本人国行2600入手，总之不会后悔。</t>
  </si>
  <si>
    <t>Stroll</t>
  </si>
  <si>
    <t>国行 2580</t>
  </si>
  <si>
    <t>三防，外观漂亮，2G rom（剩1.2G）摩托加了个530芯片刷了cm7 2.3.4 1G主频 （用性能测试2200-2400分），用内存清理软件，RAW 310多M,平常用高级任务管理器清，1540MA电池正常使用1.5天（待机50小时以上，个人用WIFI上网比较多，QQ FOR PAD超耗电）运行SPD 3D主题给力（不实用，太耗电）</t>
  </si>
  <si>
    <t>夜间拍摄很不给力，噪点多，色彩还原差差了前摄像头（摩托应该多像HTC学习学习 ）CPU 3610（原来主频好像是600M还是720M被超了800M）</t>
  </si>
  <si>
    <t>总的来说是一款买了不后悔的手机</t>
  </si>
  <si>
    <t>dl821190224</t>
  </si>
  <si>
    <t>长春某大型手机连锁2480入手（非定制机）</t>
  </si>
  <si>
    <t>买之前看了很多评价，有点不用说，CPU处理速度很快，就是拍照的时候有点慢，wifi上网真的很爽，我公司2M的速度用起来比电脑上网还快，根本不用任何设置，流量可以监控的很好，因为defy是自动择优选择网络，当然，不放心可以下个海卓新版的，当打开wifi时关闭apn，这样你就可以安心上网下载了。关于游戏，我本人不怎么玩，下过基本玩过一两次就不玩了。通话质量很好，声音特别清楚，这也是我选择摩托的另一个原因，外音也不小。屏幕色彩很好，浏览图片和网页很舒服。比起同事的HTC s710好多了看起来。电池问题。根本不是网友们说的那样，我一天虽说没几个电话但是手机上网时间很长，基本2-4小时，外放音乐半小时。可以用一天半，还算满意。不怎么上网的话可以用2天。总之很满意。</t>
  </si>
  <si>
    <t>缺点就是港货系统2.1的 联系人不知道怎么存新号码。也许我的机器有问题，不过我用的第三方软件增强，勉勉强强过的去。还有就是大家准备买机器的时候一定要买个8G的内存卡。4g的你慢慢会发现不够用。装的多了机器就开始卡了。耳机听音乐只有暂停和播放的快捷键，不过机身可以通过左右摇晃播放下一手。关于防水 本人没试过，本人觉得买三防手机是防止以外，并不是拿来试验用</t>
  </si>
  <si>
    <t>外形一般，塑料感强是我不喜欢的，电池还算给力，2块电池可以应付出行。通话质量，屏幕效果没得说，想买的不要犹豫了，这机器性价比很好。</t>
  </si>
  <si>
    <t>guolei999</t>
  </si>
  <si>
    <t>入手3月，给戴妃还个清白</t>
  </si>
  <si>
    <t>我7月16日买的,我就网上常见的问题说说吧. 用到现在没遇到什么这门那门的问题,听筒会进灰,这也很正常,都是裸露在外的. 但屏幕没有进过灰尘. 电池很耐用,如果那些说一天一冲的人,你们玩游戏听歌玩一天,再大容量的电池也经不住, 我正常一天打10个左右电话,发几条短信,挂1个小时左右QQ,用了2天半,还剩10%电量,对于大屏手机来说我很满意. 不太爱玩游戏,就下了个都市赛车6,地牢猎人,玩到现在非常流畅,绝对不卡. 还有那什么ROOT的,我告诉大家,我买的行货,早上买的,中午回来我就给一键ROOT了,删了不需要的软件. 什么ROOT不保修的,哪些低能儿传出来的谣言. 多点触控,这个本身就两点,刷机可以增到10点,对于我来说,两点完完全全够用了. 通话方面,声音也比较清晰,对于MOTO的丽音技术我很满意. 目前用到现在,没有发生过一次手机自动重启的. 到是插入USB时会重启,后来网上看了资料,解决了. WIFI给力,我没设置任何参数什么的,在公司WIFI链接后,信号很好,上网速度很快,根本就没遇到过什么参数设置繁琐,WIFI信号差的问题,我TM压根就没遇到过. 即使我用2G上网,网速也还是可以的. 挂QQ从来没掉过线.</t>
  </si>
  <si>
    <t>屏幕边缘细缝容易进灰, 加锁解锁,全靠开机键,很伤啊. 手机外观稍微老气一点,也比较厚. 我觉得手机背面和正面不搭配,背面好丑. 还有照相效果较差,光线足还好,晚上就彻底歇菜. 侧面的电源接口套,实在是大煞风景.</t>
  </si>
  <si>
    <t>买DEFY,我是做好用4-5年准备的.对于发明世界上第一部手机的摩托来说,我对DEFY寄予厚望. 如果DEFY让我满意,我以后还会用摩托的东西.</t>
  </si>
  <si>
    <t>zywanji</t>
  </si>
  <si>
    <t>DEFY优缺点</t>
  </si>
  <si>
    <t>1：外观简练干净，显得庄重有档次。2：屏幕显示细腻，操作流畅。3：3D游戏运行无压力.(极品13，都市5)</t>
  </si>
  <si>
    <t>1：电池容量小了些。2：Wifi连接不是很给力，10米距离；笔记本信号4格（中间有堵墙，要不然必保满格），Defy只有2格。3:（不算毛病的毛病）整体重量轻了些，没有朋友的乐Phone手感好，但也属于能接受的范围。</t>
  </si>
  <si>
    <t>总体不错，三防没敢试，怕悲剧。长春2480入手赠一电一座充（品牌非原电）。</t>
  </si>
  <si>
    <t>FX-80</t>
  </si>
  <si>
    <t>性价比高点一款产品。</t>
  </si>
  <si>
    <t>1、专业三防，已经可以满足生活中所有恶劣条件。 2、超强性价比，对于这样的配置有这样的价格，不解释。 3、屏幕，基本能满足游戏、电影、上网等视觉要求。 4、手感，其实戴妃本人觉得不太适合女生拿，尤其是外漏的螺丝，但是戴妃的手感真的不错，没有小四的棱角，拿起来更舒适些， 5、电池，我觉得很多人会评论电池不抗用，你们用了戴妃了么，知道在高强度使用下的续航时间么？1500毫安对于智能机来讲算高的了，价格在这里，懂么？ 6、外放，音质不错，声音没有很大，但是够用。 7、配置，在这个价位来讲，已经超赞了。</t>
  </si>
  <si>
    <t>1、国行自带软件过多，将戴妃的高配拖了后腿，建议刷机。2、偶尔有重启现象，但是对于安卓来讲已经很微不足道了，你花了这么多钱就没什么接受不了，总体来讲系统运行还算尽如人意。3、镜头可能是戴妃的软肋，但是我更觉得戴妃配个单反是个不错的选择。</t>
  </si>
  <si>
    <t>戴妃给我的惊喜远远大于我的期望，在这个价位有戴妃这样的宝贝是大家的福气，别总把价差当做质差，如果真把手机做的完美，那价格也不是每个人能承受。我对戴妃的评论就是，智能机中性价比一流，性价比中配置一流，</t>
  </si>
  <si>
    <t>neu20093306</t>
  </si>
  <si>
    <t>行货 国美入手 2500 标配</t>
  </si>
  <si>
    <t>屏幕显示比较细腻，电池比iphone4给力，rom版本多，音质如果会调的话，非常不错！不会调的话，挺垃圾的。防刮这点挺强，防水也试了，防摔效果理想。</t>
  </si>
  <si>
    <t>容易死机，对存储卡品牌要求过高，USB接口不给力，时间久了会松，屏幕有时不点击自动点击，有些诡异。</t>
  </si>
  <si>
    <t>现在刷了cm7 安卓2.34，可谓是非常的流畅，快门键可以用音量键代替，闪光灯手电，增加了高亮模式，cpu解锁到 1G，对电池影响可以忽略不计。大游戏几乎都能完美运行， 屏幕虽然是3.7寸，但是比nokia c7的3.7大，比iphone的3.5面积小许多，</t>
  </si>
  <si>
    <t>yjt785021</t>
  </si>
  <si>
    <t>总体来说不错。。</t>
  </si>
  <si>
    <t>因为资金有限，所以买手机考察了很久，对我来说一是屏幕够大，3.5以上，二是分辨率也最好高点，三是cpu频率要越大越好，四是价格便宜。综合来看，戴妃达到了。而且如果是2G模式，电话打的少一些，三天待机没问题。声音效果很不错，三防也是靓点。</t>
  </si>
  <si>
    <t>外型不成熟，指四边和背部。无前置摄像头，快捷拍照，屏幕实际比例给人感觉还不如IPHONE4的3.5的。联通订制的附带软件很烦人。过保后一定要root了！</t>
  </si>
  <si>
    <t>总的来说，2500元左右的手机目前来说，我认为是最值得购买的。</t>
  </si>
  <si>
    <t>h9992996432</t>
  </si>
  <si>
    <t>2650入手 比较强大 感觉很好</t>
  </si>
  <si>
    <t>android2.2 流线设计很不错 电池盖也手感很好 同时运行360和听歌再玩愤怒的小鸟也不卡 能看高清视频 当然喽 什么三防我就不说了 总之很不错 适合男的用</t>
  </si>
  <si>
    <t>买之前看过很多帖子说的许多许多缺点和问题 就目前我的机子来说 我所看到的缺点就是USB接口另一端不是常见的那种 还有就是照相功能没有按键</t>
  </si>
  <si>
    <t>个人感觉很不错~行货刚出来得时候2900 现在2500 是入手的时候了</t>
  </si>
  <si>
    <t>dxy365</t>
  </si>
  <si>
    <t>第一部安卓手机，很给力的DEFY</t>
  </si>
  <si>
    <t>手感不错。带套明显影响手感。有人说小巧。。我还觉得有点大- -~配置中规中矩吧。800cpu可以超到1G。。感觉没啥不稳定跟费电。游戏性能也不错。</t>
  </si>
  <si>
    <t>因为三防的关系。按住后盖中间通话的时候会破音。。这个通病。绿镜头的用户有点杯具。。唉-- 不支持720P摄像。。</t>
  </si>
  <si>
    <t>1870 入手熊猫。。这个价位的机器。就属defy了。。。配置好的有的是。但是这个价格你也拿不下。</t>
  </si>
  <si>
    <t>唐乐乐</t>
  </si>
  <si>
    <t>defy给力，高性价比，高人气</t>
  </si>
  <si>
    <t>3防 安卓2.2 触感很好 感觉不错</t>
  </si>
  <si>
    <t>1.QQ后台老掉线 2.无拍照快键按键 摄像头分辨有点小 3.无线连接效果不理想 台式机那屋连了无线路由 到我屋直线距离7、8米 笔记本连信号1、2格 手机干脆连不上 4.躺床上看电影玩游戏时总是自动黑屏，还要再按开锁键打开 5.电池待机也就40小时左右 老玩的话7、8个小时 6.联通定制机 无用软件多 需要ROOT后删很多 7.最郁闷的是开机会有“进入沃的世界”的声音 貌似删不掉很无语 8.短信 电话 通知 系统声音需要自己建文件夹才能改自己下载的 9.机身易留指纹</t>
  </si>
  <si>
    <t>缺点都是些小缺点 现在用的很嗨 买了不后悔 对得起它的价格</t>
  </si>
  <si>
    <t>tourman</t>
  </si>
  <si>
    <t>感觉还不错</t>
  </si>
  <si>
    <t>屏幕够大，精细度好，运行速度可以！电容屏很给力，触摸效果极好，防水的功能没有试过，但是溅过水，没事。</t>
  </si>
  <si>
    <t>运行速度一般，还有电池不耐用，一般一天左右。</t>
  </si>
  <si>
    <t>2100港货，值了，手机嘛，一般就可以了</t>
  </si>
  <si>
    <t>wensiyi13</t>
  </si>
  <si>
    <t>中端手机之王</t>
  </si>
  <si>
    <t>1.三防是NB。2.屏幕够大，本人的手刚刚合适。3.系统体验度十分完美。4.外观时尚，适合男女等等...</t>
  </si>
  <si>
    <t>1.重量太轻，本人初次拿的感觉，像是拿着一模型 2.屏幕貌似不太靓丽，比不了老爸的c6-01。 3.放大缩小照片会有卡顿 4.没有快门，自拍不安逸   5.安卓系统费流量，今天才入手  就用了20多m 。6.机身上的螺丝貌似没有封面的好看</t>
  </si>
  <si>
    <t>2600元入的国行，总得来说十分完美，毕竟是俺的第一部智能机，吼吼</t>
  </si>
  <si>
    <t>55escape</t>
  </si>
  <si>
    <t>用了一天的感觉</t>
  </si>
  <si>
    <t>屏幕大，而且能自动调节亮度，在阳光下也能看清内容。反应也快，很灵敏，多程序没问题！</t>
  </si>
  <si>
    <t>就是手机QQ不给力，老掉线，还有，短信是不是没有转发功能啊？</t>
  </si>
  <si>
    <t>总的来说还不错！不要太苛求！</t>
  </si>
  <si>
    <t>weichingyu</t>
  </si>
  <si>
    <t>智能机moto525做的已经很不错了，确实性价比高</t>
  </si>
  <si>
    <t>外观简洁大气，3.7英寸屏幕完美.CPU超频1G，512RAM，各种大型游戏无压力.1550毫安的电池，刷个CM7，待机三天没问题.三防不多说了，最给力的是MOTO的丽音技术，完美.</t>
  </si>
  <si>
    <t>拍照一般.屏幕TFT的材质，和三星比还是有所差距.电源键的问题可以通过软件解决</t>
  </si>
  <si>
    <t>入手一个月感觉，综合各方面最完美的手机</t>
  </si>
  <si>
    <t>a565854378</t>
  </si>
  <si>
    <t>戴妃妃</t>
  </si>
  <si>
    <t>外款比较吸引普遍的消费者（包括我）。功能上都足够满足。</t>
  </si>
  <si>
    <t>1.反应速度慢。2.听电话的时候太敏感，声音时大时小。3.上网设置不是自动，还得手动。4.WIFI接受能力一般。5.播放音乐不是太乐观。6.手机虽然3.7英寸但感觉还是很小。</t>
  </si>
  <si>
    <t>一分钱一分货，这个价位可能就只有这样子了。但是，如果可以让我重新选择，我会买iphone 3GS版。不解释！</t>
  </si>
  <si>
    <t>_yoki</t>
  </si>
  <si>
    <t>外观看起来还不错。</t>
  </si>
  <si>
    <t>入手了一个月，运行速度快，手机控可以每天都享受moto带来的娱乐，屏幕大，gps定位准确，各种功能齐全，和弟弟一起买了2个，感觉物有所值，今天看了同事的iPhone4白，说实话，他买完都后悔，有那么多钱干什么不好。。。</t>
  </si>
  <si>
    <t>一块电池肯定不够用，我两块换着，相机是弱点，没有我3年前买的三星G608照的相片细致，但是什么都没有完美的，已经不错了</t>
  </si>
  <si>
    <t>性价比高，大家的眼睛是雪亮的，好赖大家多上网查查就知道了，挣点钱都不容易感觉买这个没有浪费钱！物有所值！</t>
  </si>
  <si>
    <t>zanebovey</t>
  </si>
  <si>
    <t>哪有完美的东西，在这个价位上，Moto已经做的很到位了</t>
  </si>
  <si>
    <t>3.7寸屏幕不大不小，还是一块防刮电容屏，康宁大猩猩玻璃，哈哈，跟我们的爱疯4可是一个材质呢，至于他放水防摔什么我不敢试，偶尔我滑滑屏幕都没有发现痕迹，我入手的是欧版机，后来刷机2.2安卓版本，基基本没有卡过，800HZ处理器已经很不错了，还有3D加速，待机时间也还不错，如果你是手机控，不防从手机软件一直到外观都好好包装下戴妃，毕竟这款手机可是5月以来关注度很高的一款手机呢,~</t>
  </si>
  <si>
    <t>13mm有点过于厚重，没有拍照快捷键，音质还有拍照什么的都不太给力，但想想他处于三防的考虑，鼓励多设置一个快捷键对于戴妃来说都是一个致命的打击，整理来说还不错，赞一个,~</t>
  </si>
  <si>
    <t>1880我买的欧版水货，一电一充数据线耳机挺不错的,~</t>
  </si>
  <si>
    <t>wg20050601</t>
  </si>
  <si>
    <t>有想买的欲望，三防很响亮，屏幕大，外观也不错。听说安卓系统还不错，一直没用过。也不知道是不是那么好呢，不过还是打算等它价位下调点再买吧。</t>
  </si>
  <si>
    <t>看了很多人写的缺点大概就是电池不给力。那如果就只挂挂QQ听听歌拍拍照什么的可以管多长时间啊？</t>
  </si>
  <si>
    <t>戴妃对于女生来说会不会觉得有点大呢</t>
  </si>
  <si>
    <t>伤心LOVE鱼</t>
  </si>
  <si>
    <t>用了一个多月的戴妃了，来点评一下吧~</t>
  </si>
  <si>
    <t>三防中很有用的防划屏幕，且很清晰。虽然13.5mm很厚，我一度没把此款手机放在候选名单中，但是当我拿到真机的时候，在手里并不显得那么厚，通过大小和外形的设计，这个厚度完全可以接受。1500mAH电池，同级别中极大（或者说最大）。</t>
  </si>
  <si>
    <t>盛夏一直玩游戏会发热，但是依然没有魅族严重。连接USB时数度出现重启，可能是我不会用？买了一周出现了2次严重死机（拔电池），几次重启，其他时候运行正常——注：第一周是全力糟蹋机器的时间，在大力摧残下我对这个成绩很满意。底下四个按键还是有误触的可能，这个事不好解决啊。上方有自动感光的功能，在你通话时（脸部贴近屏幕）会自动关闭屏幕背光，但是在横屏的游戏中，我也因此黑过屏，也不是毛病，可以关的，但是要是能在智能一些，在游戏过程中不自动侦测这些东西就好了~呵呵</t>
  </si>
  <si>
    <t>三防啊，就算防不了，就算是噱头，只要比其他手机耐用就行了，毕竟moto并没有将三防的价格特别不合理的算在手机价格里面。另外这个电池啊，也不是特别短的，关键在于屏幕——就连通话、听歌、wifi都不是事。只要屏幕亮了，电池就不给力了。而这个屏幕亮度有亮，中等，自动和暗，已经很人性化了，还有节电保护（一直省电夜间省电不省电啥的）你要真想待上两天两夜并不是不可能，</t>
  </si>
  <si>
    <t>huang6162</t>
  </si>
  <si>
    <t>入手半个月的感受</t>
  </si>
  <si>
    <t>1.性价比极高，几乎是现在市场上性价比最高的安卓手机之一。我是1890入手的欧水，黑色。2.性能好，ROM大，升级潜力大3.三防名至实归，我哥们把我的DEFY从宿舍二楼一不小心掉下去了，捡回来接着用~4.外观好看，很有硬汉的派头~</t>
  </si>
  <si>
    <t>基本无，要说有一点就是那个充电口的盖子用时间长了之后会有点松。</t>
  </si>
  <si>
    <t>非常完美，这种感觉还只有三年前用N73的时候才有过希望摩托罗拉能早日放出2.3的更新包~</t>
  </si>
  <si>
    <t>gqaijy</t>
  </si>
  <si>
    <t>回击楼下不懂装懂的</t>
  </si>
  <si>
    <t>端午节促销在淘宝上买的原装欧美水货，1840RMB,刷的是中文2.2系统。2.2的系统用在戴妃身上没有任何卡顿现象，800M的CPU虽然不高端，但是也很给力，还能超频。至少到目前为止，我还没死过机。刷机刷到2.3是没问题的，但是我不会刷，没试过。戴妃各种配置都很好，虽然不是高端，但是一点不比那些高端手机差，分辨率很给力啊，虽然戴妃的屏幕材质很普通，但是画质真的没话说，玩游戏很爽快，发热量还不大，只有在我超频玩游戏时才会感觉发热量大了一点，我舍友买的是HTC的G6，他是2100RMB入手的，是港行，有次看他玩愤怒的小鸟，画面绝对比我的戴妃粗糙了很多，整个手机的屏幕也很暗淡。。。戴妃的港行也不过1900多一点。说到三防，我不敢说戴妃真的完全是三防，但是至少防水溅，防摔，摔刮是没问题的，手机摔过两次，一点问题都没有 而且连痕迹都没得，我也用自来水冲洗过手机，也是没得一点事的，相对于别的手机来说，戴妃确实做到了三防。最后说说待机问题吧，暑假在家不上网时，我一般手机一天不离手的，都在玩游戏上网什么的，一天半充一次电，如果你开超频的话电就用的快了，如果不怎么用的话，待机三天肯定没问题，你们也知道安卓手机很耗电，我觉得这样的待机时间已经很不错了。</t>
  </si>
  <si>
    <t>说了这么多的优点，也该说说戴妃的缺点了。1.有时候打电话，刚拨出去系统就给我自动挂断了，据说这是安卓系统普遍存在的问题。2.USB接口那边的防水塞确实不给力，就如网友说的：用久了会有点松动的。所以广大戴妃迷们不要拿自己的手机去做实验，人家拿去做实验的都是新机。3.不知道是店家坑我还是戴妃的耳机确实不行，反正我拿到手的耳机质量很有问题，感觉像路边上十几块钱买的垃圾耳机。店家还跟我说这是原配耳机。。。跪求真相。4.戴妃在信号弱得地方表现很不好，一会儿一个断，还没有我家诺基亚C6行，至少C6不会出现无信号的情况。其他缺点暂时没发现。</t>
  </si>
  <si>
    <t>总之戴妃这款手机很给力的，性价比没的说，值得购买的。至少到现在我就没后悔过，想当年我买C6买了一个月就后悔了，C6各种缺点我就不说了，用过的人都知道,虽然C6很漂亮。</t>
  </si>
  <si>
    <t>花落菩提</t>
  </si>
  <si>
    <t>完美的中端爱机戴妃</t>
  </si>
  <si>
    <t>1.三防很响亮.不过我没去试过....2.机子外观很不错.3.电池很不错,比较耐用(原来用过MOTO L6 NOKIA 6300 5530)相比较是很耐用了.4.第一次用安卓系统...发现比塞班好用不是一个档次,玩游戏各种欢乐...5.性能上,至少我内牛满面,5530那个速度啊.......个人感觉速度非常快.</t>
  </si>
  <si>
    <t>1.照相没快门键..=.=2.用USB插上电脑充电比较不习惯...3.对于一款2000-2500之间的手机来说,500W像素有点低..4.玩有些游戏强制退出后会卡的你不能动...囧rz。。。</t>
  </si>
  <si>
    <t>个人感觉除了照相一般意外，其他都非常好。</t>
  </si>
  <si>
    <t>hongjingzhou</t>
  </si>
  <si>
    <t>买了就后悔去吧！</t>
  </si>
  <si>
    <t>电池相对其它安卓手机来说是极度耐用。说不耐用的是因为没用过安卓手机。机身待机时发热是因为某些朋友用了3G卡。把它调成2G模式就好了。上网再开回3G。三防一般情况都懂。刚看楼下说在强光下显示效果不好，我只能说小心瞎了他的狗眼。楼下还说上网速度慢。这个用过戴妃的都不解释了。然后说运存小。那看样子是因为他的还是官方系统。</t>
  </si>
  <si>
    <t>摄像头那条黑线要刷中欧的底包才解决。当然我现在刷了2。3。4北欧底包也不见了。封口用的那几条东西我把粗鲁过头会把它扯断。没前置摄像头。</t>
  </si>
  <si>
    <t>总的来说对得起它的价格。不比一般的高端安卓机差。</t>
  </si>
  <si>
    <t>繁花絮语</t>
  </si>
  <si>
    <t>很好的一款三防手机</t>
  </si>
  <si>
    <t>机器跑分2200左右 给力哦三防手机 对于屏幕来说比较耐用哦 不怕下雨天淋到 呵呵 手机音质我很满意 戴耳机听歌够用 像素500万日常够用 机身大小设计合理 适合女孩使用 男孩也不错哦 三款颜色我认为就熊猫色好看(笑)</t>
  </si>
  <si>
    <t>如果非要我找毛病的话 手机的电池仓后壳非常单薄 感觉不安全 照相机自拍按键-草-作不合理 不容易照给自己哦其他很好啦</t>
  </si>
  <si>
    <t>没啥可说的啦 我觉得很完美 我用着放心 用着开心 喜欢戴妃 呵呵 电池我觉得很给力呀 我玩1天 还能用一天呢 没有觉得大家说的不耐用哦 总体而言这个价位属于完美的中端机 呵呵</t>
  </si>
  <si>
    <t>zxpak2011</t>
  </si>
  <si>
    <t>性能不错</t>
  </si>
  <si>
    <t>三防三防，口号响亮，买到手里，啥都不防。</t>
  </si>
  <si>
    <t>1、听筒，当初买的时候以为自己不会碰到，但是买来还是出问题了，接听电话听不清楚对方讲话。2、接电话的时候偶尔会出现接听不了的问题，按屏幕没有反映，只能等到对方挂掉电话以后再打过去。3、无辜挂机，对方打过来电话响几声就自动挂了。4、有时候会自动发送短信，不知道其他人有没有碰到过，我遇到两次了。</t>
  </si>
  <si>
    <t>问题太多了，不值得购买，还不如买个其他的。一直用摩托，彻底对摩托没有信心了。</t>
  </si>
  <si>
    <t>ziydai</t>
  </si>
  <si>
    <t>比较完美的一款机型，值得购买。</t>
  </si>
  <si>
    <t>支持三防，屏幕分辨率高，做工好，机身薄而且很轻。</t>
  </si>
  <si>
    <t>价格太贵，玩大型游戏会自动重启，内存太小开机后可用内存才180m左右，没有前置摄像头，后置摄像头拍照效果太差，而且不支持白平衡，CPU频率不高，屏幕在阳光下显示不出来，没有触控笔手写打字不方便，电池不耐用，基本上一天一充，wifi信号不好，网页打开速度慢，网络设置太麻烦，没有录音机功能，机身侧面没有拍照键。</t>
  </si>
  <si>
    <t>虽然缺点很多，但总评还是一款很好的三防手机。</t>
  </si>
  <si>
    <t>zlq1978123</t>
  </si>
  <si>
    <t>1、玩大型3D游戏，运行完美。2、性比价高，比起高端智能机，戴妃，也差不了多少。3、三防性能不错，我试过放在水里放音乐（大概1分钟左右），居然没事。</t>
  </si>
  <si>
    <t>1、有人打电话进来，铃声响起，接通时，铃声居然还在响，对方都能听到，不知道是什么原因。2、电池不给力，没怎么用，1天时间不到就没电了。3、玩游戏时，超过15分钟，机子会很烫，温度最高的有47度。让我很担心。</t>
  </si>
  <si>
    <t>以前用的机子系统是塞班的，这机子是6月中旬买的港版，才把机子性能基本上摸透。总体而言，机子很不错，如果，电池电量不足，建议，可以多配两块原装电池。呵呵</t>
  </si>
  <si>
    <t>stevensoon</t>
  </si>
  <si>
    <t>绝对经典的手机</t>
  </si>
  <si>
    <t>一、分辨率高，显示效果一流；二、硬件配置高，运行流畅；三、安卓系统，功能强大；四、室外搜星速度很快。</t>
  </si>
  <si>
    <t>一、电池不给力，正常情况下每天一冲。不过据说这是所有大屏幕智能机的通病；二、音质一般，甚至较差。与索爱和国产的OPPO相比，差距相当大。三、手机侧面的斜边设计虽然符合人体工程系，但是我不喜欢，也可能大多数都比较喜欢，个人观点。</t>
  </si>
  <si>
    <t>水货，6月11号2050元入手，包括一个耳机，一块原装电池，一个直冲充电器，一个8GB正版金士顿内存卡。总体来说比较满意。从60CM高摔了一次。用了一个月没出什么问题。</t>
  </si>
  <si>
    <t>zacharychung</t>
  </si>
  <si>
    <t>很给力的手机</t>
  </si>
  <si>
    <t>屏幕画质细腻，能安装的软件多，通话声音清晰。</t>
  </si>
  <si>
    <t>菜单命令操作麻烦，功能不全，待机时间短，偶尔打开地图看看，电池顶多用2天.定位很慢。电池后盖安装麻烦，使用久了容易损坏。摄像头像素虽是500万，但图像放电脑上看感觉一般。手机自带的垃圾软件多。</t>
  </si>
  <si>
    <t>值得拥有。</t>
  </si>
  <si>
    <t>wwlxwy</t>
  </si>
  <si>
    <t>还很好了</t>
  </si>
  <si>
    <t>优点比较多，待机时间也是可以的，选择最省电的方式，正常使用可以撑3天。防水也不错，买回来就放在水里试了，一点问题没有，发帖子前也试过没有问题。</t>
  </si>
  <si>
    <t>拍照声音实在太大了！发信息的时候经常会按到右下角的搜索键。自带的软件实在太多，也删除不了，很烦人。</t>
  </si>
  <si>
    <t>非常值得体验哦。呵呵感觉买了这个手机不亏。</t>
  </si>
  <si>
    <t>ajervis</t>
  </si>
  <si>
    <t>绝对性价比，包你不后悔</t>
  </si>
  <si>
    <t>三防功能是亮点，安卓2.2，有望升2.3，官方应该快出了，外观不错，不像htc都一个样，</t>
  </si>
  <si>
    <t>就算是500w，照相也还是不给力，对要老玩游戏的机油，800mhz可能不够。。。</t>
  </si>
  <si>
    <t>总的不错</t>
  </si>
  <si>
    <t>a240773307</t>
  </si>
  <si>
    <t>非常完美的手机</t>
  </si>
  <si>
    <t>高考完事入手的2600国行  玩游戏很给力 外观很好</t>
  </si>
  <si>
    <t>QQ无缘无故老掉线 电池上网不给1天1充 防水不敢试。。我同学买的和我一样的 据说他试过  USB口不给力</t>
  </si>
  <si>
    <t>很给力 不坑爹</t>
  </si>
  <si>
    <t>x2034</t>
  </si>
  <si>
    <t>很满意啊~~~</t>
  </si>
  <si>
    <t>1外观很好很大方，屏幕刚刚好再大的话拇指摸不完了。2CPU很强很多大型游戏胜任，电池方面有时玩玩可以挨1天半3没试过水，不过上网看视频你就知道强大，我没碰上听筒门和卡机的问题，下载速度比以前的85快，大概20~30K/S。2080入手，好货，高考前还1950呢</t>
  </si>
  <si>
    <t>入手2天，死机一次，勉强啦，之前用惯诺记，信息部是很熟。慢慢来，软件装多后不如之前快，有些游戏直接开不了</t>
  </si>
  <si>
    <t>完美性价比，DEFY</t>
  </si>
  <si>
    <t>龙文章</t>
  </si>
  <si>
    <t>经典之一</t>
  </si>
  <si>
    <t>2550国美 国行   优点就不多说了  网上反映的问题都没有在我手机上体现， 以下水   没事。。。愤怒的小鸟  都市赛车表示无压力</t>
  </si>
  <si>
    <t>就是感觉充电口那防水时间会短  估计一年就废了，还有  如果SD卡中的程序正在运行的时候连接电脑会重启，，这个比较麻烦，还有就是温度问题了，，游戏俩小时  里边估计至少80℃，外边都烫手，，担心时间长了  CPU  显卡啥的会虚焊，别再是一个HP  V3000</t>
  </si>
  <si>
    <t>智能机温度问题已经屡见不鲜   不过三防 安卓2.2 2500大洋绝对有性价比  还是MOTO的好东西，，，值得入手</t>
  </si>
  <si>
    <t>smalf1sh</t>
  </si>
  <si>
    <t>不会后悔的手机</t>
  </si>
  <si>
    <t>界面啦~~很有爱~；速度还行~很流畅；屏幕很清晰吧~；不算很大，女生拿着也不会拿不住~；像素不错，很清晰，很满意~；…………什么什么都很好啦~去说缺点。。</t>
  </si>
  <si>
    <t>电池。。唉。。；扣扣莫名奇妙掉线。。；开机键感觉不是很牢固啊，也没有像其他有橡皮圈保护，防水，，就不敢指望了，毕竟大洋还是自己手里出的。。usb借口位置太坑爹了。。照相没有快捷键！！很郁闷。。</t>
  </si>
  <si>
    <t>很满意的一部机器~~值得入手~</t>
  </si>
  <si>
    <t>fh53635661</t>
  </si>
  <si>
    <t>手机听筒</t>
  </si>
  <si>
    <t>摩托缔造过无数个经典，从ZN5到ME525又一经典飞跃。虽然现在配置算不上发烧，但也是主流，相比HTC系列这个价格是非常具有性价比的，作为一款三防智能机但是它的抗摔性能是经常领教。配置，性能，价格非常合理。尺寸设计合理，男女手掌都可以用。</t>
  </si>
  <si>
    <t>外观不大气要看个人审美，如果一定要拿Droid X这种机型来比的话。</t>
  </si>
  <si>
    <t>尺寸大小合适，分辨率主流。外观方面可以看摩托的后续机型，想ME860等等都延续了这个造型，我认为外观不仅不存在问题而且相当完美，支持。</t>
  </si>
  <si>
    <t>cigarate520</t>
  </si>
  <si>
    <t>九品</t>
  </si>
  <si>
    <t>比较均衡和完美的手机，超实惠！</t>
  </si>
  <si>
    <t>三防 稳定 没什么太大的缺点 买了不会后悔</t>
  </si>
  <si>
    <t>不知怎的 我的后盖不能完全盖好 按下去会嘎吱嘎吱响。。尴尬。。</t>
  </si>
  <si>
    <t>没什么大缺点 买的时候注意看下就OK了 买了以后不会后悔的手机</t>
  </si>
  <si>
    <t>fumengzol</t>
  </si>
  <si>
    <t>流氓软件太多了</t>
  </si>
  <si>
    <t>有点手感不错。</t>
  </si>
  <si>
    <t>听筒老师有杂音，开机解锁见老是响。客服说这是机子的特点，本人对此无语了。</t>
  </si>
  <si>
    <t>手机垃圾暂且不说，客服是真的太垃圾了。NOKIA的客服是我见过比较好的。</t>
  </si>
  <si>
    <t>a4687226</t>
  </si>
  <si>
    <t>很好的手机</t>
  </si>
  <si>
    <t>1、三防功能，却是强悍；2、丽音二代，通话效果刚刚的；3、配置强悍，完全能满足日常使用和娱乐享受；4、国行待机超赞，正常使用两三天没有问题，上网和游戏除外；5、blur界面还是不错的，比较给力，就是不够华丽好看。</t>
  </si>
  <si>
    <t>1、官方升级比较慢，现在还2.2，其他的都可以2.3系统啦；2、官方锁了bl导致第三方rom比较少；</t>
  </si>
  <si>
    <t>物超所值，很值得购买，性价比超高，而且结实耐用，特别适合男生使用；不适合喜欢玩机的高手，第三方rom比较少！</t>
  </si>
  <si>
    <t>andy_999</t>
  </si>
  <si>
    <t>垃圾机器</t>
  </si>
  <si>
    <t>大家都知道不说了</t>
  </si>
  <si>
    <t>入手的是红色的 好像是联通定制的 无法卸载的流氓软件有二十多个坑爹啊</t>
  </si>
  <si>
    <t>就流氓软件太多了 其他都非常好</t>
  </si>
  <si>
    <t>shuiguqying</t>
  </si>
  <si>
    <t>戴妃是一款性价比很高的手机</t>
  </si>
  <si>
    <t>外观很漂亮，分辨率也很好，照相的像素也很不错，手机电池我觉得我用过的手机里算是比较耐用的。安卓2.2的系统。</t>
  </si>
  <si>
    <t>虽然系统是安卓2.2，但是我这个手机小菜鸟还不会下载那些高画质的3D游戏，不算手机的缺点。</t>
  </si>
  <si>
    <t>昨天2500买的手机，黑色的，觉得物有所值！</t>
  </si>
  <si>
    <t>论坛内秀杀手</t>
  </si>
  <si>
    <t>总体而言这个手机不错，主流运用都能胜任</t>
  </si>
  <si>
    <t>能打电话，能接电话，能发短信</t>
  </si>
  <si>
    <t>我是5.1入手，2650元，国行。入手的时候特喜欢。1.5月以后，手机屏幕中间出现一块蓝色的道道，当时打400询问，给出答付是去售后，可是第二天早上又没有了。400说这样去售后也查不出来什么。原来手机是贴膜的，因为上述问题，把膜撕掉了，3个小时内（就在衣服套里放着）手机屏幕出现划痕。</t>
  </si>
  <si>
    <t>vikey8585</t>
  </si>
  <si>
    <t>大爱啊..</t>
  </si>
  <si>
    <t>用中端机的价格买高端机的配置，三防手机（对水货有利了），硬件配置强大</t>
  </si>
  <si>
    <t>只有虚拟键盘，价格侧滑应该更好，打字速度上要比全键盘的慢了</t>
  </si>
  <si>
    <t>功能强大</t>
  </si>
  <si>
    <t>萧同学</t>
  </si>
  <si>
    <t>第一次点评，主要因为太喜欢这款了~</t>
  </si>
  <si>
    <t>1、屏幕非常细腻，没有任何躁点。有人说色彩不够鲜艳，不过感觉不出来。     2、从屏幕到外壳基本还算严实，没有出现后盖响、松动等手机常见毛病，三防设计还是给力的，磨砂外壳不沾指纹，拿在手里也比较稳。     3、安卓系统运行流畅，自己想用的热门游戏、凯立德、QQ、UC等都能流畅运行。     4、通话和播放音质比想象的要好。通话没有让我心烦的漏音现象，质量还不错，赶得上CDMA手机的音质。用森海耳机听音乐音量足，音质算合格，出差的时候听听也不错。</t>
  </si>
  <si>
    <t>1、电池不太经用，一天不到必换，不过大屏幕手机基本是这种水准。     2、屏幕左侧有轻微漏光，不过不侧着看也看不到，可以接受。但据说不同机子严重程度不同，看来做工有待提高。    3、照相太差，没有快捷按键。    4、电容屏始终还是比较容易按错，这样大小的屏幕对手小的人来说单手操作不太方便，很容易误按下面的四个按键。    5、很多软件比较水，偷偷上网下载广告等、强制更新、个人信息可能会不安全，这应是安卓的问题吧。</t>
  </si>
  <si>
    <t>总体而言这个手机不错，主流运用都能胜任，三防设计使用方便。目前不到1900的价格比较给力。</t>
  </si>
  <si>
    <t>韩小希</t>
  </si>
  <si>
    <t>真的很喜欢</t>
  </si>
  <si>
    <t>屏幕很好,好清晰,画面显示非常的赞!真的很喜欢.买的欧水的,2000块,用了半个月,没有任何问题,不过被我不小心摔了两次,磕到疤痕了,心疼~..WIFI用起来非常的爽~处理器虽然只有800HZ,但可以了,蛮快的拉...</t>
  </si>
  <si>
    <t>外观第一次看蛮失望的,现在用着用着也就习惯了,本人女的,买全黑.带了个大红色外套,很嗲的说~~.,什么信号啊,这连接不上,那有问题的,我没有遇到````我也是第一次用AZ,可能有很多东西还没有用到,所以不知道还有啥问题吗</t>
  </si>
  <si>
    <t>要买的赶紧买把.....</t>
  </si>
  <si>
    <t>dhl0219</t>
  </si>
  <si>
    <t>我是奔着屏幕买的</t>
  </si>
  <si>
    <t>优点太多了。我买的是黑色的机子，外形我很喜欢，大气彰显个性的大屏幕（最最喜欢的就是大屏幕嗷嗷嗷~）系统也没啥毛病，没有卡机现象，速度不是最快的，也算不错的。没有听筒门~优点过多，就不一一说明了</t>
  </si>
  <si>
    <t>好多人说，相机没有快捷键，其实是有的，点两下主菜单的按键就出来了╮(╯_╰)╭  还有就是解锁是按关机键，其实没啥问题，人家这样设计就没啥大问题，反正我觉得无所谓。信号有人说很差，不知道是我的卡好还是RP问题，我这里信号总是差一格就满的状态，表示无压力╮(╯_╰)╭</t>
  </si>
  <si>
    <t>那些说机子慢的人阿是有原因滴~ 你们什么什么都装第三方软件。看图有自带的，非要装软件；看电影有自带的，非要装软件；清理内存有自带的，非要装软件（杀毒当然推荐装第三方软件）；相机有自带的，非要装软件；一年也用不了几次的软件也要装，刚到手没几天的就要美化机子，装一大推就为了好看，这是手机阿筒子们，不慢丫就是电脑了！反正我买的手机没root前除了不能删自带的软件其他都不错，root完就算间接完美了，世上没有十全十美的，2000多块钱有个这样的安卓机就真的是很好，还想怎么样？！总之，性价比很高，我很喜欢的一款moto手机，要买的新人们你们参考着来吧~</t>
  </si>
  <si>
    <t>tgf57240156</t>
  </si>
  <si>
    <t>港水摩托罗拉ME525（Defy）</t>
  </si>
  <si>
    <t>性价比高小巧，适合女生界面清晰，反应灵敏</t>
  </si>
  <si>
    <t>听筒沙沙声系统不稳定</t>
  </si>
  <si>
    <t>1月买了一个行货，什么问题都没有，没有遭遇听筒门，只是电话簿有时候会人不对号，只是系统小有不稳定的时候，可惜后来丢在出租车上了……又买了一个水货，MB525，我也不懂是什么，总之到手怎么看都觉得不如之前的好，还赶上了听筒问题！现在就对付用吧，还是行货好！</t>
  </si>
  <si>
    <t>a718920777</t>
  </si>
  <si>
    <t>入手一个月</t>
  </si>
  <si>
    <t>就是看中屏幕了。</t>
  </si>
  <si>
    <t>第一次用安卓，什么都不会。机器死过好多次了。插电脑上就重新开机，设置了也不管乎。平时有反应慢，游戏卡之类的情况，用内存清理就可以。这都无所谓，如果价格再降很多的话，以后买手机还是优先考虑NOKIA。2500买个联通定制版，有点不爽。苏宁买的，让先交钱再拆包，哥忍了。第一次用MOTO，希望不是最后一次。哥心疼价格暴降。MOTO该换营销模式了。别伤了一批又一批买你东西的人，2011年第一季度亏损8100万美圆，应该和商品价格有关系吧。多出点新机型吧，价格别大起大落就好。哥写那么多，只是我还是很在乎你--MOTO！</t>
  </si>
  <si>
    <t>就是看中屏幕了，第一次用安卓，什么都不会。机器死过好多次了。插电脑上就重新开机，设置了也不管乎。</t>
  </si>
  <si>
    <t>gxlbssd</t>
  </si>
  <si>
    <t>很好，值得购买</t>
  </si>
  <si>
    <t>外观大气 有人说3.7的屏幕还小？你去买个电视机看吧！运行流畅  刷了miui  谁敢说不流畅  国人制作的还是蛮给力的 就是有时玩3d游戏会花屏</t>
  </si>
  <si>
    <t>我买的是熊猫机 淘宝买的 传说是 港行 谁知道。。就一张imei码都不对的发票  所以还是买欧水吧 便宜  比全黑贵点  但材料竟然是橡胶（红色也是）  而全黑的是钢琴键 才2个礼拜就掉漆了  还有就是摄像头绿头的 拍照确实不给力啊  网上的传言一个接一个   为什么moto同一款手机做工却不一样呢？</t>
  </si>
  <si>
    <t>me525 在2000左右性价比最高了吧  就是moto的机子比htc诺基亚的容易坏 还是小心保护吧1</t>
  </si>
  <si>
    <t>elin30000</t>
  </si>
  <si>
    <t>信号真的很差</t>
  </si>
  <si>
    <t>分辨率清晰，比着同事的I9000，界面要看着清晰的多，机身轻巧</t>
  </si>
  <si>
    <t>太厚，不过三防机做成这样子已经可以了，如果外形在给力点，就好了</t>
  </si>
  <si>
    <t>还行吧</t>
  </si>
  <si>
    <t>jaskle</t>
  </si>
  <si>
    <t>不错性价比挺高</t>
  </si>
  <si>
    <t>1、小巧，同等屏幕比别的外观小，带手机不是带砖头……2、屏幕外观给人感觉很舒服，不喜欢IPh4的屏幕只占外观的2/3，黑色很酷……3、三防不说了，即使达不到，也比同品牌的强很多……</t>
  </si>
  <si>
    <t>1、小巧，但是颜色很单一，本来想买给老婆得，但是，老婆说太土。后面出了白色边框的，看起来貌似熊猫，大哥，能否出个全白或全红的，不要前黑中白后黑，颜色而已嘛，没什么技术含量的……2、拨号界面不怎么方便，和火腿肠（HTC）那个界面比起来相差太远了，本来很喜欢摩托罗拉的风格的，很man……电话，如果拨号及电话薄管理的功能不是第一位，那其他……</t>
  </si>
  <si>
    <t>感觉真的很好，就是拨号界面给我有点犹豫，不过HTC拨号软件就独此一家，暂无分店……</t>
  </si>
  <si>
    <t>ztzip</t>
  </si>
  <si>
    <t>个人觉得不是很好</t>
  </si>
  <si>
    <t>运行速度快  屏幕显示给力</t>
  </si>
  <si>
    <t xml:space="preserve"> 很不稳定,在外面看信号强度还有-50~-70 一旦到KTV 地铁 等比较封闭的环境 立马没信号 信号强度-111 别的手机信号都很好 就defy真的很不给力 用切换基带 换了20多个了 都这样 我去啊 这什么情况</t>
  </si>
  <si>
    <t>信号是硬伤....有点后悔买</t>
  </si>
  <si>
    <t>wrroy</t>
  </si>
  <si>
    <t>烂手机，当真伤不起</t>
  </si>
  <si>
    <t>720p摄像（需要刷机），三防RMVB的高清解码，网上下的视频根本用不着转换CPU很给力，带GPU，各种游戏无压力内存512一般能省250MB，省100的兄弟不知是怎么玩的手机现在Android2.3的CM7很稳定了，耗电也明显改善显示分辨率很给力，看手机是看分辨率的，大小是另一方面，苹果4的3.5寸屏和山寨3.5寸清晰度不是一个档次的，所以Defy的屏幕很清晰，大小一般。</t>
  </si>
  <si>
    <t>屏幕耗电没有前置摄像头</t>
  </si>
  <si>
    <t>性价比高，人气很旺</t>
  </si>
  <si>
    <t>heyuqiang4587</t>
  </si>
  <si>
    <t>听筒杂音无法解决</t>
  </si>
  <si>
    <t>三防机就不说了，大家都知道的，不过我没试过。</t>
  </si>
  <si>
    <t>1、我的机子挂QQ接电话或者挂的时间长了QQ自动掉线；2、有时候说话和打电话没铃声或者说话声；3、电池续航能力不行，我一般是每天一块，多的时候半天一块4、售后极差，问题去了几次都是推托，5、有时候还有死机和自动关机现象。我在兰州买的，2798元，行货，使用一个月。</t>
  </si>
  <si>
    <t>也许真的是行货不如水货</t>
  </si>
  <si>
    <t>yx09b</t>
  </si>
  <si>
    <t>1、三防，看重这个才买的，因为我经常上工地，，主要就是为了防汗，防尘，防雨......这点也许体现出来了，我没发觉到2、高分辨率和安卓系统，可以畅快的上网，以及卫星定位我的位置，也可以安装很多软件和游戏......3、摩托罗拉的质量......4、3.7的屏幕......5、官方的续航力比较长......</t>
  </si>
  <si>
    <t>1、太小了，3.7的屏幕和其他品牌4.0的屏幕比起不是小一点巴点的问题，是小了很多很多！2、系统问题，很多都解释这个安卓的系统内存是少，512的内存实际只有472，开机后实际可用的只有100M左右，当然使用第三方软件弄过的话可以提升到150--200M，不过等一分钟再看，又是只有100M左右了，使第三方软件等于是在寻找自我安慰3、安装其他游戏和软件，大点的游戏根本运行不起，卡的很，特别是游戏，千万不能上装5个以上，安装多了，就都用不起了。4、续航力，真的伤不起，只有一天，电池就只剩15%了，这时候系统就不断的提醒你赶快充电，用两天的情况是，你只能稍微接两个电话，平时可以看看时间是几点钟了，那您可以用2天。5、质量就不用说了，防尘是防尘，缝隙里头和听筒里头塞满了灰尘，伤不起啊6、再说最关键的也是我最想用的一方面是导航，开始还可以用的起GPS（别说我不会用智能机，我这是第二部了，前头一部掉了），后头根本就用不起了，嘿客服检查就可以用，等我想用的时候就用不起了，成都市不管是盐市口，营门口哪儿都用不起；一方面是QQ，也是一样的，开始还用的起，现在根本就用不起了，只能在开WIFI的情况下用，别说我的版本不对，我在腾讯官方上，在各种网站上下载了好几个版本，安装后都提示错误ID=40,也别说重新启动就行了，能试的我都试了！客服拿到两哈就可以上了，怪的P爆！！</t>
  </si>
  <si>
    <t>1、真的伤不起，我说这么多，只是提醒无辜的，还准备买的人，慎重啊！我买之前也查看了大家的评论了的，我才买的，结果，只能是我倒霉。2、这些问题还在解决中，当然我相信也期望最终是可以解决的！</t>
  </si>
  <si>
    <t>linanai416513</t>
  </si>
  <si>
    <t>不错还。。。</t>
  </si>
  <si>
    <t>听筒杂音无法解决，售后维修两次都解决不了，换机也不给换，手机垃圾，售后也垃圾</t>
  </si>
  <si>
    <t>ljh406946752</t>
  </si>
  <si>
    <t>值得买~~~~我买的是港水   1800</t>
  </si>
  <si>
    <t>外观好看，三防，安卓2.2的操作也不错，分辨率也很高，很清晰。</t>
  </si>
  <si>
    <t>电池不耐用，运行有点，开了3D的就会很卡，而且没有前置摄像头，还有蓝牙发不了应用程序，要自己下载蓝牙助手，希望能完善。</t>
  </si>
  <si>
    <t>整体喜欢。</t>
  </si>
  <si>
    <t>wan918</t>
  </si>
  <si>
    <t>水机不要来这里叫了</t>
  </si>
  <si>
    <t>手机很好。。智能。。第一次玩Android系统。。摸索两月。。基本功能都熟悉了。。手机三防很霸道。。电池也很给力。。很多人说电池不给力。。Android系统本来就费电。。能待机三天的不多。。这也是当时选择的一大原因。。5月始买的2800了。。现在降价降的。。唉。。不过都这样。。卖的火嘛。。需要提的一点是。。个人感觉比里程碑的稳定性好。。速度也快。。</t>
  </si>
  <si>
    <t>就是那些自带软件很不爽。。又不想ROOT。。既然都智能了。。带那么多软件干什么。。外观的确没有里程碑好看。。个人爱好把。。能换成里程碑的外观就完美了。。</t>
  </si>
  <si>
    <t>不错。。很好。。不论性价比。。还是实用性。。。很多人说三防没用。。。哥哥姐姐们。。别这说。。当你不小心把杯子撒了。。水流在你心爱的手机上。。你可能就会后悔。。怎么没有买ME525.。。也许你说诺基亚也不怕。。那是因为那会的诺基亚没有这么精密。。。</t>
  </si>
  <si>
    <t>xyhcy1022</t>
  </si>
  <si>
    <t>用了DEFY一个月感受</t>
  </si>
  <si>
    <t>上周买的戴妃，第一次用安卓系统，感觉很不错。操作啊什么的并没有想象中的难，反而感觉很人性话。系统刷的2.3，没得说，几乎能安所以手机程序。而且这样的价位，已经很不错了。至于三防，没敢试~~~~~</t>
  </si>
  <si>
    <t>1.电池不够用，基本天天都要充电。2.不知道是不是我手机的原因还是大多数，SD卡有时候会显示不存在。</t>
  </si>
  <si>
    <t>好机机~~~   买了不后悔</t>
  </si>
  <si>
    <t>wyd6677</t>
  </si>
  <si>
    <t>这个价位的估计也买不到其他的了  很值得入手</t>
  </si>
  <si>
    <t>优点很多，安卓系统很耐玩，装的游戏都不卡，电池还算可以，以前用塞班的基本两天一冲，现在一个电池正常可以用三天左右。用得多的话一天。</t>
  </si>
  <si>
    <t>耳机效果不是很好。不过要求不高的算可以了。买水机的不要说DEFY怎样怎样了，水机很多都是零部件带到国内在组装的，质量已经不可靠了，然后电池可能又是被JS给换了，所以。。。</t>
  </si>
  <si>
    <t>值得购买，小心水机。</t>
  </si>
  <si>
    <t>songyu0501</t>
  </si>
  <si>
    <t>ME525入手一月缺点大起底</t>
  </si>
  <si>
    <t>机子不错。用了一个月了，重启过一次，自己刷了两次系统，确实很耐刷。防水什么的没敢试，看到后盖的缝有点大。上面的机油说屏上的快捷键会消失。我也遇到过一次。第二次开机的时候就恢复过来了。我试过开十几个程序，再去玩游戏没有一点卡的表现。不像诺基亚。开四到五个QQ后台运行就卡死了。</t>
  </si>
  <si>
    <t>defy的相机真的不怎么样。照出来的相片是我用过的相机最烂的一部手机。只要光线不好拍出来的相片就很模糊，很多点。还有摄像，调到640*480根本就启动不了。不知道其他机油的是不是也是这样。</t>
  </si>
  <si>
    <t>总体感觉不错。不是太爱拍照的朋友值得购买</t>
  </si>
  <si>
    <t>a8308505a</t>
  </si>
  <si>
    <t>国行戴妃（黑白） 入手一周体会</t>
  </si>
  <si>
    <t>入手两个月了，戴妃的确很耐用，2000入手的，这个价位已经很好了，三防不错，谁也不能买来专门玩三防的吧？呵呵  其他优点就不说了。</t>
  </si>
  <si>
    <t>这个手机不能自拍。。屏幕有点漏光。。夏天的时候打电话久了屏幕上的汗干了之后屏幕会失灵，不知道是不是电容屏固有的特点，不知道是不是我系统的事，这是我发现的缺点，别人遇见的缺点我至今还没有发现。。。</t>
  </si>
  <si>
    <t>总的来说非常值得入手，性价比特别高。如果想买的话，再等估计翻新机都一大堆了，呵呵。。</t>
  </si>
  <si>
    <t>michaelcy1996</t>
  </si>
  <si>
    <t>真的很值得买！</t>
  </si>
  <si>
    <t>入手ME525一个月，该机的确有很多优点，但今天我抛开优点不谈，仅仅谈谈使用中发现的缺点及不便，仅供购机者参考：</t>
  </si>
  <si>
    <t>1.	不支持关机闹铃（除了塞班其他系统都做不到支持关机闹铃）；2.	通过USB数据线连接电脑时常会重启，且重启完了应用程序开发选项中的保持屏幕唤醒会自动勾选；3.	用USB数据线充电时屏幕触控会失灵；4.	.时不时设置好的铃声就会错乱，设置给甲的铃声会跑到乙头上，闹铃铃声成了电话铃声，或者干脆把默认铃声给换了，这种情况经常出现在通过USB数据线连接电脑机器重启后；5.	使用谷歌地图定位极慢，与诺基亚的秒定实在没法比，我不明白谷歌自家的系统怎么对谷歌地图的支持这么差，是不是摩托罗拉的优化问题，使用其他软件的定位功能尚可；6.	接电话时有时屏幕黑屏，无法唤醒；7.	倾斜的耳机插孔实在很难与其他耳机匹配；8.	开机极其缓慢；9.	不支持分组铃声设置，必须通过第三方软件得以实现；10.	情景模式设置不够人性化，很多设置未能统一在情景模式设置之下，比如在会议模式下，必须单独在短信设置里启用震动，收到短信时候才可以震动；11.	摩托罗拉的手机套件的稳定性、兼容性和功能丰富性几乎可以打0分，和诺基亚OVI一比，立显高下；12.	通话记录不能精确显示几点几分，只能显示几分钟或几小时前；13.	注册blur帐户通过GPRS不行，必须要WIFI或VPN才能成功；14.	外放和相机拍摄效果实在不佳，这倒不是什么大问题。15.	屏幕翻转功能不全，六个主屏不能翻转；16.	彩信设置成自动下载后，如信号不好下载失败，就一直显示正在下载，不给一点人为干预可能，即便设置成手动下载，也无济于事。</t>
  </si>
  <si>
    <t>优点的确有，但缺点也不少</t>
  </si>
  <si>
    <t>y517</t>
  </si>
  <si>
    <t>戴妃 你没我想象中的那么完美</t>
  </si>
  <si>
    <t>外形时尚（个人感觉四周的7颗螺丝设计很有个性），屏幕很清晰，安卓2.2，当然焦点还是三防，拍照500w应付平时需求还是可以的，运行速度也还不错。</t>
  </si>
  <si>
    <t>当然还是老生常谈的拍照快捷键和前置摄像头，不过本人认为并无大碍，至于三防...我也没有敢试，看听筒部位和后盖部位是有缝隙的，不知道是不是每台机器都这样的，是否真的完全密封了，所以还是尽量不去接触液体灰尘之类的，可能本人孤陋寡闻了，如果非要再说一个。。恐怕就是两点触控了，不过本人目前还没因为这个带来游戏体验的局限性，感觉也还好吧</t>
  </si>
  <si>
    <t>很喜爱我的戴妃，之前所说的缺点都是不痛不痒的，很值得入手，作为三防手机，无论是外观还是硬件都很给力！智能手机中的战斗机，你懂的。。</t>
  </si>
  <si>
    <t>y084213558</t>
  </si>
  <si>
    <t>五天前 中复 国行</t>
  </si>
  <si>
    <t>直接也看了很多评论   一直在纠结 g12 和戴妃   当时价格差六百这样  最后想了想还是 选了戴妃 因为店里说 配置差一点 但是感觉不出来的  何必还多花600.    买完以后可以说一点都没后悔 拿在手里正正好 不大不小  我买的是 白黑的 很时尚  机身封闭性真的很好  我半天没找到声音从哪里发出来的  。虽然系统没有想象的那么流畅 但是玩游戏  极品什么都非常流畅的 一点都不卡 感觉都很好 电池比想象中的耐用 很多人说音质像素不行 我感觉还好 啊   毕竟你也不会用他洗照片 大家都有DC了 这个也只是 应急用的</t>
  </si>
  <si>
    <t>唯一缺点就是 没有拍照快捷键  自拍的时候 就很费劲了。</t>
  </si>
  <si>
    <t>总之买了不会后悔啦！</t>
  </si>
  <si>
    <t>nayijiandeshang</t>
  </si>
  <si>
    <t>moto 戴妃 拍照调焦会花屏</t>
  </si>
  <si>
    <t>优点就不说了  说缺点</t>
  </si>
  <si>
    <t>6月21号苏宁入手 从戴妃上市到现在我一直都在关注他 只因他霸气的三防 从买回来到现在 两天死了2次机 我就郁闷了 开个都市赛车5也能卡死？安装个程序也能白屏？这都不说 智能机 就当你反应慢了 最受不了的是那块1500的电池 上午10开的机 晚上12左右就显示电量不足 我根本就没怎么玩 简单的装了几个程序 貌似是打了不到两个小时电话 就电量不足了？</t>
  </si>
  <si>
    <t>今天想去客服检测电池到底有木有问题 由于原因没去成！总之没有我想象的好 差的好多 我只是发表一下个人意见 仅此而已</t>
  </si>
  <si>
    <t>pttwtt</t>
  </si>
  <si>
    <t>用了有两个多月了，评价一下</t>
  </si>
  <si>
    <t>样式很漂亮   功能很强大 看了点评说像素不好 但我用着倒也还行  够用了 上网很快 的确可以和iphone相比  屏幕也比较敏感</t>
  </si>
  <si>
    <t>电池 老问题 晚上都得关机日期时间显示有时会有乱码 不知为什么还有的确会死机 或者自动重启</t>
  </si>
  <si>
    <t>总体来说值得 性价比很高  很喜欢虽然有些小毛病</t>
  </si>
  <si>
    <t>atmz520</t>
  </si>
  <si>
    <t>入手 defy  三天感受</t>
  </si>
  <si>
    <t>一小时前拿到的机子没发现优点</t>
  </si>
  <si>
    <t>手机摄像头调焦到5X的时候 手机花屏</t>
  </si>
  <si>
    <t>郁闷。。。</t>
  </si>
  <si>
    <t>xq1357</t>
  </si>
  <si>
    <t>我爱defy</t>
  </si>
  <si>
    <t>系统好用，界面清晰，三防没用过，不过至少可以保证没有尘进屏。强光下摄像头避光（可用手遮下），中等光下，照相还是可以的。</t>
  </si>
  <si>
    <t>外观有待改进下。主屏很耐磨，不过摄像头就不行了，擦过几次，由于没注意，划痕很多。行的自带软件不能卸载有点别扭。</t>
  </si>
  <si>
    <t>总的还算不错，系统会时不时有点小不足，但这价降的也太慢了，朋友当时就看中这手机了，给他说等过些天降点价再入，这都两月了，还是这么高价，去。</t>
  </si>
  <si>
    <t>了了无痕</t>
  </si>
  <si>
    <t>今年五一入手的欧水MB525，这个价位超值的机子！！</t>
  </si>
  <si>
    <t>前三天买的 DEFY  行货 2798元  感觉屏幕看起来还行！MOTO的音质真的要比诺基亚(我原来用的NOKIA 7610)好得多，在吵闹的环境下接电话也很清晰，</t>
  </si>
  <si>
    <t>好像机身内存说的2G ，结果用豌豆荚一看只有1.24G,而且好像我的版本是安卓2.2  ，但文件只能安到手机上，不能安到SD 卡上，，好悲催哦，</t>
  </si>
  <si>
    <t>还是不错，相当可以，，，三防机，哈哈，</t>
  </si>
  <si>
    <t>lyzdxt</t>
  </si>
  <si>
    <t>越来越喜欢</t>
  </si>
  <si>
    <t>刷了miui最新版本和Android2.3.4，然后超频到1Ghz，然后优化，垃圾软件全删。换了基带，信号变好。完美，玩什么游戏都不卡，切西瓜，蜘蛛侠都很好，玩了一个月，只死了一次机，还好啦。屏幕也很灵敏。找熟人买的私货，1900，贴膜加套，很满意</t>
  </si>
  <si>
    <t>不大气，不过无所谓。电不禁用。那个流量，好快，照相虽说是500w，那晚上啊，闪光灯基本没有，白天还好。没有前置摄像头，美中不足。</t>
  </si>
  <si>
    <t>总之没后悔，没有过多要求的建议买，2000元中的最佳选择</t>
  </si>
  <si>
    <t>shine0523</t>
  </si>
  <si>
    <t>defy，你可不可以不要降价了</t>
  </si>
  <si>
    <t>1.外观大方时尚，6个螺丝钉很有霸气，3.7的屏幕不大不小，分辨率480*854很清晰。2.800M的CPU，2G的ROM（1.2G可用），主流应用和游戏都不在话下，很流畅；3.官当的版本是2.1，自己可以刷2.2甚至2.3.4，目前我刷的2.3.4，性能很好，完全流畅运行。另外moto的机子不怕你刷机，不会成砖块，所以喜欢刷机的不要错过；4.价格：在这个价位真的很超值了，当时2K入手，现在1.9左右，值得考虑了。</t>
  </si>
  <si>
    <t>1.开屏需要使用电源键，这个很多朋友会担心电源键寿命问题，当然你可以使用其他软件修改开屏按键。不过大家可以算算，一天就算100次，三年才10 万，难道这点寿命都没吗，也太不相信moto的做工了。2.拍照木有快捷键哦，正常拍摄影像倒不是很大，不过喜欢自拍的朋友可能就会多少有点影像了。3.下面的四个按键在按键时会有震动。。也不算什么太大的问题，只是刚开始的时候不太习惯罢了。4.这个不是defy的问题，应该是android的问题，不能自动开机。所以一般晚上都不关机，可以调成飞行模式，省电还免打扰也不会影响到闹钟的执行。</t>
  </si>
  <si>
    <t>很不错的机子了，还在犹豫的就抓紧吧，早一天入手早一天享受。。好吧，最后建议大家有时间可以去耍耍其他的ROM，hiapk了，miui了，CM7都很不错~</t>
  </si>
  <si>
    <t>liuzhe741</t>
  </si>
  <si>
    <t>没有优点只有缺点！</t>
  </si>
  <si>
    <t>今年3月份入手，行货，性价比高，样子好，当然，这是个人觉得，运行速度快，上网速度快，没有出现死机现象，卡过2次，可以忍，总之，在这个价位上的手机，性能没的说</t>
  </si>
  <si>
    <t>不能视频通话，不知道后期软件能不能弥补，电池是老问题，但是智能手机里算不错了，给女朋友买了G7，觉得还是525更扎实，也许是个人喜好，耳机插口和充电插口要是能设计成没有或小一点的盖子也能防水就好了</t>
  </si>
  <si>
    <t>如果科技不在进步，手机不在发展，真想买他十个八个的，防止下线买不到，感谢摩托，感谢安卓</t>
  </si>
  <si>
    <t>imshenhao</t>
  </si>
  <si>
    <t>拍照一般，自带播放器差劲，电池差，有时重启</t>
  </si>
  <si>
    <t>很多，玩各种游戏都完美运行，那些说玩游戏卡的，全部是ROM的问题，重新刷机就OK了，至今还没有发现defy不能运行的游戏，性能上没话说，其他方面也都比较好</t>
  </si>
  <si>
    <t>最让我纠结的，defy现在降价降个不停，我4月底买的欧水，用了2300，加上8G的内存卡和另配的电池，还有手机套，差不多就在2500以上了。。可是现在很多行货都是这个价格了，水货有的甚至只要1800多，关于这样的机子我不敢多说， 只能说一分价钱一分货，太便宜的，劝大家考虑了再买，毕竟defy上市久了，翻新机也多了。。</t>
  </si>
  <si>
    <t>在2000多的同类产品中，defy绝对是性价比最高的了</t>
  </si>
  <si>
    <t>qq496767503</t>
  </si>
  <si>
    <t>专家级点评 呵呵多谢捧场</t>
  </si>
  <si>
    <t>在我这里没有优点只有缺点！</t>
  </si>
  <si>
    <t>缺点一：手机用时间长了就开始卡，玩游戏的话直接性的死机！然后就得...（大家知道的）缺点二：我今天才发现的，我晚上用耳机听了一晚上歌，到了明早我的扬声器就坏了，然后我拿去客服换机子（我的刚买的还没到15天）他给我检修是硬件问题就给我换了！哎对ME525失去信心了！</t>
  </si>
  <si>
    <t>对ME525失去了很大的信心</t>
  </si>
  <si>
    <t>heima8355</t>
  </si>
  <si>
    <t>经典手机</t>
  </si>
  <si>
    <t>我是11年5月份入手的，联通定制版，￥2598，湖北宜昌。第一次用智能机，还是蛮喜欢defy的。我同事比我早两个星期入手的魅族M9。我们比较了一下，M9要比ME525大一圈，也要重，并且M9没闪光灯，虽然M9有8G内存，但我还是觉得还是defy好。ME525分辨率还可以，看东西很清晰。</t>
  </si>
  <si>
    <t>不知道是不是软件装多了，有时玩水果忍者和愤怒的小鸟很卡，不是每次。电池发热，有时玩久了正点工具箱显示41℃。遇到过几次死机的情况。电池不耐用，基本一天一充。自带音乐播放器音质差，并且有卡的现象，就是边听边返回主界面或到其他地方去时会卡一下。所以我下了个手机酷狗。在公司可以上wifi，在家里上不了（我家有无线猫），即使显示有信号也上不了，不知道怎么回事儿。像素啊，我悲啊，当时买的时候对像素一直排在首位，所以原来准备买C6算了。但看介绍C6不支持自动对焦，就买了ME525，说实话，500万，在手机看着还行，拷到电脑上，得看天气、室内、室外等等因素了。</t>
  </si>
  <si>
    <t>中等手机中的极品。</t>
  </si>
  <si>
    <t>hongxiaozhen</t>
  </si>
  <si>
    <t>费电  费流量  信号差</t>
  </si>
  <si>
    <t>听音乐音质不错，玩游戏也还可以运行40多兆的小鸟无压力，屏幕分辨率可以，看看电影看电视（wifi ）画面细腻哦</t>
  </si>
  <si>
    <t>貌似800的主频低了点儿  拍照不咋的 ，完全不能跟我的zn5抗衡</t>
  </si>
  <si>
    <t>HTC基本已经1Ghz了 也许defy主打的是三防把呵呵总体的话defy还是对的起他这个几位了，defy是终结者，三防手机以前都很丑的</t>
  </si>
  <si>
    <t>tinger301</t>
  </si>
  <si>
    <t>欧水、运行流畅、屏幕给力、外放音质差、打电话像免提、像素一般</t>
  </si>
  <si>
    <t>我用的几款触屏手机里面电池最耐用的。（曾用过诺基亚5800、5230，山寨触屏手机）软件多，硬件出众。用了一个多月没遇见死机情况（安装很多东东，看视频、玩游戏、听音乐、上网、挂Q），更没有塞班所谓的软件冲突情况。</t>
  </si>
  <si>
    <t>爱不释手</t>
  </si>
  <si>
    <t>性价比高。</t>
  </si>
  <si>
    <t>ethelxuan</t>
  </si>
  <si>
    <t>好处多多但也有不足</t>
  </si>
  <si>
    <t>听音乐音质不错，玩游戏也还可以</t>
  </si>
  <si>
    <t>1.信号是灰常的不好,2.平常没怎么样用,一天也要用掉1MB的流量,3.名片夹里面的电话号码都不能全部显示,4.一买来上QQ就会自动退出程序,还不让换新的,说是系统问题.5.界面不给力呀....................</t>
  </si>
  <si>
    <t>如果知道问题这么多坚决不会花那么多大洋买的</t>
  </si>
  <si>
    <t>shandong_0531</t>
  </si>
  <si>
    <t>ME525，买后一周内重启不下30次！！！</t>
  </si>
  <si>
    <t>手机外观不错，很喜欢。我还是喜欢纯黑的，对红、白两色没鉴赏能力。屏幕很细腻，画质也不错，外观很喜欢，玩水果忍着等小游戏运行很流畅，没出现有些网友说的带不动的情况。屏幕确实防刮，触屏灵敏、手感很好。录像很清楚，晚上开后灯录像效果不错。带耳机听音乐，很给力</t>
  </si>
  <si>
    <t>手机发热很厉害、不玩游戏的话一天一充。欧版刷2.2快门与闪光不同步，本人不会刷机，于是寄回去老板给试了好几个ROM都不行，最后无奈的接受了2.1，但是我拿手机也不挑战什么艰巨任务，所以2.1也够用。摄像头可以忽略，像素很一般。这个音质啊，是个大问题，手机铃声我都不敢用MP3的，听着像音量调小的山寨...再就是打电话的时候，在办公室里任何一个角落都能听到我接电话的内容..悲了个剧的！手机屏幕旁边有一圈大缝，才买几天里面就不少灰了，但是屏幕还没进灰。买回来之后同事让我验证一下防水，但是我还是决定不帽这个险了吧。</t>
  </si>
  <si>
    <t>像素写的挺诱惑，实质是鸡肋；音质、听筒音.....心中的痛！这两点我没有太高的要求，凑合吧。我不是玩机的，手机运行一般软件，玩水果忍者、重力小球等游戏毫无压力。除此之外，对这手机很满意。买之前在网上和店面里都研究很久，超期待！买了之后发现也就这么回事。</t>
  </si>
  <si>
    <t>helina168</t>
  </si>
  <si>
    <t>智能机里性价比高的一款机</t>
  </si>
  <si>
    <t>有三防功能，可以增加手机的使用寿命，安卓系统达到2.2，一些游戏等文件可以不必存在手机中，不占用手机内存，可以玩很多的游戏，上网方便，机身配备500万像素，对于平常使用也已足够</t>
  </si>
  <si>
    <t>安卓系统耗流量，手机下个文件所耗流量远高于塞班的。前面都提到的，虽然电池容量达到1500mAh，但仍不经用。虽然该机配备了500万像素，但却没有前置摄像头，无法进行视频通话，这一点跟不上潮流</t>
  </si>
  <si>
    <t>这款机总的来说，是值得购买的。喜欢玩游戏的朋友，多准备一块电池就OK了，至于耗流量，就包流量包吧。</t>
  </si>
  <si>
    <t>香菇爱上葱</t>
  </si>
  <si>
    <t>戴妃什么都好。就是费流量，而且用电太快</t>
  </si>
  <si>
    <t>优点不必多说，速度流畅，看电影很爽，安卓系统一些软件也很好。</t>
  </si>
  <si>
    <t>1.ME525，买后一周内重启不下30次！！！去客服维修竟然说没问题，只给升级了下软件，重新恢复了一下系统就完事。2.打电话的时候，如果按一下后盖摩托罗拉的标志那个地方，会有杂音，声音变化。3.拍照无法关闭声音，录像不支持720P。拍照感觉都没有我以前的N73清楚。</t>
  </si>
  <si>
    <t>除去重启和拍照外，选择这个机器还是可以的。不知道别人遇见过不断重启的现象没有。</t>
  </si>
  <si>
    <t>xieyan929539580</t>
  </si>
  <si>
    <t>求大侠们帮帮忙</t>
  </si>
  <si>
    <t>屏幕分辨率高，上网速度快，我用了一个星期了，在深圳国美买的，入手价2598元，还送了电池套装和蓝牙耳机，大爱！！！</t>
  </si>
  <si>
    <t>目前没有发现什么缺点</t>
  </si>
  <si>
    <t>很喜欢，期待更多的了解戴妃！</t>
  </si>
  <si>
    <t>oοΟ虞轩ぜ</t>
  </si>
  <si>
    <t>完美神机</t>
  </si>
  <si>
    <t>分辨率高，看电影太爽了。打电话蛮清楚的，丽音技术么还是有那么点儿用处的。系统上手速度快，操作方便……</t>
  </si>
  <si>
    <t>超费流量，用电太快</t>
  </si>
  <si>
    <t>性价比高，值得入手</t>
  </si>
  <si>
    <t>kkwnwn</t>
  </si>
  <si>
    <t>残废机</t>
  </si>
  <si>
    <t>我想网购一个水的525，但不知道去哪里买，大家都在哪里买的，请教一下，谢谢喽</t>
  </si>
  <si>
    <t>guaiwangyuanyuan</t>
  </si>
  <si>
    <t>打死也不要</t>
  </si>
  <si>
    <t>三防是真实存在的。入手1周。第一次用费诺基亚以外的手机。淘宝店1940购入港行机 180块16G卡=2120.3.7寸480X854的 分辨蛮不错，玩玩游戏看看电影还是很HI的。音乐音质也不错。桌面也很炫目，开关机、锁屏都很简单。连接电脑也很快捷。至于玩游戏目前大作的话极品飞车13稍微有点卡，蜘蛛侠非常流畅。比较心仪的波斯王子5没找到，可惜了、、、在平常上网 游戏 电话的情况下待机时间2-3天，还是比较满意的。起码比另外个手机N95 8G要好的多。N95也就是一天的事。内存可扩展32G，我用的是 16G卡。</t>
  </si>
  <si>
    <t>内存，机身2G 16G卡应该是18G，但是实际只有16.7G，然后不知道什么占用了4.2G。可用的只有12.5G、、、所谓的500万像素比较烂，真不如N95 8G的500万，差远了。不过我也没指望这个拍照功能有什么用，也没用过，反正我有单反相机，无所谓的。</t>
  </si>
  <si>
    <t>100%满足我的需求了，而且1940港行的价格也很满意了。09年5月 1号购入N95  8G时还花了2350呢（2年内换过屏幕换过排线换过内置的XXX部件）。从此告别翻盖和滑盖手机。珍爱生命，远离排线。</t>
  </si>
  <si>
    <t>lwhwxq</t>
  </si>
  <si>
    <t>有点可爱的机子</t>
  </si>
  <si>
    <t>应该的</t>
  </si>
  <si>
    <t>手机辐射sar值大，照相噪点过多，wifi兼容性奇差。</t>
  </si>
  <si>
    <t>上moto当。。。</t>
  </si>
  <si>
    <t>mkb524183764</t>
  </si>
  <si>
    <t>6月2号买的，水货，1880，不知是不是贵了...</t>
  </si>
  <si>
    <t>广告都是骗人的。抄做。手机不值呀。</t>
  </si>
  <si>
    <t>太多太多..........................................</t>
  </si>
  <si>
    <t>谁买谁上当了。小心呀。</t>
  </si>
  <si>
    <t>ljw12580</t>
  </si>
  <si>
    <t>不错的手机，性价比很高</t>
  </si>
  <si>
    <t>不错的机子，设计很时尚！最NB的是，机子脏了，可以用水洗一下。秒杀其他！机子运行速度流畅！</t>
  </si>
  <si>
    <t>屏幕TFT，落后，cpu低了点，如果cpu1G、图形540，这机子就无敌了！ 电池不给力，</t>
  </si>
  <si>
    <t>1800~2000这价位，是不错的选择！</t>
  </si>
  <si>
    <t>anz09</t>
  </si>
  <si>
    <t>想着还好</t>
  </si>
  <si>
    <t>1.首先三防自不必说，想来大多数人就是冲这个来的。不过入手戴妃，外观看上去感觉挺娇贵的，很难让人联想到强悍，呵呵。见一段视频上一哥们站在凳子上让机机自由落体，雷啊~！再好的手机也不是铁块啊，何况三防并没有防摔啊~！还是善待我们的戴妃吧。 2.屏幕不小，3.7寸的，比爱疯4的屏幕还大点。分辨率480*858相当不错，画面相当细腻，800MHZ的CPU主频不算高，但应付一些大型游戏和软件都足够用了，不知道有的人那么追求CPU主频干么，就是再高他还只是手机不是电脑。2G RAM由于是水货好像装了什么汉语字库什么的东东，只剩下1.24G，不过已经不小了，能装好多游戏和应用软件。再加上SD卡，空间是足够的啦。 3.安卓2.2系统很给力，我用过SYMBIAN S60 V3/V5，WM，LINUX，刚开始用安卓，感觉可玩性真的不错！玩重力感应游戏比如极品飞车13，超爽!愤怒的小鸟，植物VS僵尸，一些经典游戏玩着很流畅~！应用软件也很多，由于是开源系统，所以资源丰富大大地哦~！</t>
  </si>
  <si>
    <t>1.刚买的机机就发现电源键和音量键松动了，还以为被JS坑了，后来在论坛上发现这是普遍现象，心里就稍稍平衡了。2.手机刚买回那几天莫名死机了好几次，只能把电池扣了，再装上，有时刚装上电池，还没按电源键手机就自动重启了。（怕怕啊......）3.不知是手机系统还是SD卡的原因，有时手机拍照时照片并没有储存，而且摄像功能此时也不能用，打开摄像机，一点那个红键，摄像机就自动关闭了。刚开始以为是内存卡的原因，于是冒着41℃炎热去买了张新卡，试试可以用，但有时又不能用了，在设置里卸下SD卡，然后再安装SD卡拍照与摄像功能就又好了，很诡异啊，至今无解，还望有高人指点啊......</t>
  </si>
  <si>
    <t>总的感觉戴妃还是不错的，不过拍照与摄像功能是我的心病啊。呜呜~~~~(&gt;_</t>
  </si>
  <si>
    <t>slin9shot</t>
  </si>
  <si>
    <t>撇开Andriod，只谈Defy</t>
  </si>
  <si>
    <t>现在用下来都不错的，小巧，样子不错</t>
  </si>
  <si>
    <t>不知道耐不耐摔</t>
  </si>
  <si>
    <t>还是相当可以的</t>
  </si>
  <si>
    <t>中野梓喵</t>
  </si>
  <si>
    <t>大小适合，屏幕细腻，色彩饱满，耐用续航不错吧</t>
  </si>
  <si>
    <t>也许是操作系统刚开始  不习惯的吧  其他的再看</t>
  </si>
  <si>
    <t>2000元的首选，我说的是私货....</t>
  </si>
  <si>
    <t>bruce_31</t>
  </si>
  <si>
    <t>如果不是2点。。。。</t>
  </si>
  <si>
    <t>1、首先是三防功能。虽然不少人说是噱头，有总比没有强，说防水不是让你带着它洗澡。与普通机器相比，物理安全性确实高了很多倍。2、结构简单，塑料外壳。确实，外形、质感上是打了折扣，但是拆解简单、配件易买价格低廉。外壳摔坏、进点灰什么的，一把T5螺丝刀一把小刷子就可以了。因为工作环境的原因，我的DEFY听筒吸了不少铁屑，导致听筒杂音，淘宝上20块买一个就可以自己动手换掉，不用去指定维修点被宰，使用成本低了不少。</t>
  </si>
  <si>
    <t>1、性能不是它的卖点，只属于够用型，极品飞车之类竞速型3D游戏够呛，流行的小鸟、水果、TD之类，玩起来还是比较流畅的。2、RAM确实有点小，后台程序一多就有点卡了。装个360、安卓优化大师之类的软件，运行大程序之前优化下会好很多。3、拍照素质不给力，软肋似乎在感光度上。追求拍照效果的机友就别考虑它了。4、MOTO的耳机太烂，全部都是，换NOKIA的又阻抗太高推不动。想要个声音好点又带线控的耳机换换还得花点功夫。</t>
  </si>
  <si>
    <t>智能机最大的优点也是它最大的缺点：软硬结合。硬件过关的情况下，功能大部分靠软件来实现。不像NOKIA，用着省心应用也较少。安卓的开源也意味着你很难找到一个相对最满意的ROM。所以，准备入手智能机的你，不要只看重手机硬件素质，还得对安卓抱着一颗不断尝试的心，这样一台智能机才能在你手上发挥它全部的价值。</t>
  </si>
  <si>
    <t>q53560799</t>
  </si>
  <si>
    <t>用了3个月的戴妃感想</t>
  </si>
  <si>
    <t>1.三防手机.2.屏幕适中.3.可刷2.2系统.4.支持多点触控.</t>
  </si>
  <si>
    <t>1.三防手机其实也没什么大作用.2.外观不够大气.3.信号不是很好.打电话有时会出现模糊音.4.全触屏通病.电池不耐用.</t>
  </si>
  <si>
    <t>带身上挺有安全感的.遇到贼人可以把手机当砖块用.</t>
  </si>
  <si>
    <t>a283773408</t>
  </si>
  <si>
    <t>我认为很完美</t>
  </si>
  <si>
    <t>无论是品牌，还是外都是一款不错的手机。</t>
  </si>
  <si>
    <t>可惜，只有2点触控，如果不是这点，找早下手了，还在犹豫中啊。。。。</t>
  </si>
  <si>
    <t>手机是的可惜啊，希望摩托能给他升级为真正的多点啊。</t>
  </si>
  <si>
    <t>cat1778</t>
  </si>
  <si>
    <t>托老表在香港买的2530元入手15天</t>
  </si>
  <si>
    <t>一般，没感觉哪里出色，因为三防？不贵。就是安卓系统稍微方便点</t>
  </si>
  <si>
    <t>我觉得很一般，反映速度慢，玩大游戏就卡的不行了。有的还要ROOM，麻烦死了。没啥意思，用了3个月，不用了，入手IP4</t>
  </si>
  <si>
    <t>这个价位的手机，还算可以吧，就是外观不够大气，够厚的了</t>
  </si>
  <si>
    <t>allenlu123</t>
  </si>
  <si>
    <t>性价比很高 蛮好的手机</t>
  </si>
  <si>
    <t>说外观不够大气的我都怀疑你买没买.山炮一个</t>
  </si>
  <si>
    <t>开机慢 、moto的都这样可以理解</t>
  </si>
  <si>
    <t>2000左右的时候就买吧  我2400的 但是我感觉还是很好</t>
  </si>
  <si>
    <t>xinnhjbg</t>
  </si>
  <si>
    <t>还不错，值得购买</t>
  </si>
  <si>
    <t>电池耐用 能玩较大的游戏一天都不用冲电 通话清晰 分辨率理想照相不算好但不差了晚上录像可以开着闪光灯 声音音质好特别玩实况足球的时候感觉有点嗨！</t>
  </si>
  <si>
    <t>打电话麻烦 之前用S5570的打电话比较方便一拉向左就发信息拉右就打电话 屏幕向下拉没有WIFI 蓝牙 静音 屏幕旋转等快捷键S5570的可是有的啊 还有流量问题上个资讯与天气费了我20多M流量CPU运行竟然是13%后来下个海卓现在总算解决了！我之前用的S5570没有出现过这个问题。。</t>
  </si>
  <si>
    <t>买了就不后悔拉！本来就是S5830和defy 觉得defy分辨率和RAM ROM都高于S5830 而且一个是美国一个是韩国 就选了美国的！如果重于商务化的我认为S5830比较好</t>
  </si>
  <si>
    <t>fresheon</t>
  </si>
  <si>
    <t>小毛病多，但是还是比较满意</t>
  </si>
  <si>
    <t>1890 5月底 南京入手 销往波兰JS帮刷到2.2 ROOT过手感不错 厚度适中 屏幕不大不小正正好 性价比高 应用程序丰富 滑屏很流畅 不比IP4差三防是个噱头 谁没事把手机往水里扔总之蛮好的</t>
  </si>
  <si>
    <t>刚买的时候会有信号没有的问题 刷个基带就可以解决了只支持2点触控 很遗憾玩切水果 水果比较多的时候会卡切开水果时候的效果没有IP4的好</t>
  </si>
  <si>
    <t>☆寻寻觅觅☆</t>
  </si>
  <si>
    <t>5.18入手MB525(欧水) 有喜有悲呀……</t>
  </si>
  <si>
    <t>速度上网还行，游戏也不错，至于拍照功能无功无过，自己就很少用手机拍照，自己还是菜鸟一个，其它的还得慢慢了解。</t>
  </si>
  <si>
    <t>最要命的就是电源键，设计不是很合理，还有就是没有照相快捷键，虽说很少用，但没有这个键就觉得怪怪的。还有触点时反应不是很给力，就是开启照相机的时候会有卡卡声这算缺点吧</t>
  </si>
  <si>
    <t>入手20天，没出现有什么问题。行货2700大洋，贵了，价掉的厉害，现在入手水货还是相当值的，三防，都没试过，舍不得呀，但是有这个三防，就觉得这样手机还是感觉应该挺坚强的，至少踏实。不错，值的购买</t>
  </si>
  <si>
    <t>landie22</t>
  </si>
  <si>
    <t>超级结实，性价比高</t>
  </si>
  <si>
    <t>用了快一个月，怕麻烦就入国行，2600。1. 如果不玩游戏，只是接接电话之类的，24小时开机，一般电池能撑两天多点点；2. 听说过信号会不好什么的，目前没遇上，听筒听着声音很清晰而且有现场感，这点喜欢；3. 屏幕的感觉还蛮细腻的，但是和朋友的魅族M9一比，感觉M9的屏幕更细腻。4. 游戏像小鸟、切水果之类的玩得都流畅。</t>
  </si>
  <si>
    <t>1. 通知铃声和短信铃声设置不能分开，两个都设，来短信的时候就一前一后响两次；关掉通知铃声的音量，短信铃声音量也会被关掉。查了很多论坛都没找到把这两者分开响铃的方法，貌似大家都是默默忍受了，最后我通过只能不设短信铃声、只用通知铃声来解决，很不爽；2. 开机久了，屏幕切换反应就慢；3. 那开关/待机键真的按着很不方便，不过有软件可以改貌似，只是还要装个软件来占用系统资源，不喜欢；4. 打开相机的时候镜头自动对焦会发出吱吱嘎嘎的声音。国行拍照必须要有声音，拍照声还无比大，烦人；500w像素的相机拍出来的效果也就那样罢了，不过也从来不对手机的拍照有专业性的期望；5. 明明已经禁掉自动旋转屏幕，看短信之类的都不会自动旋转屏幕了，但是看电子书就会自动旋转，真是莫名其妙的小毛病……6. 曾出现过关机重启后，原先设好的来电铃声全被替换成头次设的铃声，不过这种情况只出现过一次（小毛病真是多啊，而且都蛮无厘头的）</t>
  </si>
  <si>
    <t>就不纠结三防了，宣传的噱头罢了，不当真。日常也就是接接电话、玩玩游戏、上上网，用着感觉还行。虽然列出来的缺点比优点多，不过基本还是满意的。</t>
  </si>
  <si>
    <t>zclwan954968132</t>
  </si>
  <si>
    <t>我的Defy</t>
  </si>
  <si>
    <t>有点就不用说啦！大家买了就晓得什么叫做“爽”！</t>
  </si>
  <si>
    <t>一、电池不经用、玩玩游戏、看看网页、听听歌基本上不要一个上午就能够把电池用完。二、信号不是好好，有时打着打着电话刚开始听对方的声音很清楚，稍微动一下子声音就很模糊了，然后半天才找到感觉又可以听清楚。三、这款机我入手大半个月了，就是太容易自动关机了，有事玩游戏时一开起游戏就自动关机了，然后打电话时突然自动关机了、有时候放到口袋里走路时也自动关机了。初步判断是电池有点问题，一老在手机屏幕上那个电池显示的图标有个问号出现，不晓得是怎么搞的，还得请教高手们啦……</t>
  </si>
  <si>
    <t>总之这款手机尽管有这么三个大缺点，但是它运行速度比较快，上网速度也很快，玩一般的游戏也比较流畅，画面很细腻460x850这个分辨率有蛮牛了，我还是依然很喜欢的。</t>
  </si>
  <si>
    <t>ufo888ufo888</t>
  </si>
  <si>
    <t>入手以6个月</t>
  </si>
  <si>
    <t>防水，防摔非常赞，2.2的系统完全够用</t>
  </si>
  <si>
    <t>防尘有点没跟上，不知道是不是因为摔多了，导致进尘了屏幕，照相侧面没有按钮，自拍比较费力，没有手动对焦也听遗憾</t>
  </si>
  <si>
    <t>很喜欢很喜欢</t>
  </si>
  <si>
    <t>nomean1988</t>
  </si>
  <si>
    <t>好机器 缺点也非常好</t>
  </si>
  <si>
    <t>1.硬件配置不错，一般游戏及应用没有问题；系统流畅，多程序应用不错。2.安卓系统可玩性挺强，软件丰富。3.买回来2个多月了，没有出现死机现象，最长时间使用1100小时。4.体型虽小，但简洁大方。5.电池给力。6.一直力挺motorola品牌，终于和优秀的安卓走到了一起，销量也提高了，高兴。</t>
  </si>
  <si>
    <t>1.解锁屏幕键设计太小，侧音键也不能点亮屏幕。2个月已经让我把小键子按到机器里了，只能用指甲去抠。2.后盖强大的拉应力，已经把正面的平面给拉弯了。3.三防机器也有差异，我的在水里就不能游泳，掉到水盆里黑屏了。4.照像只能说是一般般了。5.应加强系统保护，个人信息容易泄露。</t>
  </si>
  <si>
    <t>希望Android干掉Symbian，moto打倒nokia。阿门！</t>
  </si>
  <si>
    <t>li770309002</t>
  </si>
  <si>
    <t>6月4日买的行货！！！！</t>
  </si>
  <si>
    <t>刷机方便，万能刷，刷不死，入手半年，刷机10多次，刚买的时候行货2900，我水货2300入手，当时是2.1系统，自己刷到现在的2.3系统，感觉不错，因为安卓系统是开源的，软件超多。用6个月，有一次自动关机，扣电池2次，当然刷机的时候不算，有时候卡屏，需要按电源键关掉屏幕在打开在好。当年的水货还是很强悍的，刚才看别人说相机不关声音，这个已经解决了，还有屏幕下面的四键振动也能取消，我不知道行货的2.2系统怎么样，没刷那个，水货的北欧2.2.2系统就能解决。可安装感应解锁，不应再按电源接解锁。后台运行不错，可以同时挂两个QQ，但必须是运行两个版本的QQ，这对于安卓这样的开源系统来说不是问题，网上可以找到好多版本，</t>
  </si>
  <si>
    <t>电池很费，不上网待机2.5天，开网关不上网待机1天多点，玩游戏开网关，不到一天。壳太脆弱，一摔就出坑，屏幕一定要贴膜，不然也被划。没有前置镜头，照相没有快捷键，只能按屏幕，特不方便。玩3D游戏但应迟钝（可能是我装的东西太多了）自带的程序太多，占用内存特多，而且多数不给力，得下别的软件。</t>
  </si>
  <si>
    <t>总体不错，QQ群里都说第一批水货比现在的行货质量过硬，自己的机子，水货无限体验刷机的乐趣，刷不成砖头。目前水货网上1900左右便宜，要是买行货不如考虑三星I9200的水货。没有照相的快捷键不方便偷拍，可以同时挂N个后台操作。不建议行货，因为行货刷机不给保修，但水货还要注意“14天机”。建议配置2电池。</t>
  </si>
  <si>
    <t>rly1985</t>
  </si>
  <si>
    <t>2350加50贴膜</t>
  </si>
  <si>
    <t>2各月之前 2300大洋入手水货（没办法行货卖断货了）自己刷成了行货系统  总体还是不错的 娱乐性强 如果业务量不大上班上学用总以....</t>
  </si>
  <si>
    <t>我不知道别人如何 我的 信号超级烂  再告诉上木有信号..悲剧  像素太鸡肋了...</t>
  </si>
  <si>
    <t>机器性价比一般 在照相上很激励类  适合玩机</t>
  </si>
  <si>
    <t>superzxg</t>
  </si>
  <si>
    <t>入手10天感受</t>
  </si>
  <si>
    <t>玩个游戏，小鸟啦，，都市赛车5啦，，都没问题，很给力，上WLAN也很好，在网上看视频，，电视直播都没问题。还有就是三防，尽管没敢测试！！！感觉还不错</t>
  </si>
  <si>
    <t>首先，照相不给力，尽管500感觉不到啊，还有照相的那个声音关不了，还有我的时间怎么同步不了啊，，只能自己设啊？？</t>
  </si>
  <si>
    <t>感觉，系统，什么的还不错，很流畅，，可是照相不给力，，电池也不给力，挺费流量的，除了三防感觉本没什么特别的！！！！！</t>
  </si>
  <si>
    <t>wcunw</t>
  </si>
  <si>
    <t>入手一周的感受</t>
  </si>
  <si>
    <t>一直哈了很久,从刚出来就想要买了,主要网络的评测折腾的牛逼;本来不想买了,但是路过数码城就去了;优点正在熟悉中;行货:0605下午15:00左右,2350大洋入手,没有赠送,另外花50大洋贴膜;貌似当天报价单是2400,我说淘宝商城2200多一点,应该价格还是实惠的;摩托110网站查询过码了,是天津的;</t>
  </si>
  <si>
    <t>熟悉中,貌似网上很多朋友说防划不靠谱,裸奔有风险;</t>
  </si>
  <si>
    <t>最郁闷的在于,手机盒上的msn号码贴条被店家撕掉了,然后在电磁仓上查找,刚开始不知道,因为没有msn码,然后#60#拨号提示链接不上或imei错误,心里咯噔下,后来发现一个很细小的地方有个十位数的字母数码混合,输入,显示3月份产,天津;心里顿时淡定了;</t>
  </si>
  <si>
    <t>wubingq</t>
  </si>
  <si>
    <t>30号入手的行货</t>
  </si>
  <si>
    <t>2000实体店入手的欧水，刚买来用的还不错，装上部分软件后就慢了，死机好几次，后来删了一些系统程序，总算是运行流畅了，玩3D游戏无压力。机子运行很快，外观漂亮，屏幕显示细腻，看电影效果不错。信号不错，外放也很好。三防功能没试过，只用来防个万一吧。</t>
  </si>
  <si>
    <t>电池太费，玩三四个小时就没电了。开锁功能感觉不人性化</t>
  </si>
  <si>
    <t>总体感觉相当好。dafy，你值得拥有</t>
  </si>
  <si>
    <t>墨墨漓漓</t>
  </si>
  <si>
    <t>性价比很高的机子</t>
  </si>
  <si>
    <t>很多，三防，Android2.2系统，高性价比高，反应灵敏，速度快，内存基本够用，可以扩展，等等吧</t>
  </si>
  <si>
    <t>为什么锁屏/开关机键、音量键设计就是松动的？目前真正发现一个问题，不知道各位是否遇到过，前后左右晃动手机的时候都会有声音，我把后盖去掉电池去掉，然后再晃动手机没有声音了，可能是电池不够紧，不知道是不是设计就是这样的</t>
  </si>
  <si>
    <t>非常不错，值得拥有！</t>
  </si>
  <si>
    <t>yilin0616</t>
  </si>
  <si>
    <t>外观漂亮，抓在手上，手感很舒服，电容屏很号用，电池正常使用可以用2天</t>
  </si>
  <si>
    <t>手机自带的垃圾软件很多，使用相机的时候，会有卡卡的声音，相机拍照时候的声音关不掉，手机用几天后，反应明显变慢，买手机送的2G内存卡不够用（想下地图包要重新买长内存卡才够），相机拍的照片不怎么好</t>
  </si>
  <si>
    <t>对我来说缺点多，但是我很喜欢这款机子，</t>
  </si>
  <si>
    <t>kuailexiamao</t>
  </si>
  <si>
    <t>买几天  第一印象挺好的</t>
  </si>
  <si>
    <t>性价比很高的机子，在DEFY这个价位上无敌了。系统运行流畅，大部分游戏都能流畅运行。外观简洁帅气。 3防的卖点，很不错。 800mhz的TI芯片，可以超频到1GHZ使用。电池续航在同类中非常不错分辨率高，显示清晰信号很不错</t>
  </si>
  <si>
    <t>摄像头不给力，虽然有500万像素，但是效果仍然不尽如人意。</t>
  </si>
  <si>
    <t>总体来说还是比较好的~</t>
  </si>
  <si>
    <t>xia0dong</t>
  </si>
  <si>
    <t>性价比高，外观也喜欢</t>
  </si>
  <si>
    <t>yurongtao</t>
  </si>
  <si>
    <t>屏幕经常假死，漏接电话</t>
  </si>
  <si>
    <t>触屏速度挺快的，像素也不错，我2400在五星电器买的  行货 性价比挺高的   软件挺多的  对于我第一次是用智能机  觉得挺方便的</t>
  </si>
  <si>
    <t>里面那读书软件  下一次两块钱 建议重下一个  至于视频嘛我觉得没必要用手机看  买个P5比较好    还有打电话后面会振动    外观不够大气  适合女生</t>
  </si>
  <si>
    <t>不错   买了他我一点都不后悔  就是有点心疼流量</t>
  </si>
  <si>
    <t>zhaozolliu</t>
  </si>
  <si>
    <t>我是五一入手水货的！</t>
  </si>
  <si>
    <t>外观很阳刚，三防手机，牛。运行2.2的系统流畅，用起来感觉很爽。屏幕显示很细腻。电容屏也很爽。</t>
  </si>
  <si>
    <t>三防手机，可是不防掉漆，漆一小块小块的掉。不过漆掉了影响不大，不仔细看， 没事</t>
  </si>
  <si>
    <t>性价比高高</t>
  </si>
  <si>
    <t>yaojunren</t>
  </si>
  <si>
    <t>me525伪三防不要被忽悠了</t>
  </si>
  <si>
    <t>不说了</t>
  </si>
  <si>
    <t>经常出现屏幕假死状态，怎么点都没反应，必须锁屏然后再解锁才能解决，有同样问题的朋友顶一下。</t>
  </si>
  <si>
    <t>总的来说就是失望</t>
  </si>
  <si>
    <t>hao1234678hao</t>
  </si>
  <si>
    <t>水货入手一个星期，很喜欢！</t>
  </si>
  <si>
    <t>上网好！电池够用！用起来很有手感！功能还满意！说都说不完。</t>
  </si>
  <si>
    <t>我入手的是水货，以为真的是三防，不小心手滑，手机就在地上睡觉，拿起来看了一下，花了很厉害。又要去换外壳了，花了150换。三防...可能是水货问题吧，建议一句：“想买就买行货，不要买水货了”。</t>
  </si>
  <si>
    <t>还是那样吧，不想我想像那样好。</t>
  </si>
  <si>
    <t>blackatea</t>
  </si>
  <si>
    <t>非常不错，改变了我对MOTO的看法。。</t>
  </si>
  <si>
    <t>在封闭好的情况下防水，小巧，速度还可以</t>
  </si>
  <si>
    <t>三防其他的都是噱头，屏幕不知道什么时候花了，有时候系统反应慢</t>
  </si>
  <si>
    <t>有点买后悔了</t>
  </si>
  <si>
    <t>glforce</t>
  </si>
  <si>
    <t>用了几个月了，总体来说还可以，还没后悔！~~~</t>
  </si>
  <si>
    <t>配置虽然不算高端，但性能比起1GHZ的CPU相差不多，很多大型游戏都可以完美运行，超频也无压力。DEFY刷机很稳定，怎么刷都不会变砖头。还有三防我就不多说了， 最好到实体店铺购买。我的是到乐购3G手机买的，服务还不错！</t>
  </si>
  <si>
    <t>m2tf</t>
  </si>
  <si>
    <t>不错不错、性价比高 值得入手、、</t>
  </si>
  <si>
    <t>用了一周了，感觉非常好。改变了对MOTO的印象（上次买MOTO还是03年），电池还是不错的，至少比同事的M9好多了。发热也不严重，控制的比较好。不过我买的是港行的2.3.3版，汉化的还不是很彻底。买前考虑的是i9000和S5830，9k觉得大了点，5830配置又太低。后来在上网时无意中看到DEFY的参数，发现比5830还要小一点、轻一点，硬件却要好得多，当场就拿下了（买完以后就降了一百。。。无语）。</t>
  </si>
  <si>
    <t>我的发短信的时候不能在通讯录里面选择收信人，不知道是么原因。</t>
  </si>
  <si>
    <t>现在这个价格完全可以出手了，买了绝对不会后悔的。。。</t>
  </si>
  <si>
    <t>吹自田野的风</t>
  </si>
  <si>
    <t>用了几个月了，感觉还行，三防功能还可以，摔过几次了没问题，不过用了安卓以后感觉也就那样了，没用时想买，买了后觉得也就那样！~</t>
  </si>
  <si>
    <t>有时机器会卡，翻电话薄会卡，通话记录会卡，不知道是什么原因，还有就是电池不给力，基本是一天一充，不过听我用IP4的朋友说他也是一天一充心里也要好过点了！~</t>
  </si>
  <si>
    <t>总体来说还是可以的，当时在I9000、S5830和这个里面选，最后还是选的这个，取个中间价位嘛，当然主要还是觉得三防机器可能会比较耐用，国外有视频，看似好像比诺基亚还摔得，主要是我比较粗心，手机经常摔，希望能给大家带来点帮助</t>
  </si>
  <si>
    <t>asdfwwbc12</t>
  </si>
  <si>
    <t>5/10号入手MB525</t>
  </si>
  <si>
    <t>操作流程、 飞一般的感觉、 性能 还行、 游戏 软件都蛮多的、2.2 看在线视频爽啊、、 破root 删了些 自带软件、拍照还算可以、 晚上就。。你懂得、  屏幕分辨率 比i9000还高、 没 跑分、机子用着自己 喜欢就好、 别太在意跑分什么的、 跑分都是 浮云。。 moto 的丽音技术不是盖得、真的很不错、 入手一个半星期了、 没遇到 听筒门、重启门、死机门、 看来我人品滴 不错嘛、呵呵  总的来说 性价比高、值得入手、 2050 入手的 欧版、   电 池不是原装的、但是 开信号纯待机 也有3天、 上网也能定6个小时左右、 还是蛮不错的、过多一阵子就可以刷2.3 了、 呵呵。  手感不错、</t>
  </si>
  <si>
    <t>没有专门的解锁键、 担心。。 呵呵、  要 真叫我说缺点、真说不出几个来  信号 蛮好的、 没刷基带呢、</t>
  </si>
  <si>
    <t>没啥子毛病、性价比高值得入手、、</t>
  </si>
  <si>
    <t>迟适达</t>
  </si>
  <si>
    <t>性价比很高的机子，在DEFY这个价位上无敌了。系统运行流畅，大部分游戏都能流畅运行。支持rmvb格式的720P硬解，对于喜欢看电影的人来说这个功能非常实用2G的ROM，不用再做APP2SD了。外观简洁帅气。3防的卖点，很不错。800mhz的TI芯片，可以超频到1GHZ使用。电池续航在同类中非常不错分辨率高，显示清晰信号很不错</t>
  </si>
  <si>
    <t>摄像头不给力，虽然有500万像素，但是效果仍然不尽如人意。官方锁住了bootloader，非常可恨。只支持两点触控，而且第二点有延迟。没有独立的相机快门按键，对于喜欢自拍的人来是个遗憾WIFI不给力，信号很差</t>
  </si>
  <si>
    <t>三防只是一个宣传的卖点而已，实际意义并不大，实际使用过程中依然会发生很多意外。虽然官方锁住了BOOTLOADER，但是目前2.3的固件已经可以通过二次引导的方式来使用。目前行水的价格都大幅下降，水货甚至可以以1900左右的价格购买，给力！值得购买</t>
  </si>
  <si>
    <t>ju261199165</t>
  </si>
  <si>
    <t>用了四个月的感受</t>
  </si>
  <si>
    <t>之前在网上泡了将近一个多月，才选择入手戴妃。。。入手后感想，到现在还未有出现过死机，重启，，网上说的什么，什么门通通都没有在我身上发生过，照相功能也很好，没有网上说的那么杯具。玩地牢猎人2...都市赛车5...等大型游戏超爽。电池也很给力</t>
  </si>
  <si>
    <t>就是让我爱不惜手</t>
  </si>
  <si>
    <t>很给力的手机中的战斗机</t>
  </si>
  <si>
    <t>qqlzl20</t>
  </si>
  <si>
    <t>很不错,注重性价比的机油可以入手了，不过外观党可以无视了</t>
  </si>
  <si>
    <t>7sis</t>
  </si>
  <si>
    <t>用了2个月，掉的很厉害，性价比高啊！</t>
  </si>
  <si>
    <t>机器本身的硬件配置不必多说了，同价位且规格类似的手机中凸显了三防这一特性，首先说亲身经历，再一次狠擦屏幕的过程中我的小5飞出去了，砸到门上，并且掉在地上了...（两者皆木质）但是手机没有任何问题甚至没有划痕,还有就是泡了两回水，一次是恶意实验，另一次是意外都没有任何状况，所以这“防”还是很给力的！</t>
  </si>
  <si>
    <t>没有3G视频通话，没有照像快门，而且拍照触摸很容易碰触拍照菜单出来，再有就是音质实属不行，但相比三星某产品还是好很多的，USB的封口处不是用橡胶塞，而是用的塑料长时间开启此处应该会影响以后的防水性</t>
  </si>
  <si>
    <t>对于选择DEFY这款电话还是很正确的选择，很多的优势在里面，你懂得~</t>
  </si>
  <si>
    <t>生活123</t>
  </si>
  <si>
    <t>反应速度欠缺点</t>
  </si>
  <si>
    <t>机器4月份入手，用了1个多月感觉非常不错，800MHzD 处理器用起来不错了，当初拿着朋友的M9和Defy一起比较了无论是打开UC网页的速度还是程序的速度都要略胜一筹，虽然可能有外在因素（M9的系统版本未知Defy的系统是2.1 撇开应用系统不同，wifi的速度Defy是要快些，也可能是固件版本的区别）三防，对于我们这种不小心经常磕磕碰碰的人来说还是很实用的经常从床上和电脑桌掉下去没出现过问题，而且软件多固件也不少，手机随便你怎么刷，刷不死</t>
  </si>
  <si>
    <t>外观太小气，有时候看着真来气，没充电接口，充电得从USB接口，USB接口的塞子经常那么折腾，怕用久了对防水有影响，键位设计也不是很合理，没拍照键和解锁键和专门的充电接口，解锁必须用开关键虽然可以用第三方软件解决，有的机器买来wifu和信号不行刷下好的固件就可以完美解决</t>
  </si>
  <si>
    <t>东西还是很不错的，值得拥有，自己用的是改版机，刷了无数个版本的固件了，刚买来的两星期基本1天2~3刷现在终于找到适合自己的固件了，东用起来不错 一句话 东西不错 很给力</t>
  </si>
  <si>
    <t>miksiwei</t>
  </si>
  <si>
    <t>买ME525（Defy）没有后悔</t>
  </si>
  <si>
    <t>2998购入的行货，性价比高、防水很实用、3.7寸、多点触控、安卓2.2、看视频，听音乐爽！玩游戏电池顶多能够坚持2个多小时。</t>
  </si>
  <si>
    <t>1、上网比高通cpu慢些 2、玩游戏手有时有汗，玩起来吃力啊，可惜没键盘。3、扬声器小声，不过清晰。4、800CPU和1G的用起来还是有区别的 5、用久点反应明显慢了6、可用的ram只是276M、可用的ROM只是1.24g.</t>
  </si>
  <si>
    <t>水货现在2000的一大堆了，值得购买的。有银子可以建议里程碑2、或者i9000.</t>
  </si>
  <si>
    <t>yongfengqq</t>
  </si>
  <si>
    <t>入手后一个月的心得</t>
  </si>
  <si>
    <t>看着满小巧的，拿着觉得不错。摩托罗拉出得最经济实惠的一部手机了。</t>
  </si>
  <si>
    <t>抗摔，防尘我到是相信，也没舍得摔。至于防水.我估计是够呛。大家记住了，前往别买联通版，那是你最不明智的选择，系统垃圾多，反应蛮，打网页很慢很慢。今天刚换标准版的，就是比联通版的多30左右</t>
  </si>
  <si>
    <t>值得用手的手机，要是行货降到2000那就更加完美了</t>
  </si>
  <si>
    <t>cy2778</t>
  </si>
  <si>
    <t>初步感受</t>
  </si>
  <si>
    <t>机型漂亮，三防卓绝，适用功能分寸给力。</t>
  </si>
  <si>
    <t>电池容量不够用，摄像头像素低了些，视频拍摄提高一个档次就好了。</t>
  </si>
  <si>
    <t>如果在摄像头，电池等硬件上有所提高，就是一款完美机皇。</t>
  </si>
  <si>
    <t>奚容</t>
  </si>
  <si>
    <t>死机率比诺记还严重</t>
  </si>
  <si>
    <t>入手了一个月没出过什么问题。机子速度还不错，极品飞车、忍者水果、SPB主题等3D的都能流畅运行。时尚兼顾了三防，确实是完美的组合。绝对是目前性价比最好的机子。</t>
  </si>
  <si>
    <t>500W像素达不到我的要求。不过一般的生活照还是能应付得来。</t>
  </si>
  <si>
    <t>2011年最值得入手的手机。</t>
  </si>
  <si>
    <t>yyq1105</t>
  </si>
  <si>
    <t>入手两个多月了，两点触控不够给力！</t>
  </si>
  <si>
    <t>画质细腻，防水（虽然没试过），质量轻，感觉比现在出的诺基亚就不是一个等级的。。尤其是塞班3.。</t>
  </si>
  <si>
    <t>太过于敏感，尤其是下面的四个按键，不小心就会碰到</t>
  </si>
  <si>
    <t>不错！值得入手的一个好手机</t>
  </si>
  <si>
    <t>a4138</t>
  </si>
  <si>
    <t>实在是很给力!!!!!!!!!</t>
  </si>
  <si>
    <t>硬件价格，性价比不错</t>
  </si>
  <si>
    <t>前一个月还不错，后来别人打电话过来就死机，频率波段很大，CRT显示器收干扰严重，那个伤心啊</t>
  </si>
  <si>
    <t>安卓的也就这鸟样，没啥可取啊，对安卓失望了，我的defy才买了两个多月啊，就出现这鸟问题，还是2011年2月出的，怎么问题比之前的话筒们还严重，气死我了</t>
  </si>
  <si>
    <t>dp0207</t>
  </si>
  <si>
    <t>尘尘尘</t>
  </si>
  <si>
    <t>2000价位可以秒杀HTC、诺基亚、三星之流！目前价格邹于稳定，半年之内都推荐购买！建议购买欧版水货，因为欧版的ROM最多，待机更省电！</t>
  </si>
  <si>
    <t>zgcwdg</t>
  </si>
  <si>
    <t>摩托罗拉ME525戴妃</t>
  </si>
  <si>
    <t>非常好，好用实在，通话质量好清晰，机子原本主要就是拿来用的，要是天天都要护着它，那样不是活受罪吗？所以这个三防使用实在，外形小巧，可爱！cpu超频很给力给力。</t>
  </si>
  <si>
    <t>就是话筒那里做得不够深入，会留有一节出来</t>
  </si>
  <si>
    <t>总之这是一部完全值得拥有的机子，不想许多智能机那样稚嫩怕坏。</t>
  </si>
  <si>
    <t>samhim</t>
  </si>
  <si>
    <t>最强最智能的三防手机！！</t>
  </si>
  <si>
    <t>系统，外观还算不错，待机强悍，电池容量大，没舍得让她下水，因为。。。。。请看下面↓</t>
  </si>
  <si>
    <t>防尘效果真的不是一般的差，打开后盖，尘土飞扬，我买的是国行 啊，2700入手，尘都进，要是让他下水可想而知了。。。。</t>
  </si>
  <si>
    <t>总体感觉还算不错，就是防尘效果太差，没有宣传的那么好，自然防水也受到影响了，估计防摔防划比较给力吧，期待着在保期内有个试验的机会。。。。。</t>
  </si>
  <si>
    <t>liurunjie</t>
  </si>
  <si>
    <t>欧水MB525</t>
  </si>
  <si>
    <t>手机很好，音质不错，可以同时挂几个聊天方式，也很合手，速度还算快，防尘一般，已用了近两个月没有发生过黑屏死机现像。我的是行货。</t>
  </si>
  <si>
    <t>就是有一个头疼的问题，电池好像不合机身，在机身里晃动。不知道各位有没这种现像。有点不可思意，我的是行货。</t>
  </si>
  <si>
    <t>总体不错，照相效果一般，通话时有时会不小心触到静音，通话一两分钟都容易发烫，电池晃动！电池晃动！电池晃动！</t>
  </si>
  <si>
    <t>shayun1981</t>
  </si>
  <si>
    <t>做工不是很好。</t>
  </si>
  <si>
    <t>买回来几天就试了下潜水，果断给力！！刷了cm7系统，极速体验！！音质不错！！功能应有尽有！GPS wifi 3G 齐全！！距离感应 光线感应！！待机给力！！</t>
  </si>
  <si>
    <t>缺点还真没有....汗 绝对值得购买的神机！！</t>
  </si>
  <si>
    <t>绝对值得购买的神机！！2011年5月10日在实体店买的欧水2200元</t>
  </si>
  <si>
    <t>wende45</t>
  </si>
  <si>
    <t>买了mb525准备装逼 结果被BS</t>
  </si>
  <si>
    <t>机器设计的很富有运动性，适合青年人，屏幕的分辨率还是很可观的，几乎没有什么缺点</t>
  </si>
  <si>
    <t>两个防水扣的使用寿命是最担心的，容易松动，开锁键是开机键，容易松动。后盖的锁扣如果不加以保护会有刮花的迹象，不过现在的后壳很便宜。最最关键的是MOTO把BL给锁了。导致刷入第三方rom没有很大的希望。当然MIUI和CM7除外。锁BL这一点国行为了质保可以忽略。</t>
  </si>
  <si>
    <t>总体不错，物有所值</t>
  </si>
  <si>
    <t>yuehongguiyudan</t>
  </si>
  <si>
    <t>上午刚入手，下午写心得</t>
  </si>
  <si>
    <t>使用方便//手感良好。电池给力。性价比高。3防。</t>
  </si>
  <si>
    <t>夜拍效果很差。做工不够好。显示屏与外壳间有缝隙，背光能从那里透过来。。行货。。</t>
  </si>
  <si>
    <t>乐---悦耳</t>
  </si>
  <si>
    <t>其他还行，就是听筒不爽</t>
  </si>
  <si>
    <t>安卓2.2不错 待机比其他安卓机好 三防 最主要怕被刮 像素像1200万的 好相机 分辨率高 屏幕大 IP67级 放心放心 便宜呀 不识货的骗到5000都行</t>
  </si>
  <si>
    <t>市场保有率低太小 忒厚了 机身小 不够威武 经常屏幕失灵  1,打电话就像外放 泄露。。。2听音乐声音小的要死 不知这两项可否调换一下  小毛病多。。。囧</t>
  </si>
  <si>
    <t>总之 拿来水下摄影 拿来打人是可以 如果你见了他就买辆麻袋电池吧</t>
  </si>
  <si>
    <t>zxkent825</t>
  </si>
  <si>
    <t>手机整体感觉很好，几乎完美</t>
  </si>
  <si>
    <t>功能太强大，有点过分了，感觉自己的智商都不够了，草，心仪已久，不错，比较满意</t>
  </si>
  <si>
    <t>说明书过于简单，从塞班一下过度到安卓有点不太习惯，扬声器放音乐差点事，还有主要的就是有点轻有点小，至少比想象的要轻要小，感觉像玩具，郁闷的说……</t>
  </si>
  <si>
    <t>上午才入手的，店家不错，港版给的有正规的香港发票，还给刷的国行2.2版本，装不少软件，带磨砂屏保和8G卡，2330，还比较满意，为了避广告嫌疑，我不说哪家店了，总之，期盼已久的defy终于到手了，嘎嘎嘎，又可以虐机了……</t>
  </si>
  <si>
    <t>jackchen1395</t>
  </si>
  <si>
    <t>别人都说过了，确实挺强大的...</t>
  </si>
  <si>
    <t>按压后盖打电话会有破音现象，我的行货，换了一个还那样，不过没以严重</t>
  </si>
  <si>
    <t>总体来说还不错...大屏幕，无实体按键，不必担心按键寿命...</t>
  </si>
  <si>
    <t>x10010</t>
  </si>
  <si>
    <t>在这个价位的手机中，defy实在优点太多，不一一赘述，总之一句话，性价比太高了！</t>
  </si>
  <si>
    <t>程序运行稍微多一点就有些反应迟钝，建议大家还是下个优化大师，随时关闭后台运行的多余程序。</t>
  </si>
  <si>
    <t>在iphone始终保持天价、HTC拼死不肯降价的今天，腰包不够鼓的我们不选择moto，我们还能选择什么？？？</t>
  </si>
  <si>
    <t>wwd5858</t>
  </si>
  <si>
    <t>水货MB525 用10天感受</t>
  </si>
  <si>
    <t>用了半个多月，感觉还是很不错的，操作，性能，电池各方面都还可以，至少同级别中算优秀的。</t>
  </si>
  <si>
    <t>音乐效果一般，其他还行</t>
  </si>
  <si>
    <t>总的来说买这款机子是值得滴</t>
  </si>
  <si>
    <t>zhang617139646</t>
  </si>
  <si>
    <t>非常喜欢   我的戴妃</t>
  </si>
  <si>
    <t>配置不错，屏幕与框架搭配比例合理，感觉和ME811一样:大屏。其他的手机虽然屏幕也不小，但由于上下边框较大，所以相比之下感觉屏幕就要小气一些。</t>
  </si>
  <si>
    <t>设计和诺基亚58系列相似，没有MOTO商务机的厚重感，我不喜欢街机。</t>
  </si>
  <si>
    <t>比较完美</t>
  </si>
  <si>
    <t>alex9732</t>
  </si>
  <si>
    <t>挺不错的手机，但不完美</t>
  </si>
  <si>
    <t>刚入手水货 欧版的525 由于太喜欢了 太激动 系统2.1没叫老板刷2.2  不能在家wifi 看视频有点郁闷  总体来说 机子很好看  3防有骄傲感  音质也不错的 我姐姐I9000 同学M9 电池都比他们给力 智能手机电池不行 有他们2个垫背我不失望</t>
  </si>
  <si>
    <t>因为不敢自己刷2.2 而且怕不稳点 貌似要有官方版2.2了坐等啊  系统反应有点慢其他都OK</t>
  </si>
  <si>
    <t>如果买水货的朋友 一定要刷2.2 还有 白色的 白色的好看吗   黑色的真心老头子了 大爱MB525 首款3防 不怕被超越 因为这是经典！</t>
  </si>
  <si>
    <t>huanzaicn</t>
  </si>
  <si>
    <t>总算入手啦</t>
  </si>
  <si>
    <t>以前用的诺基亚 塞班系统，现在用me525安卓系统虽然有一点不习惯  ，但是这机子非常好，我很喜欢，比塞班系统好很多，戴妃价格虽然不便宜，但戴妃性价比很不错。</t>
  </si>
  <si>
    <t>没什么很大的缺点     感觉顶部的按键好松     续航能力不怎么样   反正都小问题</t>
  </si>
  <si>
    <t>想买的机友    最好买国行的    用着放心</t>
  </si>
  <si>
    <t>kjiamin</t>
  </si>
  <si>
    <t>年前买来玩到现在</t>
  </si>
  <si>
    <t>优点太多，颜色鲜艳~电池相比来说是比较够用，每天听歌30分钟，看小说1小时，1天半的续航能力完全无压力，比头等大屏触摸手机要好太多，游戏运行也比较流畅，音质也不错。</t>
  </si>
  <si>
    <t>死机，经常听着歌或者看着小说就自动重启，偶尔玩游戏时直接死机，必须拔出电池强行关机才行。500万像素很一般，显示效果也就跟诺基亚320W的差不多。不支持关机闹钟，打电话时声音有问题，有点像扬声器发出的声音而不是光听筒有声音，对于隐私性要求非常高的TX是个挑战。</t>
  </si>
  <si>
    <t>性价比比较高，虽然毛病很多，但勉强也可以接受，秒杀同价位机器。值得入手。最关键，抗用！</t>
  </si>
  <si>
    <t>srl_111</t>
  </si>
  <si>
    <t>不错的ME525</t>
  </si>
  <si>
    <t>主要想提一点，ROM是2G！！对，你没看错 是2G！买了2天后才发现。。。实在是一个惊喜~~`各种应用程序安装毫无压力。其他的优点什么大家都知道的不多说了。</t>
  </si>
  <si>
    <t>几天后发现电池有点松，摇晃的话会些有声音，不过上网一问各位机油，部分人也有这个情况，姑且算是正常吧。</t>
  </si>
  <si>
    <t>这个价位，就是defy了</t>
  </si>
  <si>
    <t>lht519</t>
  </si>
  <si>
    <t>我爱戴妃</t>
  </si>
  <si>
    <t>太多太多，三防，800MHz ...............多的说不过来，观望了好长时间，5号入手到今天没出现一次死机，重启现象，不知道是我运气好还是机器真的无缺点，2160买的水货，查了下是发往阿联酋的，晕.....4月产的，买的时候老板说是港水，但机器没问题也就算了呵呵....总体很喜欢。我的电池没有网上说的那么不经用，一般充满上网，下载东西，玩游戏一天够用，如果就打打电话登个QQ那两天没问题。</t>
  </si>
  <si>
    <t>没有拍照键，自拍有点那个.......一般不自拍可以无视呵呵</t>
  </si>
  <si>
    <t>戴妃值得拥有，很喜欢，如果喜欢玩游戏的就多带块电池，智能机里面待机算最好的了</t>
  </si>
  <si>
    <t>jaydenwang</t>
  </si>
  <si>
    <t>外形，电池</t>
  </si>
  <si>
    <t>外观时尚 做工那是没说的   屏幕相当细腻  通话声音很好  摩托的丽音技术那不是盖的 三防功能很实用 摩托的机器可玩性那是相当高的  拿到第一天就开始刷机   第一部手机是摩托的e6   用了4年依旧牛逼  但就是时代跟不上了    三防功能很实用</t>
  </si>
  <si>
    <t>4月份入手defy港行 至今未发现缺点  看电子书屏幕一直亮着能撑24小时还剩百分之30的电  这是任何一款只能机不能比的  拿到手机后刷了n回了  一直没发现什么问题  刷成国行2.2后那是相当牛啊</t>
  </si>
  <si>
    <t>说defy电池不行的都闭嘴吧  你要么就是买的假的  要么就是不会用  拿defy和诺基亚比的也停停吧  那压根就不是一个档次  诺基亚的机子做工能赶上摩托？？诺基亚1600万色？ 你也好意思说 你自己比比？？说defy掉漆的什么的纯属扯淡  你连个套都不带没事你摔着玩  什么手机他能不掉漆啊   就算是掉了漆你看defy坏了吗   没有！！！ defy电池不给力？？你后台程序都开着能不费电吗？？ 自己不行愿手机！！！  defy绝对值得入手！！！</t>
  </si>
  <si>
    <t>hc401242352</t>
  </si>
  <si>
    <t>入手一个多月以来的点评</t>
  </si>
  <si>
    <t>三防、智能、高清屏、速度快、时尚美观、性价比高！</t>
  </si>
  <si>
    <t>待机一般，如果不停玩游戏坚持不到一天，但完全可以接受。没有自动开关机功能实在是不方便，晚上耗电也很大。水货机暂时还没刷到2.2让人蛋痛=。=！</t>
  </si>
  <si>
    <t>爱不释手，不辱MOTO的大名，果然是既皮实又实用的手机！</t>
  </si>
  <si>
    <t>sevoll</t>
  </si>
  <si>
    <t>ME525（沃尔沃）Defy（戴妃）价格！！！</t>
  </si>
  <si>
    <t>外形不错，大小适宜，分辨率没有想像的那么差速度还算可以，运行3D游戏木有问题第N次入手智能手机了，从Windowsphone到android，这款感觉不错</t>
  </si>
  <si>
    <t>电池不耐用开关机相当的耗时拍照不咋的，别指望用它拍照了</t>
  </si>
  <si>
    <t>行货2700RMB入手的，目前还未出现任何毛病，期待不会让我失望</t>
  </si>
  <si>
    <t>bamboo_xz</t>
  </si>
  <si>
    <t>入手5天……</t>
  </si>
  <si>
    <t>Defy采用安卓操作系统、可玩性比较高、显屏防刮比较给力基本上不用贴膜、个人觉的外观在安卓主流机型三星I900、M9、HTC G7来做比较ME525相对来讲比较好看点！</t>
  </si>
  <si>
    <t>虽说是3防 防水 防尘 防振，防水就不敢去试了、防振 好好的手机不忍心去伤害它，但防尘好象有点儿徒有虚名，才用了一个月我看屏幕里面都进灰尘了、</t>
  </si>
  <si>
    <t>总的来讲还算OK了！赞一个！</t>
  </si>
  <si>
    <t>longyuan719</t>
  </si>
  <si>
    <t>总体感觉良好</t>
  </si>
  <si>
    <t>三防挺实用的，说不实用的拿个其他机器往上泼水试试。安桌系统能玩的软件真的不少，给力。难怪人气飙升。ME525电池是安桌机里最给力的。</t>
  </si>
  <si>
    <t>外观对我来说显得小气了点，本人不爱太秀气的，喜爱霸气的。525的四个角太圆，整体有些小。尽管便于携带，但是真的感觉不霸气。</t>
  </si>
  <si>
    <t>行货中不可多得的机器，泄露一下价格供你们参考：五一期间武汉国mei行货供价2450元，锁价在2750~2780。利润机型。不能使用红卡蓝卡。要求搭售50~100元配件。大家可持币观望或入手水货。</t>
  </si>
  <si>
    <t>duxianyou</t>
  </si>
  <si>
    <t>刷机刷不爆，屏幕细长，单手能操作，待机杠杠滴，最近升级了2.3系统，爽的要死，水果忍者HD版，小鸟等等游戏 顺畅的一塌糊涂！</t>
  </si>
  <si>
    <t>屏幕不够艳丽，太阳下很蛋疼，照相效果平平</t>
  </si>
  <si>
    <t>买到现在没后悔过，用的牢爽了</t>
  </si>
  <si>
    <t>xiaokui1219</t>
  </si>
  <si>
    <t>买水货的等2000以下入手，不错的手机</t>
  </si>
  <si>
    <t>本人一直都是用索爱。换新机时无意中看到525居然能在水中摄像，太喜欢了.想着能拍到浴缸里的鱼，在海里潜水时能当水下摄像机，就毫不犹豫的买下了。在苏宁买的，2998元。但事实是它只能放在水里，不能在水里拍照，有点遗憾。买下它不后悔，制造工艺非常优秀，作为收藏不会错的。</t>
  </si>
  <si>
    <t>照相一般，音质一般的一般。没有HDMI。不能播或摄高清视频。电话功能不好使。</t>
  </si>
  <si>
    <t>在这个价位是非常优秀的机子。</t>
  </si>
  <si>
    <t>duanhunshiyi</t>
  </si>
  <si>
    <t>ME525 很好很强大</t>
  </si>
  <si>
    <t>之前也没用过安卓的手机，在网上看了很久，三月份决定入手defy港行的，感觉真的很强大，游戏软件基本都能用，分辨率也很高，可能是我的系统不太稳定，偶尔黑屏，只能扣电池了，手机不是很大气，个人感觉男女都比较适合，用了两个月了，感觉很值得的，现在价钱也比较稳定，比买的时候便宜200多大洋了，想买的朋友可以考虑一下！还有补充一下就是我的三防也没有具体尝试，但是感觉屏幕没那么牛，我开始没包膜有了一点划痕，后来就包了，希望 买的朋友最好把屏幕包上膜！</t>
  </si>
  <si>
    <t>偶尔黑屏，可能是我的系统不稳定，等过一段时间尝试给手机升一下级看看！至于照相音乐方面不是追求太高的可以满足日常需要的了！</t>
  </si>
  <si>
    <t>总体感觉还是不错的，值得入手！</t>
  </si>
  <si>
    <t>yjp1234567</t>
  </si>
  <si>
    <t>摩托的手机永远是那么经典</t>
  </si>
  <si>
    <t>3月28号买的欧水，2300，邢台买的。好像现在就已经降到2000左右了。优点吧我觉得电池不错，48小时没问题，再就是3防，不过没有试验过，没那么无聊，能防最好。安装软件、游戏什么的运行顺畅。照相比想象的要好。硬件什么的有多好就不说了，手机大小很好，虽然是3.7的屏幕，也不觉得拿在手里多么的大</t>
  </si>
  <si>
    <t>录像的时候不可以暂停和变焦！我觉得是最大的缺点，还有就是不支持前置摄像头，不支持关机闹钟和自动开关机</t>
  </si>
  <si>
    <t>建议买水货2000以下入手，不错的手机。因为我的欧水入手1个多月没有发现任何毛病，自动重启和死机什么的都没有，但是买的时候一定要看看是不是原装电池，JS老板差点就给高仿的电池我了，不会认的在网上搜一下</t>
  </si>
  <si>
    <t>timing8</t>
  </si>
  <si>
    <t>电池、开机</t>
  </si>
  <si>
    <t>观察了一段时间决定入手的。款式对我这种手小的人来说正好，觉得小了可以买个清水套。下了很多软件。3D游戏跟比较大的游戏都不会卡。电池什么的我觉得跟其他智能手机比起来已经很棒了。天天玩着一天多充一次电。个人推荐另配品胜的电池跟优能充。很给力！安卓的系统可玩性很强，继续研究吧。</t>
  </si>
  <si>
    <t>貌似安装太多软件跟游戏了，自动重启了两次。亚太版标配 电池套装 4G卡五一买的2250，今天一问价已经掉了100多。。。哎……JS啊！！！</t>
  </si>
  <si>
    <t>总体而言还是不错。我自己的第一部手机是MOTO E2。用了5年退休了。戴妃是第二部。继续发扬MOTO精神吧！</t>
  </si>
  <si>
    <t>zhu2566256</t>
  </si>
  <si>
    <t>不错。性价比比较高！！！！！！！！！！</t>
  </si>
  <si>
    <t>800MHz的处理器的确不错再加上512RAM。三防性能，只感觉防尘不算太好。。屏幕边缘还是和欧通手机一样进灰尘。。防刮刮防水水都很牛！屏幕分辨率够用啦！运行游戏相当流畅！3D的也毫无问题！外观相当男人！</t>
  </si>
  <si>
    <t>512的内存软件装多了，还是不够用的。有点小卡。照相在某些特殊情境下不算很好（其实也够用，别那么挑剔哈）音乐播放上，只有用原产耳机才好。（我用苹果的也此次拉拉的）</t>
  </si>
  <si>
    <t>水货完全值得入手。行货其实也行我们这降到2798（淄博）买的时候2998啊。。。。。</t>
  </si>
  <si>
    <t>showtime177</t>
  </si>
  <si>
    <t>第一次用智能手机，才刚入手对于优点就不说了。</t>
  </si>
  <si>
    <t>1 电池太不耐用了吧，充满电的情况下（就接电话、不上网、不游戏）一天都没坚持下来，这以后充电器就必须随身携带了呀；2 开机时间太长了点吧，我都尿完了还没有开机。</t>
  </si>
  <si>
    <t>亲家的戴妃让我既爱又恨！</t>
  </si>
  <si>
    <t>刁尛猫__</t>
  </si>
  <si>
    <t>一个字，非常好！</t>
  </si>
  <si>
    <t>大小适合。。屏幕不错。待机还可以。。系统速度快。</t>
  </si>
  <si>
    <t>拍照不好。。质量不怎么好。买了1个月不到就触摸失灵。要按电源键。刷了好多ROM不行。发给JS保修。</t>
  </si>
  <si>
    <t>现在等手机。。希望能修好。现在用一百块的诺基亚。。。。</t>
  </si>
  <si>
    <t>让心灵飞翔在太空</t>
  </si>
  <si>
    <t>我买戴妃的感受</t>
  </si>
  <si>
    <t>强大的硬件配置和三防手机都是值得入手的。玩游戏叫个爽快，虽然，中途出现过小问题，但整体来说还是很值得入手的一部手机。</t>
  </si>
  <si>
    <t>就是电池不是很耐用，不过大屏幕的手机都这样吧。</t>
  </si>
  <si>
    <t>现在入手半个月了，现在是越来越喜欢我的戴妃了。而且，我在华强买的老板的态度也十分的好，我出了什么问题都能及时帮我处理。</t>
  </si>
  <si>
    <t>taony525</t>
  </si>
  <si>
    <t>拿在手里有点小，不够霸气</t>
  </si>
  <si>
    <t>此处省略一万字~</t>
  </si>
  <si>
    <t>照相，不给力，500像素？？？貌似外面那几个螺丝用时间长了回掉色吧，弄个手机套会好点。开机有点慢，不过智能手机嘛，无所谓，能开就行。还有，摩托也太抠啦，就一数据线、充电器、耳机，相当简单什么都没介绍的说明书，详细的得去网上找，不过看不看也无所谓，自己研究呗，支持环保，支持低碳。。。就这么多吧</t>
  </si>
  <si>
    <t>总之机子非常好，入手两天，没有什么死机，听筒不好。。。一系列问题，目前买手机就买戴妃，其他的都是浮云。。。</t>
  </si>
  <si>
    <t>klable</t>
  </si>
  <si>
    <t>defy ME 525</t>
  </si>
  <si>
    <t>三防，屏幕清晰，反应还可以，2.2系统</t>
  </si>
  <si>
    <t>电池不耐用，后盖有缝隙，摄像头有划痕，买的是水货，在淘宝的蓝优数码买的，头一个手机用了5天，手机不能接听，只能用扬声器，更换第二个手机，是返修机，螺丝被拆过，无语。退货了事。</t>
  </si>
  <si>
    <t>没把握就不要买水货，伤不起</t>
  </si>
  <si>
    <t>ftz163</t>
  </si>
  <si>
    <t>ME525超值</t>
  </si>
  <si>
    <t>有点太多了，虽然只有800MHz但是运行速度那是piapia的，呼呼...屏幕480*854很给力，摄像头也很霸道</t>
  </si>
  <si>
    <t>拿在手里总感觉有点小，虽然跟HTC的G7G12平时一样大的但生死就感觉小了一点，郁闷~~~</t>
  </si>
  <si>
    <t>很不错的一款机器，性价比很高</t>
  </si>
  <si>
    <t>duguwuwu</t>
  </si>
  <si>
    <t>无敌性价比</t>
  </si>
  <si>
    <t>3.7英寸的大屏，480854像素，无论是看视频或是玩游戏都有着超畅快的体验，色彩鲜艳，图像清晰逼真。通话声音清晰，在嘈杂的环境下也能够清晰对答。</t>
  </si>
  <si>
    <t>待机时间比较短，基本上每天都在充电。</t>
  </si>
  <si>
    <t>值得一试。</t>
  </si>
  <si>
    <t>bubuwode</t>
  </si>
  <si>
    <t>defy 你值得拥有</t>
  </si>
  <si>
    <t>1.上网速度没得说的，一个字‘爽’2.我入手三天，今天才算入门，可以说功能强大3.不会像诺记动不动就死机。(我以前就是用诺记)</t>
  </si>
  <si>
    <t>我买的是水货2080入手，汉化太少，我摸索了两天，才把WAP搞定</t>
  </si>
  <si>
    <t>总的来说性价比超值</t>
  </si>
  <si>
    <t>oysbull</t>
  </si>
  <si>
    <t>总体不错的手机</t>
  </si>
  <si>
    <t>硬件配置一流，分辨率高，3.7屏幕机型确可以做到这样小巧电池给力，后盖加护盾后，手感超好</t>
  </si>
  <si>
    <t>显示屏确实不如i9000和g7</t>
  </si>
  <si>
    <t>1950大洋，同价秒杀目前一切机型。行货差价太大，不建议购买。其实都是天津产，一样的。</t>
  </si>
  <si>
    <t>ybw901110</t>
  </si>
  <si>
    <t>德义的cpu表现很不错，gpu表现也很良好，512的ram以后升级也是有潜力的，三防的加入是亮点，还有现在已经可以720p摄像了。喜欢~~~~</t>
  </si>
  <si>
    <t>拍照，拍照，拍照~~~~~~~~~~~~~~~~~稍微再给点力啊</t>
  </si>
  <si>
    <t>以目前2000的价格，很难找到比他更有性价比的机器</t>
  </si>
  <si>
    <t>花琪落</t>
  </si>
  <si>
    <t>电池耐用,用座充充满后上网少的情况下待机60个小时没问题,比一般智能机尤其是HTC的强太多了,而且电池更换容易,后盖有滑锁键,不像好多后盖没开关不好更换电池.三防手机当然好,尤其是放桌上不用担心茶杯打翻了</t>
  </si>
  <si>
    <t>外观一般,屏幕下的四个触摸快捷键还是不如实体按键来得顺手.</t>
  </si>
  <si>
    <t>不错的手机,电池非常满意</t>
  </si>
  <si>
    <t>huifeijiefeng</t>
  </si>
  <si>
    <t>MOTO 三防 高性价</t>
  </si>
  <si>
    <t>优点太多，大家都说了，不再重复。</t>
  </si>
  <si>
    <t>主要说下缺点：1.收音机出问题2.开机解锁键担心</t>
  </si>
  <si>
    <t>性价比非常好的手机，很喜欢很值。谁都希望自己的手机是完美的，什么样的手机都有缺点。总结，还是行货好，系统升级方便，没什么担心的东西，我宁愿多花几百元，也不愿意买水货。。再补充一点，ROOT会出很多问题，如果你不是手机高手，别去尝试。</t>
  </si>
  <si>
    <t>kofX97</t>
  </si>
  <si>
    <t>各方面都很出色</t>
  </si>
  <si>
    <t>1、三防，对于我来说防尘防水防刮都管用2、性能优秀，在我心里和iphone4有的一拼3、待机时间很长4、打电话声音真好，真不是吹的</t>
  </si>
  <si>
    <t>开机键和屏幕解锁一个键，不知道用久了会不会坏</t>
  </si>
  <si>
    <t>在我心里，我觉得defy有了三防功能，给我Iphone4我也不换，因为它实在</t>
  </si>
  <si>
    <t>sgft522</t>
  </si>
  <si>
    <t>不用说了 800的CPU 三防的便利 论坛的热度就能很好的说明了着款手机的 机子小巧实用 简单明了 2000左右这个价位最具性价比的了</t>
  </si>
  <si>
    <t>照相确实不给力 不过对于三防机来说 还是很不错的了</t>
  </si>
  <si>
    <t>高性价 适合任何人群</t>
  </si>
  <si>
    <t>qq846446876</t>
  </si>
  <si>
    <t>听筒确实是问题，不过物有所值。</t>
  </si>
  <si>
    <t>480854像素，800的CPU其实已经非常合适了，分辨率没有必要做成640960，那样已经超越人眼的分辨能力，而且费电，合适就行，不要盲目最求高配置。    质量做工好，三防很好，特别是防刮，这样就不用贴膜了，贴了膜后不仅影响外观，而且降低屏幕灵敏度。苹果虽然好看，但很对人都会给它加上套子，而戴妃完全没必要，防护性能还更好。关于防水，那些爱洗澡的人，爱在厕所玩手机的人完全可以做到机不离身了，手机发烫了？扔水里降降温吧。    电池还行，这款机子一定有机会升级到2.3的，等到2.3版出来后刷成2.3的，2.3的系统可以延长待机时间。    保值！已经相当高的性价比了，价格不会大幅波动，不会像某些水果机型一样，新的型号一出，老的型号就狂降1000，感觉手上的东西已经是淘汰品了，那个心疼啊！</t>
  </si>
  <si>
    <t>Android系统的软件应用相对较少，不过以现在的发展速度来看，再过半年的情况很难说，现在安卓的用户在飞速增长中，世上本没有路，走的人多了便成了路，相信安卓很快就会成熟起来</t>
  </si>
  <si>
    <t>各方面都很出色，选手机选耐用的、性价比高的，这款没错了，要是钱多的，买手机只是为了耍酷爱面子的，喜欢手机一年一换的，那你还是选水果机吧</t>
  </si>
  <si>
    <t>yho360</t>
  </si>
  <si>
    <t>充电设计不合理。电池太不耐用</t>
  </si>
  <si>
    <t>不错，看了你们的评论，我这替你们感到悲哀！这是手机，一部很普通的手机，没有你们要求的那么完美！你们要求太苛刻！！支持全触屏手写，手写汉字字母符号不需要切换，强悍！</t>
  </si>
  <si>
    <t>电池不给力</t>
  </si>
  <si>
    <t>值得购买！支持moto，打到诺基亚，干掉三星，灭掉索爱！大家上网查询摩托在中国做了多少慈善事业，2008汶川地震，摩托出手援救，2008对于摩托来说简直就是雪上加霜的一年额！！你看诺鸡鸭。三星，锁爱都干了什么？？？是中国人就买摩托罗拉！！</t>
  </si>
  <si>
    <t>sevenhehongjun</t>
  </si>
  <si>
    <t>听筒不好</t>
  </si>
  <si>
    <t>1三防最看重的是可以防刮花，我就不用贴膜了，这点爽。防水这个真不敢试。2.安卓系统确实霸道，几乎可以兼容所有游戏，软件，《地牢守护者》没有试，这个游戏真的是太大了。3照相感觉还不错，主要是用惯了200万像素的，照出来的相片显示的是380万的像素不知道为什么，4神马电池都是浮云，我用的两块电池从没有断过电，如果电池不够用可以多配几块商务电。5尽管是TFT屏幕，不过480*854的分辨率真的很爽，相当之清晰。6滑动起来相当灵敏，除了刚开机的时候。7水货价格合理4月13号入手2050，当天的行货价是2999，当天差点分期付款去买行货，幸亏没有，不然又要多给2000元。</t>
  </si>
  <si>
    <t>1。听筒，才买5天就出问题（不过我买的是水货，不用返回厂家修理，拿给商家修理20分钟就修好了）但是总觉得开了机就还原不了，心痛啊，不知道什么时候还会不会出问题。本来不想拿去修的，不过不可能什么时候都用耳机接电话吧，开扩音器接电话未免太张扬了嘛。2不知道下了个什么软件半天时间莫名奇妙的用了20M的流量，郁闷啊，把CMNET网络改为CMWAP救停止了流量。3人人都必备的软件手机QQ确实在安卓上开发的还不够完美。</t>
  </si>
  <si>
    <t>总体来说还是物有所值的，群众的眼睛是雪亮的，要我给个分数我就给4.2</t>
  </si>
  <si>
    <t>yanyan0228</t>
  </si>
  <si>
    <t>3月5号买的熊猫，</t>
  </si>
  <si>
    <t>运行流畅，资源丰富，速度快</t>
  </si>
  <si>
    <t>屏幕左侧轻微漏光，三月份的机器竟然还是绿镜头。照相效果还不如诺的200W还，不过这个基本可以忽略不计，主要待机太差太差。电池太不耐用。。。</t>
  </si>
  <si>
    <t>尝鲜的可以试试，比起实用性还是E71之流的比较好。</t>
  </si>
  <si>
    <t>wwjj12300</t>
  </si>
  <si>
    <t>小巧...</t>
  </si>
  <si>
    <t>没什么特别优点</t>
  </si>
  <si>
    <t>我两个月不到听筒坏了两次了维修还要排队我真不知道怎么办了，又不能退，扔掉又可惜钱</t>
  </si>
  <si>
    <t>我同事买来一个月换了3次机最后退了我不知道moto要怎么样欺负人</t>
  </si>
  <si>
    <t>a1fa</t>
  </si>
  <si>
    <t>入手一个月，苏宁买的2998。</t>
  </si>
  <si>
    <t>三防功能吧，其实也没多大用处，谁的手机自己不爱惜。几款大型游戏无压力，很漂亮</t>
  </si>
  <si>
    <t>有点热，屏幕材质一般，充电口那个盖子太恶心，相机夜景很差，价格太高2998买的，配的耳机不咋地，连线控都不带，音质一般</t>
  </si>
  <si>
    <t>用着蛮好的，不差钱可以购买，还有别人说电池不好用，不知道是不是买的水货是假电池，我的电池很好，早8点玩到晚上睡觉还能剩30%左右的电（大屏手机都费电，能玩一天就要知足）</t>
  </si>
  <si>
    <t>qq527906548</t>
  </si>
  <si>
    <t>还是有些瑕疵的.</t>
  </si>
  <si>
    <t>屏幕很漂亮，触屏用着很舒服，外观还好。。。不过没感觉到大家说的大气...重量有点偏轻了...音质一般吧，跟我的U5差不多电池，不知道是不是原配的，没怎么玩，一天一冲吧三防，但是没敢试...</t>
  </si>
  <si>
    <t>那些说它大气的人真的用过？还是只是在网上看看图片啊？反正我手机拿到手以后就觉得有点小气...</t>
  </si>
  <si>
    <t>买的欧版，2100,性价比秒杀同价位手机...</t>
  </si>
  <si>
    <t>mingxuan369</t>
  </si>
  <si>
    <t>销量能说明一切</t>
  </si>
  <si>
    <t>系统比较好，反映快，音质好，支持许多大型游戏，屏幕大小合适而且很清晰，三防没试过，待机个人感觉还过的去1-2天可以应付本人就是每天上下网，斗下欢乐豆。</t>
  </si>
  <si>
    <t>至于缺点就多了，不知道为什么要把开机键和音量键设计得那么松好象要掉了一样，还有电池也有松动现象（简直无法忍受），屏幕旁的那两条缝貌似有点宽，屏幕进灰现象有1-2粒，照相也不是很满意，系统自带的鸡肋程序过多。</t>
  </si>
  <si>
    <t>个人建议入手水货性价比高一点，对了顺便问下各位大虾上面说的缺点你们有没，有解决的方法没？小弟先谢过了</t>
  </si>
  <si>
    <t>as2344509</t>
  </si>
  <si>
    <t>摩托机子降价迅速 很威武</t>
  </si>
  <si>
    <t>不错啦</t>
  </si>
  <si>
    <t>说几个缺点 就是 很多系统的任务 到底哪个能删除哪个不能删除阿.还有SD卡怎么没有.想看看里面的文件都不行.还有SIM卡好像也没有,我刚入手5天.好像屏幕就进了一个颗粒了  这四防手机还有有点质疑.</t>
  </si>
  <si>
    <t>总的来说一切OK</t>
  </si>
  <si>
    <t>leeqiu1985</t>
  </si>
  <si>
    <t>入手一个月，说说感触吧</t>
  </si>
  <si>
    <t>系统方面的优势不用说。值得一提的是，音质很棒；通话效果更不用说，moto丽音技术是大家有目共睹的；外形很精致，手感很棒。</t>
  </si>
  <si>
    <t>国行版2.2拍照无自动对焦，再就真的不知道有什么缺点了~</t>
  </si>
  <si>
    <t>近乎完美的一款机器，销量果断能说明一切~</t>
  </si>
  <si>
    <t>qxzlj</t>
  </si>
  <si>
    <t>使用3月的感受</t>
  </si>
  <si>
    <t>没什么突出特点 “三防”笑笑就行 别太当真同价位配置还强算说得过去</t>
  </si>
  <si>
    <t>系统更新慢 HTC2.3都快N久了 这里还出着2.2屏幕色数低 玩游戏的时候遇到需要多点（其实只有两点）会很尴尬</t>
  </si>
  <si>
    <t>买了就没有后悔的 毕竟买了几个月了 也没什么大兴趣玩机了很多人都是冲着“三防”噱头买的推荐G7</t>
  </si>
  <si>
    <t>samsungelc</t>
  </si>
  <si>
    <t>材质结实，主流配置</t>
  </si>
  <si>
    <t>画面很犀利，运行速度也不会，就目前来说大部分大型游戏，它都不在话下，防刮这点肯定了，因为被我的侄子拿去玩，直接拿钢笔套在上面划，不过没划一会，就被我抢过来了，没任何痕迹，防水这点没试过，脑子没坏，没事丢水里去干嘛。</t>
  </si>
  <si>
    <t>自带的程序太多，很多都是没用的，搞得过一会就要去结束进程。</t>
  </si>
  <si>
    <t>总的来说，性价比很高，既然买了，就神马都是浮云了</t>
  </si>
  <si>
    <t>momo200706</t>
  </si>
  <si>
    <t>上网速度快，流量用得更快</t>
  </si>
  <si>
    <t>外观，三防，通话我都很满意，拍照一般够用，功能齐全。玩极品飞车13无压力。电池很给力，只打电话待机3-7天，玩极品飞车4个小时，用WIFI看电视剧10个小时。</t>
  </si>
  <si>
    <t>闪光灯不能用，说坏吧还能亮，照相不起作用。刷了N个ROM依旧，估计是个例。</t>
  </si>
  <si>
    <t>性价比高，值得购买。</t>
  </si>
  <si>
    <t>wwx1986</t>
  </si>
  <si>
    <t>ME525我有点后悔！</t>
  </si>
  <si>
    <t>配置中等偏上，屏幕上有康宁玻璃，坚强  3.7的屏幕还行，小巧的三防</t>
  </si>
  <si>
    <t>moto blur的界面不如htc sense，像素500W 有点虚，后来出的机子应该没有各种“门”</t>
  </si>
  <si>
    <t>不做盲目的批判，也不做无耻的吹捧，确实是小巧的三防，比较主流的配置</t>
  </si>
  <si>
    <t>611728lw</t>
  </si>
  <si>
    <t>3防并不是你们想象中那样好！！</t>
  </si>
  <si>
    <t>上网快,联接上WIFI的时候哪个就更爽了.我自己买了一个TP的无线路由器回来,专用来手机上网的.哪个流量就不用担心了,上网挺爽的.如果用运营商的流量啊,哪钱就像流水一样流给运营商了.上网竟然可以看视屏.我靠,哪是相当的不错.还有很多的功能,说不了哪么多了.玩游戏也是很不错的.屏幕也是相当的给力.我的手机是香港的,就不知道是不是港行的货.</t>
  </si>
  <si>
    <t>玩游戏的时候如果系统不卡的话,哪就玩个爽快了,若是卡了的话哪就不行了,还有当CPU是100%的时候,你让它降都降不下来的.哪时候就反应就很卡了,实在不行,就得从新开机,这点非常不好.</t>
  </si>
  <si>
    <t>还是一个不错的手机.运行平稳的话哪是相当的不错.</t>
  </si>
  <si>
    <t>鹤唳风行</t>
  </si>
  <si>
    <t>性价比秒杀同等价位一切</t>
  </si>
  <si>
    <t>因为安卓所以才拍砖诺记水货，2.1刚入手不到一个月上网飞快，屏幕图片细腻因为流量，换了腾达无线路由器满意</t>
  </si>
  <si>
    <t>内存是软肋装个凯立德还要斟酌机子只带好景、人人、谷歌、天天只可以升级不可卸载郁闷，更有甚者谷歌升级后，找不到定位换了高德，还不赖电池不敢恭维，一个晚上没关wifi，起来就说没电说要刷2.2，老板说不稳定，照相机没有闪光等</t>
  </si>
  <si>
    <t>因为安卓，所以支持对机子还是满意的性价比高</t>
  </si>
  <si>
    <t>shan20071015</t>
  </si>
  <si>
    <t>只能说安卓这个系统确实不错</t>
  </si>
  <si>
    <t>机器外观什么的都不错，优点大家都看得多，我说说缺点</t>
  </si>
  <si>
    <t>缺点就是信号差，不是一般的差，联通3G的网络基本没满过，一班都是差一格，WIFI只有离无线路由1米才有用。。郁闷死，害我跑去肯德基麦当劳坐半天没用~</t>
  </si>
  <si>
    <t>有点后悔啊!！</t>
  </si>
  <si>
    <t>mariel123</t>
  </si>
  <si>
    <t>真是崩溃了，是不是有自动重启毛病的机器就让我碰上了</t>
  </si>
  <si>
    <t>三防功能强悍；屏幕给力；配置主流；电池挺好；拍照效果还行；音质可以。</t>
  </si>
  <si>
    <t>样式勉强；没有拍照键。</t>
  </si>
  <si>
    <t>性价比足以秒杀同等价位一切</t>
  </si>
  <si>
    <t>j7107152823</t>
  </si>
  <si>
    <t>好   牛机</t>
  </si>
  <si>
    <t>通话音量很大，至少比诺基亚E63大2备，音质也比E63好，反应快，听力差点的可以考虑</t>
  </si>
  <si>
    <t>貌似数据充电接口内部应该是个薄弱项，不像E63的充电口可以插个几年不会有问题</t>
  </si>
  <si>
    <t>值得一试，用过后就知道摩托为啥能凭安卓再火一把了</t>
  </si>
  <si>
    <t>xuerzhong88</t>
  </si>
  <si>
    <t>用了一个月的感受，比较完美了！</t>
  </si>
  <si>
    <t>速度比较快，上网看优酷电影都可以，就是没人通知我用手机看电影会花掉居然300元流量算我白痴了一会吧怎么也没想到随便一看就这么多屏幕好看，第一次用智能机感觉很好可能以前用的机器太老了V3,所以对新机器也没太大要求，本想要个跟同学一样的C6，有语音导航很方便，后来没经得住排行第一的诱惑就买了这个，如果没有缺点感觉很好有缺点优点就全部略过恨</t>
  </si>
  <si>
    <t>就是刚好让我碰上了自动重启的机器了吗？？？耽搁我电话的收接功能了一天重启五六遍，智能机的开机又慢，我还用不用打电话接电话了，碰上业务繁忙真是气死了</t>
  </si>
  <si>
    <t>前天晚上买的，回家充好电，第二天从早晨开始一天自动重启5遍，N个电话因此没接到，打电话问客服态度虽好但也不知道什么问题，让用完电把系统还原到出厂，我就开始狂上网快点把电用完（这里要强烈抗议移动，我发短信看了N边流量都还剩下不少，今天停机去交费居然欠费300元流量费没流量早点停，干嘛非让人欠这么多，早知道用个新卡欠上他1000元的恨）今天系统还原好了，到现在手机又重启了三遍，比昨天还严重好像是不是自动重启的机器就让我碰上了？？还以为我自己不会用，客服都没办法？？还没过7天去换个新的去本来买的时候也就能订到这一个了，就这么缺货吗？？？？？？希望摩托出现问题的时候能积极点解决</t>
  </si>
  <si>
    <t>广东90後宅男</t>
  </si>
  <si>
    <t>行货入手一个多月</t>
  </si>
  <si>
    <t>三防   放水里一点问题没有  我朋友们都看呆了 那感觉，超爽 不知道有些傻逼买的垃圾水货还说这说那的 ，瞎扯什么的 有写人真是没眼光 不东装懂</t>
  </si>
  <si>
    <t>电池不怎么经用 没有前摄像头</t>
  </si>
  <si>
    <t>非常强大</t>
  </si>
  <si>
    <t>liaohongge</t>
  </si>
  <si>
    <t>买了几天死机两次</t>
  </si>
  <si>
    <t>三防，我下水测试过，无压力。买回来就刷机，很爽，比诺基亚好到那里去了哦！虽然不能播放720P,但是，连接电脑时，选择媒体储存模式，发送任何视屏文件，都可以选择自动装换电影能够播放的大小和格式，非常流畅，不需要软件转换视频！上网速度飞快，流量浪费大的，可以关闭背景数据同步（不影响正常上网），节约流量。</t>
  </si>
  <si>
    <t>淘宝买的，手机有些小问题，比如屏幕夜晚能看见亮点啊（像星星一样），换过4，5次货都有亮点。有些手机拍照照片还出现黑线，硬件感光片的原因。开机键和音量键感觉脆弱，数据线接口盖估计用不了多久就不能防水了。接打电话时偶尔声音变成沙沙声，所谓的听同门？但是按下背壳又正常了！不能流畅的播放720P，换了这么多台都不能流畅播放，及时下软件播放，也卡得让你抓狂!安卓系统不支持关机闹钟！</t>
  </si>
  <si>
    <t>很满意的机子，性价比很高!不建议去超频，否则会减少CPU的寿命！开机后觉得卡的，可以下载一个自启管家优化开机启动项，还可以用系统自带的任务管理器设置关闭一些无用进程。流量跑得快的可以关闭背景数据，开启流量保护！检测屏幕亮点用“安卓优化大师”的“手机信息”检测手机的亮点。晚上把所有灯关掉关，把手机屏幕亮度调到最大，然后进入优化大师检测，全黑背景下，你会发现有很多“星星”（亮点），90%以上的手机有。超过3个为不合格产品，我的要求是不允许有一个亮点，所以换了很多货。</t>
  </si>
  <si>
    <t>liu568370728</t>
  </si>
  <si>
    <t>非常强大的一部手机.</t>
  </si>
  <si>
    <t>三防是个亮点，整体来说不错，行货入手一个月来，没什么毛病</t>
  </si>
  <si>
    <t>屏幕大是个缺陷，太耗电，不过本人基本两天一充，游戏，电影，小说一样看，可能不象学生一样看那么频繁</t>
  </si>
  <si>
    <t>看勒很多机友留言，我想，说不是三防的应该是那些机友买的水货吧，我周围有那么4 5台，防水防尘基本没问题，你们不信他三防，请到专卖店去买，人家会给你试，买那些水货，然后来这说毛病，无奈</t>
  </si>
  <si>
    <t>xiaoba121212</t>
  </si>
  <si>
    <t>大家是否认识到该手机的听筒问题?</t>
  </si>
  <si>
    <t>我女朋友说好看，我觉得一般</t>
  </si>
  <si>
    <t>用的不爽，聊天不方便，才几天就死机两次，都要拆掉电池才行。放水什么的根本就不敢尝试。3100买的行货，温州一百家电买的。感觉不值。</t>
  </si>
  <si>
    <t>极品怎么玩不起来。看网上视频连中兴的256ram都能玩。（声明除系统，只允许极品13都不行，白屏，只能听到声音）。哪位高手帮忙解决下。</t>
  </si>
  <si>
    <t>kwjing2</t>
  </si>
  <si>
    <t>在我眼中你最完美</t>
  </si>
  <si>
    <t>致命的设计缺陷，防水功能导致了听筒只是一个摆设，对方声音从手机后盖里传出，当你说话时，旁边的人清楚地听到和你谈话者所说的内容，严重影响个人隐私。另，千万不要在淘宝商城入手，表面是正规店铺，吃亏大了，卖家牛的要命，商城客服效率太差，因为试用电话，发现问题，反映问题，还是无法解决，郁闷中！</t>
  </si>
  <si>
    <t>不要以为大家买的都是好的，买进之前一定要自己去看看，有些小气，不适合男人用；设计缺陷，不适合在办公室用，挺合适在工地使用的；建议不要在淘宝商城买电子产品，更不要在家权数码买了，卖家给商城交了太多的银子，店大欺客。</t>
  </si>
  <si>
    <t>xiaomeng8</t>
  </si>
  <si>
    <t>我的defy我来评！</t>
  </si>
  <si>
    <t>安卓系统 wift 也还好 但有时候玩游戏就卡</t>
  </si>
  <si>
    <t>防水，防尘，防刮 全是扯淡 前2天掉地上屏幕就刮伤了（心痛），更不敢去试水了，行货的。全是忽悠人的</t>
  </si>
  <si>
    <t>买了后悔</t>
  </si>
  <si>
    <t>www6586052</t>
  </si>
  <si>
    <t>在印度入手defy</t>
  </si>
  <si>
    <t>大屏幕 android系统可玩性高且易上手 屏幕分辨率高 三防机</t>
  </si>
  <si>
    <t>耗电</t>
  </si>
  <si>
    <t>一开始也顾虑defy会不会太大块 买回来就爱上了 虽然是三防机但是做的很轻巧</t>
  </si>
  <si>
    <t>1989gdf</t>
  </si>
  <si>
    <t>咬了N次牙，下手了</t>
  </si>
  <si>
    <t>首先这个机子给我的第一感觉是大小刚合适。对于3.7的屏幕来说手机整体并不大。当然本人是第一次用安卓系统，比我以前用的Windows Mobile和塞班好多了。微软的wp7我没用过不知道好不。还有就是说说这机子的性价比，（IP67级别三防，高性价比）所谓的专家说的，其实我觉得防水，防刮作用不是很大。首先我会爱护我的手机不会拿水洗，防刮我还是贴了膜。防尘我觉得现在的手机都防尘，呵呵。原来我想买htc g7的。但同学和我说g7底下有几个按键不撑用。又想买i9000又感觉价格有点浮高。乐疯又不是多点触控。索尼爱立信X10i系统版本低也不是多点触控。m9同学说还不错，但电不太管用。还有我买这款机子的原因是这个手机电池大。而且800hz的cpu应该更省电。要是随时都在充电我可受不了。</t>
  </si>
  <si>
    <t>不知道怎么回事后台运行的软件好多。下了个安卓优化大师。800hz比1g hz小了点。有时候玩大游戏会有点卡（不过总体来说还好）500w像素有点假了，不过也够我用的。还有就是音质，一般般吧。很久以前我用的是索爱w810。那个听歌爽啊。后来用诺基亚5530xm就次了下来。听歌还是索爱的好。还有就是对于我这个大男生来说手机轻了点，感觉不饱满。颜色要有全白的就好了。我喜欢白色的。有个听筒门。</t>
  </si>
  <si>
    <t>一分钱一分货。总体还是很不错的。想买的同志门赶快买了吧。在过一久估计就有翻新机了。</t>
  </si>
  <si>
    <t>sunshutao</t>
  </si>
  <si>
    <t>性价比比较高的android三防手机</t>
  </si>
  <si>
    <t>四月2日在印度购得，合人民币2660.外观绝对漂亮，我就讨厌HTC G7下面很突兀的有个圆点按键，破坏整体美观。FEFY圆润可爱，厚度也合适。3防就不说了。做工扎实。屏幕显示很细腻。电池也行，可猛玩一天。</t>
  </si>
  <si>
    <t>CPU低点，虽可超频，但心里面总觉得不踏实。印度的行货还是2.1OS，期待2.2快出来。</t>
  </si>
  <si>
    <t>不到3000的价位绝对有竞争力。你值得拥有。</t>
  </si>
  <si>
    <t>t52402787</t>
  </si>
  <si>
    <t>入手一星期 赞！！！！！</t>
  </si>
  <si>
    <t>太强悍了，只有你想不到的，没有它做不到的。其他的不扯了。正在学习中</t>
  </si>
  <si>
    <t>电池硬伤，一天一充。不支持关机闹钟</t>
  </si>
  <si>
    <t>真的很好使</t>
  </si>
  <si>
    <t>lzcctv</t>
  </si>
  <si>
    <t>三防没去试，但对配置而言还是很满意的！</t>
  </si>
  <si>
    <t>三防概念很不错，硬件配置算是高端了，价格属于中端价位。2.2系统也属主流。</t>
  </si>
  <si>
    <t>三防，不是无敌，屏幕还是会划花的。</t>
  </si>
  <si>
    <t>性价比比较高，三防是亮点。</t>
  </si>
  <si>
    <t>淡淡阳光味</t>
  </si>
  <si>
    <t>三防谷歌系统很给力！</t>
  </si>
  <si>
    <t>本来想入手HTC渴望Z 但因为当天没货 所以入手了ME525 用了一星期了 只能说狠不错 首先是安卓2.2的系统 很好 很强大 外观含蓄内敛 适合个子不是很高 体型不是很廋的人 三防拿回来就试 确实没欺骗消费者 上网 看电影速度很快 操作很流畅 通话非常棒 屏幕分辨实际不错了 吹毛求疵的人除外 照相和外放也还说得过去 摩托在这方面本不是强项 带上耳塞不错 应用程序多且实用 电池续航正常实用两天是没有问题的 切记买回来第一天充12小时以上 屏幕虽说防刮 但还是贴了膜 一点不影响灵敏度 现在就差个皮套 批发行2800入手的正宗陆行 水都要2400 安卓2.1的 买行的你不会后悔 HTC除外</t>
  </si>
  <si>
    <t>如果真要说缺点 对一些人来说外观不够大气 不过只能说欣赏水平不一样而已 重量也是 有的人觉得轻了点 我不觉得</t>
  </si>
  <si>
    <t>值得大多数人你入手 玩机族除外 很多地方最近都缺货 1.销量太好2.原因商家卖2900也没多少利润</t>
  </si>
  <si>
    <t>wl476719489</t>
  </si>
  <si>
    <t>me525你让我怎么说你呢？</t>
  </si>
  <si>
    <t>外壳的设计很独特，同样的3.7屏幕机子它看起来比较小巧，手机真是相当的轻巧啊，重量，手感都不错。系统就不说了，我刷着玩，换了好几个了，android2.2运行起来都流畅，配置这CPU、RAM的算起来性价比蛮高，玩QQ空间的家园保卫战都OK啊，呵呵！</t>
  </si>
  <si>
    <t>玩类似地牢猎人2这种大型游戏卡了，（这游戏数据包真大，不知道卡顿跟SD卡有关系么）我没超频的！估计超频之后会很流畅！会有屏幕无反映的情况，按开关键又好了，这种情况很少。拍照一般吧，毕竟不是相机。</t>
  </si>
  <si>
    <t>该说的说了...</t>
  </si>
  <si>
    <t>三防之中尤其是防水，我已经试过了，完全ok。脏的时候直接是放水里洗的。1Ghz的cpu运行很流畅！最大优点是性价比极高！我是2380买的水货。啥iphone都是浮云！</t>
  </si>
  <si>
    <t>照相效果不尽人意，对不住那500W像素，外形比较中庸</t>
  </si>
  <si>
    <t>2500这个价位。defy当之无愧的好机器</t>
  </si>
  <si>
    <t>吴晓童</t>
  </si>
  <si>
    <t>第一次用安卓系统，非常好</t>
  </si>
  <si>
    <t>安卓系统很给力，wifi和3g功能都很好！游戏玩起来也很爽，但玩赛车的时候有的时候会卡！最值得说的是屏幕分辨率很高，不对比不知道在看G8屏幕，那简直就是垃圾啊！</t>
  </si>
  <si>
    <t>防水，防尘，防挂那都是扯犊子，什么啊，没一样好使，到客服一说是防水溅，拉到把！给机器写功能的时候怎么不说是水溅，明明说是防水，到客服就换一种说法。什么啊，都是什么啊，都是奸商；还有防尘这个是大手笔啊，买了当天看里面就有灰，哎我去用了一个月这灰进的，简直就事蛋疼；防刮我就不说你了，给机器全方位的武装，可能是没有刮的机会了，要不然机器早就没模样了！</t>
  </si>
  <si>
    <t>手机功能很强大，但三防是欺骗消费者的心啊，这心伤的拔凉拔凉的，如果不为了三防可以入手。否则会很纠结的</t>
  </si>
  <si>
    <t>czay551</t>
  </si>
  <si>
    <t>失望moto</t>
  </si>
  <si>
    <t>caaratonglei</t>
  </si>
  <si>
    <t>4月4号2180入手欧水，研究了两天系统，感觉非常好，画面清晰，连接wifi直接看电视，上网，听收音机，一点不卡。1G 的电影播放一点都不卡，安装了很多软件，没有卡的现象，不知道前面评论那位是不是买到假货了？我用了两天没重启过，也没死机过。</t>
  </si>
  <si>
    <t>豌豆荚上有的软件和ME525不兼容，相机没有快门键，解锁的时候必须要点一下开关机键感觉挺麻烦的，外放音质效果不是很好，耳机还可以</t>
  </si>
  <si>
    <t>总之优点要多于缺点，感觉这部手机买的挺值</t>
  </si>
  <si>
    <t>chengquanjie</t>
  </si>
  <si>
    <t>刚到手。感觉还可以</t>
  </si>
  <si>
    <t>没多少</t>
  </si>
  <si>
    <t>拍照延迟特别明显，一辆车过去，对焦拍的时候在镜头里面，看照片的时候直接没车了，在商家试了4台都是这样，从网上搜也没搜到有延迟的现象，我试的是2月、3月出厂的，不知道网友们是否有类似情况</t>
  </si>
  <si>
    <t>对摩托很失望</t>
  </si>
  <si>
    <t>qq475945423</t>
  </si>
  <si>
    <t>几吧，用了2天坏了，</t>
  </si>
  <si>
    <t>外观很好，越看越美。用一个月了，屏幕不入尘。屏幕触感可以，可能是因为第一次使用电容觉得很好！上网速度很好，流畅。外放音质效果好!作为本身不太研究这些的，觉得很好了！</t>
  </si>
  <si>
    <t>偶尔会出现卡死现象，关了屏幕再开又好了。不定时出现，玩切西瓜的时候会很郁闷。。。照相没有快捷键，据说有软件可以修改但是我不会用。晚上拍照的效果十分差，不过用来拍微距的好像又可以</t>
  </si>
  <si>
    <t>平时上上网看看小说听听歌玩玩小游戏，实在是够用了！喜欢！</t>
  </si>
  <si>
    <t>mn172172</t>
  </si>
  <si>
    <t>相当不错</t>
  </si>
  <si>
    <t>外观漂亮。回来放到水里试了试。防水挺好，强大。声音也可以。</t>
  </si>
  <si>
    <t>装了5个游戏。外加talkingtom，UC浏览器。和google地图等软件后。运行就比较慢了。有时玩游戏会卡。桌面间来回切换也慢。卸载了几个不常用的软件后就好多了</t>
  </si>
  <si>
    <t>总体来说性价比还是很高的。</t>
  </si>
  <si>
    <t>pacific934136380</t>
  </si>
  <si>
    <t>一月末入手的国行，做过防水试验。。</t>
  </si>
  <si>
    <t>不用说了</t>
  </si>
  <si>
    <t>像素低，效果差。刚买2天坏了，玩游戏到一半卡了，然后开机关机也没救，把电池也没用，拿去商家刷也刷了3次没用，还不能保修，说不是行货不能，现在还在修，，，才2天啊，要是修不好也不给我退，他也别开店了</t>
  </si>
  <si>
    <t>干几把</t>
  </si>
  <si>
    <t>fenghua1984</t>
  </si>
  <si>
    <t>入手3天感言</t>
  </si>
  <si>
    <t>都挺好的，买之前就怕照相太不给力，可是买上后照相也不是像人们说的那么差劲，总之不错。</t>
  </si>
  <si>
    <t>也没啥大问题，就是开机后自动运行的程序太多了，主要是水平不行，不会刷机，郁闷</t>
  </si>
  <si>
    <t>确实很不错，对的起2250这个价格。</t>
  </si>
  <si>
    <t>qq395405018</t>
  </si>
  <si>
    <t>国行两个月感受</t>
  </si>
  <si>
    <t>三防确实给力啊！本人入手第二天就扔进了浴缸里……水是满的。。毫无鸭梨。。。也在淋浴时候接过电话（我没沾水的时候按的接通，大家知道电容屏沾水会失效的）</t>
  </si>
  <si>
    <t>系统动画少，没有那么华丽。感觉800的主频不够用。usb接口我用了一个月之后就感觉松了，不敢再入水了……耳机接口保护套倒是很结实。。为什么不能用一样的材质呢。。。。还有貌似所有的android会有些死机现象。。。还有，用一段时间屏幕上肯定会有划痕的，但是只有几个对着强光才能看到的微小划痕。</t>
  </si>
  <si>
    <t>总结起来还是不错的。手机质感不太好。我不喜欢太轻的。本人对电子设备要求比较苛刻……至于防摔....从我手里跌落过4次，未有损坏。最讨厌的就是：照相声音！！！</t>
  </si>
  <si>
    <t>fantachips</t>
  </si>
  <si>
    <t>第一次用安卓的菜鸟一只</t>
  </si>
  <si>
    <t>IP67级别三防,Android2.2系统,强悍！</t>
  </si>
  <si>
    <t>要讲缺点的话，那就是拍照了，和我的N85比起来差好远</t>
  </si>
  <si>
    <t>以前一直用塞班，第一次用Android。还是蛮容易上手的</t>
  </si>
  <si>
    <t>jiahui1159</t>
  </si>
  <si>
    <t>MOTO真恶心 2月行货听筒门</t>
  </si>
  <si>
    <t>2月重庆国美2800入手，机能果然是三防机中的战斗机，完美运行2.2，超频1G无压力，三防是装X神器，直接将手机扔向同学，游泳池淡定上网，吼吼，绝对不后悔，之前在HD2和DEFY间徘徊，后来看了同学的HD2的巡航，我笑了</t>
  </si>
  <si>
    <t>缺点还是有的，屏幕个人觉得太过狭长，音质也没有达到预期效果，1500的电池还是小悲剧，500W摄像头没有想象中的好，总体来说不是大碍</t>
  </si>
  <si>
    <t>lk0612</t>
  </si>
  <si>
    <t>用后一个月的感受</t>
  </si>
  <si>
    <t>屏幕貌似挺耐操，我也是个裸奔一族，懒得贴膜什么的。第一次用安卓，玩了几天上手之后就觉得很好用了。这配置很对得起这个价格。没有尝试过防水功能什么的，不过小小意外之类的应该比其他手机更能补救。屏幕够大，操作起来很顺手，但是机身不大放口袋包包什么的都很方便。</t>
  </si>
  <si>
    <t>USB充电，那个盖子几天就看起来很不防水的样子了。而且插上接口的时候，线动不得，轻轻一动就是断开了，不知道什么问题，网上问过貌似还不少人这样，我也不知道是线或者接口还是RP的问题。电池虽然距离我想象的有段距离，不过智能触屏机真的不能期待太多，上网一天，待机两三天。</t>
  </si>
  <si>
    <t>我喜欢跟不喜欢它的部分一半一半，不过对于这个价格，整体来说可以打个80分了。值得拥有，毕竟买街机，没有错的，群众的眼光是雪亮的。</t>
  </si>
  <si>
    <t>yyzgcy</t>
  </si>
  <si>
    <t>入手欧版近一个月感受</t>
  </si>
  <si>
    <t>3月1号拿到手机 6号发现手机听筒破音。未入水,,立刻找经销商要求调换,经销商说没货,二话不说送客服.验证是行货后,给了个答复20天等着吧.中间一个礼拜的受理时间不管.13号到现在都尼玛多少天了?操蛋的售后服务,哎...</t>
  </si>
  <si>
    <t>有问题就应该立即处理,给个20天的处理时间,请问你们生产一台?有问题不想用户的心情,我买了你们的产品，有质量问题应该立刻解决问题，给我来这个.哎</t>
  </si>
  <si>
    <t>sike0927</t>
  </si>
  <si>
    <t>入手一周了，感觉不错！</t>
  </si>
  <si>
    <t>总就一句，台TM完美了，又好看，又好用。帅气无比。</t>
  </si>
  <si>
    <t>NND，四边的油光边有点假，我的稍微摔了下，就掉了点漆，虽然平时不认真看，看不出来。但是认真去看，还是能看到，其他都完美，现在也买了个外壳，挺不错的。</t>
  </si>
  <si>
    <t>总的来说，2350买的欧水，还是很值得。</t>
  </si>
  <si>
    <t>ldx145236</t>
  </si>
  <si>
    <t>好牌好机，服务到家，不枉我一直对moto的支持</t>
  </si>
  <si>
    <t>1、三防是很大亮点。虽然实用中并不会怎么摧残，但是心理上会很踏实（到现在还没贴膜的说）。2、外观很精致。3.7的屏幕做成这个尺寸为是不易...当然相对其它手机屏幕相对细长，但我就是喜欢细长的屏幕。3、电池续航中规中矩。1500的电池，相对其它大屏智能机有点优势，后台程序控制得好的话续航比较可观。4、音质表现尚可，总体功能全面。不是音乐手机，但是音乐表现力达到要求。</t>
  </si>
  <si>
    <t>1、会有死机现象。我不知道是个例还是普遍，不过不影响正常使用。期待早日官方2.2。2、USB和耳机口得塞子我看久了很玄乎。3、确实搜索键比较容易碰到，不过据说有软件可以屏蔽？好在我已经适应了，无所谓吧。4、后台程序运行起来让人觉得很烦，475的实际运存还是不经折腾。</t>
  </si>
  <si>
    <t>总体上讲手机表现很全面。分辨率不是最好的，硬件配置也不是顶级的，导致系统运行上比神机云云确实有差距。但是，考虑到综合性价比，这款机子还是很值得入手。我还是没有后悔。</t>
  </si>
  <si>
    <t>shenmadushi</t>
  </si>
  <si>
    <t>入手一个月的感受</t>
  </si>
  <si>
    <t>整机操作、性能很不错，上网2G或者用wifi效果都不错，丽音效果非常好，比我原先用的诺基亚N72的通话音效好多了！</t>
  </si>
  <si>
    <t>屏幕在阳光下要是亮度调到20%左右的好，可视性不太好，要是调高亮度还行，但是费电，1500的电池待机还行，正常使用2天应该差不多！</t>
  </si>
  <si>
    <t>总体这个机子水货入手2250,给我的感觉还是很不错的，性价比较高，非常值得入手！</t>
  </si>
  <si>
    <t>hanming1748</t>
  </si>
  <si>
    <t>5个小时前刚入手</t>
  </si>
  <si>
    <t>屏幕够大，cpu为800MHz，不高也不低，既省电，又够灵敏，2g 512ram和rom配置强大，至今没有一个游戏卡的了我的熊猫，堪称手机中的保时捷，moto的品质也是我一直信赖的，做工设计到硬件配置都是分量十足。至今没下过水，不舍得，嘿嘿。</t>
  </si>
  <si>
    <t>这门那门的挺狂妄，但不影响他的火热，不幸的是，我的熊猫听筒也不太好使，去售后换一个吧。</t>
  </si>
  <si>
    <t>与defy同价位的手机中，defy堪称终端机终结者，无机能敌，乃是居家旅行，杀人灭口必备良机</t>
  </si>
  <si>
    <t>好酒不贱</t>
  </si>
  <si>
    <t>虽然有点小问题，但已经很不错了</t>
  </si>
  <si>
    <t>2480买的水货.买后这机子在不段的升价 .优点我就不多说大家都知道 .我就说说缺点吧</t>
  </si>
  <si>
    <t>后盖的空隙大灰尘都能进去.防水这玩意我是不敢去试.还有就是摇一下机身居然有东西会动的.我起初还以为什么零件松掉了.原来是电池.吓我一跳,不会买回来就出这么大问题吧.数据线接口的保护膜真怕它那天就会松掉.外放音乐确实不行 有时候好象有杂音.</t>
  </si>
  <si>
    <t>机无完美的机. 总体来说还是直的购买的.好过诺记的机不知道多陪,.DEFY你值得拥有.</t>
  </si>
  <si>
    <t>qq490205944</t>
  </si>
  <si>
    <t>个人入手ME525 4天后的感受</t>
  </si>
  <si>
    <t>屏幕反应挺快的，画面也比较细腻，大小刚合适。。。第一次接触智能机，还是安卓的。。。有点头晕！</t>
  </si>
  <si>
    <t>不会玩。。。。。后盖锁条下有空间。。还有摄像头旁边那个洞。。。难道不进水？我是不会把戴妃丢水里的。。</t>
  </si>
  <si>
    <t>之后我觉得是个好机子。。。反正不会玩。。。嘿嘿。拿出手也不丢份~~</t>
  </si>
  <si>
    <t>bws9758</t>
  </si>
  <si>
    <t>值得购买的手机</t>
  </si>
  <si>
    <t>不用贴膜（因为防划）。轻巧，速度快，界面好，能下载好多软件，网络的切换也比较流畅。通话质量不错。</t>
  </si>
  <si>
    <t>1、数据线接口用一个多月就松了，防不了水了，大家最好别冒险去试。2、与同是500W像素的钻石二代相比，拍出的照片不够清晰。但也还说的过去。3、在玩一个叫《Flick kick》的游戏的时候，容易死机并自动重启。4、没感觉电池有多耐用呀。和普通的智能机差不多。</t>
  </si>
  <si>
    <t>水货2300左右的价格，还是比较值得买的。</t>
  </si>
  <si>
    <t>fengshen0248</t>
  </si>
  <si>
    <t>值得入手！！</t>
  </si>
  <si>
    <t>allen2513</t>
  </si>
  <si>
    <t>不支持第三方ROM</t>
  </si>
  <si>
    <t>1.电池不错，一般使用两三天充一次电都可以，这点在智能机里可能是属一属二的了。2.三防，屏幕不接触硬物的话用不着贴膜。买的时候本想贴个膜来着，被奸商索要100大元，说什么这机必须要贴好膜才配。不想被宰，到现在裸奔了近一个月了，屏幕无丝毫划伤。3.moto独有的丽音功能很好。</t>
  </si>
  <si>
    <t>1.行货自带的程序太多，不root又卸载不了。2.行货不能直接上推特、油土鳖、非死不可等。</t>
  </si>
  <si>
    <t>物有所值，值得拥有。</t>
  </si>
  <si>
    <t>3c1212</t>
  </si>
  <si>
    <t>同类机子中趋于完美</t>
  </si>
  <si>
    <t>三防，上网快，支持软件多，外观好看，分辨率可以！</t>
  </si>
  <si>
    <t>拍照有待改进，没有拍照快捷键，拍照选项比较少！夜间模式基本没法拍摄！</t>
  </si>
  <si>
    <t>总的来说这机器还是值得购买的！我刚被偷了一部，准备再入手一个！</t>
  </si>
  <si>
    <t>ilyyn</t>
  </si>
  <si>
    <t>手机不错</t>
  </si>
  <si>
    <t>屏幕很细腻。外观不够大气。系统运行速度快</t>
  </si>
  <si>
    <t>据说摩托罗拉永久锁了BL，目前还没有人能够破解，破解不了就意味着用不了第三方的ROM，看着里程碑漂亮的MIUI，心里真不是滋味，另外强烈建议DEFY的不要刷国行的ROM，免得悲剧</t>
  </si>
  <si>
    <t>电池续航能力差，耗流量的什么的通通都是浮云。智能机子你想电池多耐用？去买山寨机吧！耗流量，你把系统精简了，把一些不必要的后台程序关掉了就行！</t>
  </si>
  <si>
    <t>qike123400123</t>
  </si>
  <si>
    <t>除了缺点都算优点。</t>
  </si>
  <si>
    <t>外观有点小气了。熊猫色就是全磨砂的，为什么黑色就要弄个烤漆边，太不公平了。价格居高不下，有的地方手机卖场里行货卖3000多</t>
  </si>
  <si>
    <t>三防其实大家不用太纠结的，就算它不能完全三防，至少也比其他手机强吧，用了大半个月，说的那些什么进灰的问题，死机的问题，电池松什么的一次没遇到过。电池调省电模式，电话少的时候待机4天左右，多的时候两天，也没有他们说的什么一天到晚就离不开充电器了，相比其他同类机型，给的1500 电池很耐用了。至于耗流量的问题，下个APN开关，想上网的时候就开着，关上流量就不跑了，没事杀杀进程，取消一些自动启动的软件。</t>
  </si>
  <si>
    <t>gaigm</t>
  </si>
  <si>
    <t>me525非常值得购买</t>
  </si>
  <si>
    <t>优点不多说了，照相快捷键是有的 ，连续按俩下那个主屏幕建就能进入了，屏幕也没进灰，用了一周 感觉不错，音质也蛮好的，游戏功能还不知道呢呵呵手机没流量上网速度也没敢试，下个月开通流量了</t>
  </si>
  <si>
    <t>呵呵不完美的完美，个人感觉没啥缺点</t>
  </si>
  <si>
    <t>2998值了</t>
  </si>
  <si>
    <t>sunshineding</t>
  </si>
  <si>
    <t>还不错的~</t>
  </si>
  <si>
    <t>南京入手一周，水货2240，完美运行2.2，触控操作蛮流畅，连着wifi看优酷高清，很high！屏幕够细腻，通话质量和外放都还行，android可玩的软件太多了，3D赛车，StandStorm都不卡```</t>
  </si>
  <si>
    <t>每天玩的比较多，基本一天得一充电，不晓得那个数据线接口的套子能支撑多久...手感貌似有点轻，耳机配件觉得不咋地...锁屏按键和电源键是一个，天天按来按去，不知道能顶几天...</t>
  </si>
  <si>
    <t>对的起这个价位了，一般的玩玩，绝对够用~那天去买，发现有不少mm也买这机器，毕竟3.7的屏还能做到这么小巧，不错`</t>
  </si>
  <si>
    <t>qf198989</t>
  </si>
  <si>
    <t>ME525入手1星期感受</t>
  </si>
  <si>
    <t>待机长（总挂QQ玩2天）、画面清晰、防水（我已经自己泡水了。完全没问题）、屏幕不用贴膜</t>
  </si>
  <si>
    <t>不是音乐手机。</t>
  </si>
  <si>
    <t>非常完美我对我个人而言。很赞</t>
  </si>
  <si>
    <t>zllovewk</t>
  </si>
  <si>
    <t>终于到手了</t>
  </si>
  <si>
    <t>恩，性价比还算不错，上一个手机是诺基亚的N81，相较而言，个人觉得，moto的丽音技术还是比较不错的。^_^三防手机，当然不会是绝对的三防咯，但是还是有一定效果的，有次下雨，（雨下的不是蛮大）试了一下，没什么问题，就是因为手上有水，所以会有些漂移的现象。总的来说，真的还可以啦~</t>
  </si>
  <si>
    <t>主要的缺点就是太耗费流量啊，一个月100M的流常常会不够用，而且，貌似，好像，短信铃声只能用手机自带的额，有的软件必须要注册blur才能用，照相的话……额……感觉太缓慢了，不太理想，</t>
  </si>
  <si>
    <t>这款手机真的还不错啊，值得拥有，一些细节方面如果能改进的话，就更好啦，嘻嘻~</t>
  </si>
  <si>
    <t>yy527st</t>
  </si>
  <si>
    <t>国美行货入手一个月的感受</t>
  </si>
  <si>
    <t>感觉还不错，实物比想象中的小，外行还可以。运行还算流畅``功能不少```有待专研````````</t>
  </si>
  <si>
    <t>1，感觉这个照相功能呢有点鸡肋了2，最近有死机的现象，操作快了就有，朋友说是智能机的通病3电池呢，不耐用```4至于这个3防功能呢，我不敢试````5有的功能感觉怪怪的，比如设置联系人照片，明明操作也OK啊，结果弄不上去```铃声什么的，要第3方软件呢```也可能是我不懂吧</t>
  </si>
  <si>
    <t>我以前没用过智能机``汗```买了也值吧````我2260入手的欧水``本来想买熊猫机的，结果前段时间卖得比黑的贵，所以毅然买了黑的，看到实物了。觉得的黑的好````黑白的会有点丑。最近又涨了啊`````</t>
  </si>
  <si>
    <t>a812922329</t>
  </si>
  <si>
    <t>要是不无故重启就好了</t>
  </si>
  <si>
    <t>一直在等，终于买到了不错感觉！熊猫色，第一次使用Android系统，不太顺手，毕竟是塞班跨越过来的，用用就会习惯吧！</t>
  </si>
  <si>
    <t>拍照，绝对的，比起原来用的n82，差的太多了~~~虽然都是500万像素的，但绝对不是一个级别的！</t>
  </si>
  <si>
    <t>待机时间还可以吧，至少我很满足，也许是我手机使用率不是很高，到现在刚冲了一回电，已经第四天了还有30%的电量！不错，值得拥有~~</t>
  </si>
  <si>
    <t>liya123520</t>
  </si>
  <si>
    <t>客服好烂</t>
  </si>
  <si>
    <t>1.最大的优点,三防没话说,我亲自扔到鱼缸里面测试,毫无问题,果然强.用了一个月都没贴膜,没什么刮痕,因为对手机非常满意,反而这两天又跑去贴了个膜,就怕刮坏.2.分辨率不错,视频文字都很细腻3.安卓2.2系统,cpu比较给力,装了很多软件,还是运行流畅,完美运行愤怒小鸟和水果忍者,动态壁纸无比流畅,植物大战僵尸玩着吃力,外放声音尚可4.完美运行google导航,googlereader,google地图,gmai等,l爽5.不小心从1米多高的办公桌摔下去一次,没事</t>
  </si>
  <si>
    <t>1.太灵敏了,尤其是下面的搜索和上面的待机开关,经常不小心就碰到了,特烦,贴膜以后没那么灵敏了,还是烦.不知道什么软件可以在不root的情况下屏蔽那个搜索键.2.多花了钱买了一年保修,所以不敢root,一堆没用垃圾程序,烦.3.电池1500毫安,虽然比同类机要高,还是不给力,查了电池使用程序,大部分都被显示屏用掉了,CTM的TFT屏,我用着平均是一天半充电一次4.那两个堵口防水的橡胶片比刚拿到松了一点,担心用久了就不能彻底防水了5.看视频远远没有M9给力,不能硬件解码播放视频,不知道是不是没root的问题,我用rockplayer播放840*480的动画片,吃力.换了个moboplayer播放器才刚刚达到流畅,系统提示cpu已经100%,估计是me525的极限,同学拿M9放高清视频放的我泪流满面.6.屏幕漏光,虽然不影响使用但是心里有个疙瘩,在房间有时候突然发现没有任何信号,走开两步之后信号又变成4格5格了,很多次了,不知道什么原因,很恼火</t>
  </si>
  <si>
    <t>还是很不错的,比较满意,同学那哈批M9三天两头的死机,我的me525目前还没死机过,特销魂.有人说安卓机偷跑流量,我用的是移动卡包月流量70M,安装了上网管家和360卫士,平时都没怎么关流量开关的,结果用到月底还剩下二十多兆没用完.....当然所有软件我都是从电脑上直接装进手机的,省下了很多流量还有人说电池晃动,我这个也没有.很多小毛病比较通讯录不给力,拍照快捷键等,都可以用软件来改善.非常值得入手的一款机器.我目前纠结于到该不该把这个行货root</t>
  </si>
  <si>
    <t>cxf177</t>
  </si>
  <si>
    <t>哎哟，不错哦</t>
  </si>
  <si>
    <t>3防哥，速度，2.2的系统，外观不错，分辨率很细腻</t>
  </si>
  <si>
    <t>为毛后盖摸上去很水啊，还可以摁下去；有时候没事去摇一摇，感觉电池在里面晃动呢；最抓狂的是，稍微碰一下就重启了- -，我买的是国行啊TAT。</t>
  </si>
  <si>
    <t>zoltuanjie</t>
  </si>
  <si>
    <t>三防手机，非常适合“大手大脚”的人来用</t>
  </si>
  <si>
    <t>首先我的机器是我选了两个月  参考好久  就觉得他是我想要手机 嘿嘿   安卓2.2的 真的挺不错  相机还好吧  反正我用的是360照相的如软件  支持的软件蛮多的</t>
  </si>
  <si>
    <t>可能我摔了吧  手机触摸屏老是失灵  让我抓狂  其次就是后台的软件耗费流浪太快了  我每天打开着wifi    待机还好吧  不怎么玩的话  待机三天吧</t>
  </si>
  <si>
    <t>机器还不错  但是客服 现在我怎么感觉 他直管挣的他的钱呀</t>
  </si>
  <si>
    <t>cwyws</t>
  </si>
  <si>
    <t>感觉不怎么样</t>
  </si>
  <si>
    <t>前段段时间机子涨价，忍痛2500入了亚太版，买回来后发现这钱花得真值。升到2.2无压力。，在线看FLASH无压力。系统运行流畅，偶尔会卡。2G内存随便装、什么地牢，都市6完美运行，通话质量很好，声音蛮大声的。说到防水，丢到水里泡几次了无问题。至于超频没尝试过，下次吧。</t>
  </si>
  <si>
    <t>说到缺点。我就要总结一下了。1.照相功能很鸡肋，效果看不出是500W的。2.WIFI信号一般，150M的无线路由器，照理信号发送远和蛮强的吧，可隔一睹墙信号就只有一半了。3.对于机子的数据线那个保护塞，和音量键不是很放心。4.有点进灰。5.桌面图案设置不能全屏，有点模糊。要装软件改善</t>
  </si>
  <si>
    <t>这机子很不错，但哪款机子是完美的？用得舒服就好了。，毕竟价格摆在那里了，总之你值得拥有！！</t>
  </si>
  <si>
    <t>luosimuxi</t>
  </si>
  <si>
    <t>三防，应该很结实，不用担心会碰到水。外观大方，分辨率高整机大小也没有太大</t>
  </si>
  <si>
    <t>价格目前有点虚高，估计跟最近这块手机受热捧有关</t>
  </si>
  <si>
    <t>总体性能不错，目前价格偏高，想入手，可以再等等，感觉行货在2500左右还是比较有竞争力的</t>
  </si>
  <si>
    <t>fan4099</t>
  </si>
  <si>
    <t>2998入手一周黑色。。。</t>
  </si>
  <si>
    <t>手感好，功能全面</t>
  </si>
  <si>
    <t>耗流量，自带软件多，照相不方便，文档编辑不方便，运行内存不够，没有前摄像头</t>
  </si>
  <si>
    <t>总体来说，一般，没有我想象的那么完美</t>
  </si>
  <si>
    <t>l516545393</t>
  </si>
  <si>
    <t>非常满意</t>
  </si>
  <si>
    <t>刚入手的欧水，2300大洋。串号查询为天津生产销往瑞典的。。好纠结。。优点：三防，我入手第一天就胆颤心惊地下水试验，果然没事，。安卓2.2，很好很强大。触控效果很流畅。音质很不错。其他方面大同小异。</t>
  </si>
  <si>
    <t>感觉拍照效果不是很理想。同为500万像素，我的诺记N900拍出来确实要比525效果好。。</t>
  </si>
  <si>
    <t>总之，我认为应该是同等价位最具性价比的安卓手机了。</t>
  </si>
  <si>
    <t>henhehewoai</t>
  </si>
  <si>
    <t>个人感受</t>
  </si>
  <si>
    <t>是不是贵了？</t>
  </si>
  <si>
    <t>自带软件太多了，不敢root，怕不给保修了。不然买国行做什么。自带程序从联系人里不能加入分组。电量不能玩，只够打电话。。。一半的电全耗显示了</t>
  </si>
  <si>
    <t>我就打打电话吧</t>
  </si>
  <si>
    <t>tianxia8315</t>
  </si>
  <si>
    <t>河南郑州戴妃</t>
  </si>
  <si>
    <t>我在南京2200入手的水货 升级到2.2系统完全无压力 偶尔会卡 动态壁纸是水族馆养鱼的 没见有什么问题 音乐外放效果不错</t>
  </si>
  <si>
    <t>摄像头不咋地 有点模糊照的东东比别的手机发白 我倒是不太用手机照相就无所谓了</t>
  </si>
  <si>
    <t>你值得拥有！</t>
  </si>
  <si>
    <t>me782858</t>
  </si>
  <si>
    <t>手机一般</t>
  </si>
  <si>
    <t>最初买手机我的要求只是大屏、gps、速度快去商场的时候看见me525，感受了一下还不错，行货，一顿砍价，2630成交的现在已经用了1个月左右了总结优点1.屏幕确实够大，触控流畅度个人认为比M9流畅2.gps很给力，自己装的破解版的凯立德，安装包接近2个G，搜星也挺快，有些人说525的gps搜不到星，敢问那个手机站屋子里能搜到星3.motor的丽音让我很惊喜，以前一直认为Nokia的通话声音算好的了，跟丽音比差多了，仰视吧4.1500的电池，敢问市面上有几款手机能达到这个级别且还能保持如此身材5.2.2的系统非常棒，本人不是刷机狂，所以买的行货，2.2足够强大了6.硬件方面，本人虽不是游戏狂人但也把热门游戏装了一遍，什么极品13、愤怒的小鸟、水果忍者毫无压力，并且长时间玩手机的发热量也不大，最多是后盖微微能感觉到一点，这点比神马的M9强多了（喜欢冬天用电话暖手的就别买了）优点在多的就不写了</t>
  </si>
  <si>
    <t>至于缺点1.手机电量主要都是屏幕给耗费掉了，motor怎么就不给弄个什么AMOLED的，那待机时间最少能延长一半以上，就算多花点银子也值2.525的做工真不咋的，中国制造究竟什么时候才能给我们惊喜（刚买的手机屏幕内有灰尘，估计就是安装是进去的，估计在国内什么他娘的无尘空间都是浮云，后来给换新机了）</t>
  </si>
  <si>
    <t>有人很关心超频，网上有人超到1.2，无压力，我跟他们探讨过，就算超频了对于性能也不会有明显提升，所以奉劝各位不蛋疼的就别研究超频了，小心变砖，当年的iPhone3代才区区的600主频，性能上却可以直接藐视一部分1G机型，硬件兼容性和系统自身的优化很重要525我不后悔</t>
  </si>
  <si>
    <t>超级贝吉特</t>
  </si>
  <si>
    <t>终于等不得2300入手了</t>
  </si>
  <si>
    <t>2998元 强制保险154元？等了3次都说没货要有货就是黑白熊猫机！实在难看！直到黑的才买！我也是第一次实用安桌系统以前是塞班！忽然换了不是太习惯，功能还行CPU的强大实在美啊！尤其是2.2.1系统更是不赖！</t>
  </si>
  <si>
    <t>貌似视频通话得那个镜子！没有前置摄像头是在不美啊！原装的播放器真垃圾！</t>
  </si>
  <si>
    <t>值得买 性价比还是可以的！幸亏买行货！水货欧美版才2280元！价格实在让人心动可是只有买的人才知道好坏!没用过水货不知道情况！貌似水货得刷机?</t>
  </si>
  <si>
    <t>鳳舞傾塵</t>
  </si>
  <si>
    <t>入手欧水Defy  2.1 一周感悟</t>
  </si>
  <si>
    <t>也就那几种有点</t>
  </si>
  <si>
    <t>手机屏真不耐用我才买了6天手机屏上就有划痕了真晕！听筒还是有点小毛病！！！</t>
  </si>
  <si>
    <t>买了之后我整天小心呵护！整天手机不离眼睛布道6天了却发现屏上有划痕了问售后，售后说着个不好说！问卖场 卖场说我自己弄的！！真是要命！！！听筒有时候还有吱吱的响声！！！还有我的是行货！！！</t>
  </si>
  <si>
    <t>喜歡你的微笑</t>
  </si>
  <si>
    <t>我找的就是你戴妃！</t>
  </si>
  <si>
    <t>我懒得说了</t>
  </si>
  <si>
    <t>严重缺陷：1.屏幕墙纸设置不了自己喜欢的图片的完整画面。2.屏幕下方四个键一按就震动，浪费</t>
  </si>
  <si>
    <t>总之一句话：非常值得拥有！</t>
  </si>
  <si>
    <t>zzlk1</t>
  </si>
  <si>
    <t>手感，程序，和死机</t>
  </si>
  <si>
    <t>就像之前看那样，对于女生来讲，外观够好看，我买的熊猫白，配了个酒红色的后盖，挺漂亮。厚度适中，屏幕大小也正好适合我的手用。老公的G10 我一个手都用不过来 哪里都够不到……目前还没刷2.2 但是系统很稳定，一周除了重启没关过机，没死过机。作为一个3.7寸电容屏的安卓系统手机，这个价位（水）性价比很高！PS：论坛上不少人晒戴妃泡水的照片，但是我始终没敢尝试过……</t>
  </si>
  <si>
    <t>1、照相机不是很好，对焦要想很准需要手动换模式，麻烦。2、流量跑的真快啊，不过安卓系统通病吧这个算……2.1的系统海卓冲浪无法按程序计算流量，所以每天不知名的流量飞逝中……3、2.1系统没有动态壁纸，刷2.2还很危险。4、屏幕下面四个按键一按就震动，无法通过设置更改掉，只能刷，而且有一定风险，论坛上不少人因此变砖。5、电池容量，大屏手机通病 不解释6、重提一句，后盖做工是有够差，不过用后壳弥补了~</t>
  </si>
  <si>
    <t>塞班系统转安卓的人须耐心谨慎的钻研，如有高人相助请刷2.2!</t>
  </si>
  <si>
    <t>hengji2001</t>
  </si>
  <si>
    <t>入手一星期了</t>
  </si>
  <si>
    <t>我在2月26号入手的国行戴妃，2998.虽然价钱贵但是通过近3个礼拜的使用，感觉我很幸运因为我选择的是戴妃而不是M9！入手以来死过一回机实在玩三国杀的时候很是心痛！</t>
  </si>
  <si>
    <t>我不知道什么原因开个QQPAD在开个其他程序CPU就报警并且是一直在100%。MOTO定制的东西太多，那些垃圾程序我看的很是心烦！也很讨厌安卓的最高限权。我是从塞班转过来的第一次玩安卓可能很多不懂！但通过一直逛论坛才发觉安卓的魅力！</t>
  </si>
  <si>
    <t>总体感觉那在手里很舒服，由于第一部智能手机是5230对ROM没有感觉，入手安卓才感觉自己已经OUT了！用了快1年的塞班！但还是很留恋塞班。2G的ROM加上GPU与强大的CPU我很喜欢。我以前下了个动态壁纸很卡的说。换成静态好多了！我觉得戴妃真的不错我买戴妃并不是因为所谓的三防，因为我不会拿心爱的东西去做实验。</t>
  </si>
  <si>
    <t>jason0834</t>
  </si>
  <si>
    <t>东西其实没想象中那么好</t>
  </si>
  <si>
    <t>这价格还比较实惠，安卓2.2的系统</t>
  </si>
  <si>
    <t>买了一个星期，卡机就卡了我接近10次，次次都要拔电池才能运行，电池基本是鸡助，建议多个电池或者每天带着充电器吧</t>
  </si>
  <si>
    <t>一般中的一般，早知道不买了~建议有钱的还是买HTC和苹果去</t>
  </si>
  <si>
    <t>liz19890617</t>
  </si>
  <si>
    <t>民间版的2.2还是不要刷的好.......</t>
  </si>
  <si>
    <t>hugyc</t>
  </si>
  <si>
    <t>今天入手，说下感受。</t>
  </si>
  <si>
    <t>大家都说了 三防 其实也不是真的实用  屏幕确实会划伤的  系统不错</t>
  </si>
  <si>
    <t>很平常的机子  很平常的价格  大家卖的时候可以理智点  如果不是追求游戏性能  可以考虑其他的  电池吗  就这样了</t>
  </si>
  <si>
    <t>很一般的机子  价格行货有的高  水货还好</t>
  </si>
  <si>
    <t>michealfield</t>
  </si>
  <si>
    <t>手机用戴妃 足够了！</t>
  </si>
  <si>
    <t>屏幕很合适，但是整个手机又不会很大。女生拿着也不很奇怪。没有刷机之前挺好的很流畅.......WIFI 没有传说的链接不好的问题.不会很耗电，正常使用 两天是可以的（包括公车上上网和玩游戏）。至于网友说的没有3D加速的问题嘛，本来就是一个手机有必要这么强的游戏功能么。iphone玩游戏再棒，也比不上3DS吧（其实是我打算买一个3DS）。防刮外屏，可以全裸奔......</t>
  </si>
  <si>
    <t>摇摇手机会响，传说是电池作怪！后盖做工两个字——粗糙！屏显的话和同样参数的G7确实明显要差点........</t>
  </si>
  <si>
    <t>哦 三八节2300买的....老板说 过节女孩儿优惠，就70块钱卖给我了一张8G 的卡，至于到底优不优惠我也不知道。   总的来说还是不错，自己感觉很划算就够了。直接帮我节约经费去买3DS，让我可以更好的玩游戏。   刷第一次2.2时失败（就是打开联系人就死机，然后就是莫名其妙死机，上网死机，拨号死机.....各种死机）但是后来找人重刷又好了。</t>
  </si>
  <si>
    <t>zhenqip</t>
  </si>
  <si>
    <t>DEFY很给力</t>
  </si>
  <si>
    <t>今天2260元入手，水货，产地天津2011年2月生产，加80元要了个8g卡。i优点不说了。都说的不说了，外观看着确实不像3.7的屏。我个人感觉屏幕还挺细腻的，音量可以，比我想象中的薄。小。反应很快，本来说月初买，但是价格2600多，我给卖手机的说了价格降了给我打电话，等了半个月，省了400多。呵呵。值了。</t>
  </si>
  <si>
    <t>缺点玩了半天发现的。一：录像问题，一录像屏幕隔个两三秒抖动，右上角有横纹。百度了一下有几个也这样，说是系统的事情，2.2应该就没事了。不知各位机油有没有，要有的话我就不换去了。二：照了相片裁剪时候，有死机的现象，按了一下关机键，锁了屏幕，又按了一下，滑屏开机，没事了。连续好几次都是这样，后来干脆不管了。放一边。没20秒。拿起来一看重新启动了。晕。三：moto的相机是不是从山寨厂进的货啊，真TMD次，我原来的E680G相机更是垃圾，你也弄的差不多点啊，怎么说也是两千多米的价格啊，（虽然不怎么用相机，还好这不算硬伤，玩这个机子我估计不在乎这点，我也一样，但是做好点不是更完美吗）别的没发现什么。游戏没装，第一次玩安卓的，不太习惯呢总的说来确实不错，对得起这个价格，电池不错了。可以。别要求太高了。嫌电池小的建议安个核电的，那玩意一辈子不用充电，谁惹急了你，可以和他们同归了呵呵。开个玩笑。</t>
  </si>
  <si>
    <t>性价比高，moto又归来了。用了三个moto了。E770，E680g，还有这个，值得购买。</t>
  </si>
  <si>
    <t>slcoral</t>
  </si>
  <si>
    <t>MB525入手一礼拜</t>
  </si>
  <si>
    <t>三防保证质量 还有MOTO的丽音保证了通话质量 系统够玩的 什么都不缺了~</t>
  </si>
  <si>
    <t>感觉没什么缺点 就是没有挂手机链的地方 嘿嘿~</t>
  </si>
  <si>
    <t>我的5800终于要下岗了 要成为下一代街机 卖的太火了 前几天去国美问说刚上100台就卖完了 最后在淘宝上买的港行白的 2320 以前一直用塞班机 还没接触过安卓 得好好研究研究~哈哈~~~~\(≧▽≦)/~</t>
  </si>
  <si>
    <t>zhao2541</t>
  </si>
  <si>
    <t>入手mb525 使用3月过来说说！！！！</t>
  </si>
  <si>
    <t>外放比想象得好很多了，游戏也很给力基本都不卡的。第一次用安卓系统也很流畅，屏幕也很漂亮细腻，目前没进一滴灰（用一个多星期）。一开始买的时候，信号烂到不行啊!只要换个方向或是放下一点玩直接仅用于紧急通知， 到最后弄了个基带切换助手就OK了信号直接满的无论什么时候！打电话听筒也非常的清晰很不错了，待机方面我就差不多一天一冲了。</t>
  </si>
  <si>
    <t>用MOTO配的耳机听歌曲真的是太烂了，用别的耳机听又不能，就是伴奏声音大死音质也烂到底啊！！好掺啊。我就想买个手机来听歌去啊，杯具死我了，泪奔！！还有就是刚拿得时候感觉太轻了但拿拿就有手感了，挺不错的了。还有就是开机键和音量健松动啊！！不过听说没问题的是通病，不影响三防功能、。</t>
  </si>
  <si>
    <t>总之是一款不错的手机，我买时候2500熊猫机，送贴膜，2G卡刷机还弄去20，真J啊！！</t>
  </si>
  <si>
    <t>lcg186460625</t>
  </si>
  <si>
    <t>挺好用的</t>
  </si>
  <si>
    <t>三防没敢试，性价比确实高，没有听筒门现象，白色熊猫女生用正好！推荐购买</t>
  </si>
  <si>
    <t>照相相比同类500万差</t>
  </si>
  <si>
    <t>俺们家熊猫defy真是让我爱不释手~还特意做了个皮套</t>
  </si>
  <si>
    <t>0ovimpireo0</t>
  </si>
  <si>
    <t>一直跑流量</t>
  </si>
  <si>
    <t>机子配置很给力！！个人感觉是最好的一款三防手机！！用到现在手机屏幕里面一点灰尘都没有！！屏幕色彩及分辨率比苹果3好多了，画面很细腻！运行速度杠杠的！！电池感觉还是很不错的，打电话、听歌能用2天左右，上网玩游戏不到一天就没电了！！</t>
  </si>
  <si>
    <t>手机用一段感觉运行速度比原来慢了点！！！装电池的地方很松，老是有碰撞的声音！充电的卡槽用一段，接触都不好了，一碰就断开连接，很是无语了！！</t>
  </si>
  <si>
    <t>性价比高，很不错的一款手机！！！</t>
  </si>
  <si>
    <t>iislihao</t>
  </si>
  <si>
    <t>值得购买的一部手机</t>
  </si>
  <si>
    <t>用了一个星期，屏幕没进一颗灰，机子运行的很快，软件多，声音也很大，很时尚的三防机！（正常的虐待）电池能用两天两夜很满意了！相机加了个软件用其实也都挺好的，wifi能达到电脑的网速确实很牛X！</t>
  </si>
  <si>
    <t>开关机键按久了就很悲剧了，开机很慢，后台运行的软件实在太多了都不知道怎么删，计算器都有BUG（8.03-7.96=0.069999999）短信功能太垃圾了！</t>
  </si>
  <si>
    <t>很优秀的手机 还是很推荐的！！！</t>
  </si>
  <si>
    <t>mebilus</t>
  </si>
  <si>
    <t>defy不错~</t>
  </si>
  <si>
    <t>安卓系统 第一次接触 很不错呢 游戏太给力了 玩的很爽</t>
  </si>
  <si>
    <t>GPRS不敢开 一开我流量就一直走 根本没上网 其他都挺好的 谁知道 怎么解决这个流量的问题啊。。。</t>
  </si>
  <si>
    <t>总之 除了偷跑流量 其他都很好。。不过这花费了 用了三天 抄了好几十兆流量。。。</t>
  </si>
  <si>
    <t>xuran1029</t>
  </si>
  <si>
    <t>这个价位来说算上完美的机子了</t>
  </si>
  <si>
    <t>优点不多说，这硬件配置，玩极品飞车13，画面很爽，没有一点卡的效果，其他的还用多说么？第一次玩 安卓系统 界面很爽朗 开阔，比塞班那几个图标切来切去强多了。电容屏和电阻屏差距太大了。感觉defy的亮点是3防，尤其防划，不用贴膜，用了一个星期了，用布擦一下，跟出场的一样</t>
  </si>
  <si>
    <t>由于我买的是水货，亚太版的，销往新加坡（IEMI查的）目前还是2.1,耗电比较大，不想刷。等官方2.2的吧！那时候会好多了</t>
  </si>
  <si>
    <t>买了不后悔，虽然是水货，但依旧很给力</t>
  </si>
  <si>
    <t>lizhonghe881006</t>
  </si>
  <si>
    <t>个人感觉非常好</t>
  </si>
  <si>
    <t>玩游戏很给力啊~~一点都不卡~~爽~~性价比不错~~</t>
  </si>
  <si>
    <t>手感不是很好，刚拿到手的时候感觉非常轻。。。都没有6120c重。。。500W像素照出来效果不行…</t>
  </si>
  <si>
    <t>现在被炒得价格偏高，稳定下来之后是一款性价比不错的手机。可玩性高，800MHz的U运行流畅~~</t>
  </si>
  <si>
    <t>兔子依恋从前</t>
  </si>
  <si>
    <t>现在想入手</t>
  </si>
  <si>
    <t>买的熊猫机，个人觉得比黑色个性时尚些，拿在手上手感不错，电池比较满意，玩玩游戏听听歌上上网可以用2天，不怎么用的话待机3,4天还是可以的。和我以前的G2对比下算是很给力了，系统，界面什么的都很流畅，没发现什么门。用了半个多月感觉很好，很喜欢</t>
  </si>
  <si>
    <t>如果非要找缺点，也许就是屏幕漏光，以前不知道还有漏光一说，后来在论坛里看网友说自己机子漏光，我仔细一看自己的机子也漏光，不知道是不是属于正常现象</t>
  </si>
  <si>
    <t>总的来说，个方面都很满意，我是女生，喜欢琢磨手机，虽然不是多懂，但都是客观评价，这个系统确实很耐玩</t>
  </si>
  <si>
    <t>sel2011</t>
  </si>
  <si>
    <t>用心但不给力</t>
  </si>
  <si>
    <t>分辨率高，功能强大的智能机，反正就是感觉很好的手机了，一直很喜欢摩托罗拉，这款机器绝对是一个精品啊。</t>
  </si>
  <si>
    <t>手机有点小，不够大气。</t>
  </si>
  <si>
    <t>反正就是挺好的，分辨率高，色彩好，功能强大，就是外观有点下，感觉不够大气。</t>
  </si>
  <si>
    <t>livelyxwx</t>
  </si>
  <si>
    <t>很纠结，本来想给5星的！</t>
  </si>
  <si>
    <t>看了那些变态测试的视频。不经为之心动、说实话，2000多的手机有这些配置真的很不错了，我不想那么挑剔。因此就选Dafy了！！</t>
  </si>
  <si>
    <t>尚未使用。不知情况如何。不过，我相信这Dafy的优点可以占95%以上吧、如果再加个防摔材质那就更棒了！！</t>
  </si>
  <si>
    <t>来吧！！My dear dafy！！！</t>
  </si>
  <si>
    <t>biaohao9527</t>
  </si>
  <si>
    <t>大家都知道</t>
  </si>
  <si>
    <t>拍照是鸡肋，相当的一般，与500W不符；屏显一般，TFT屏不给力</t>
  </si>
  <si>
    <t>2000元价位比较合适，如果软件再优化一下肯定会更好，毕竟是800M的CPU，但MOTO不会去做。</t>
  </si>
  <si>
    <t>w346947036</t>
  </si>
  <si>
    <t>值得入手 国行ME525</t>
  </si>
  <si>
    <t>不再啰嗦，本来想给5星的！</t>
  </si>
  <si>
    <t>后台自动运行程序太多、屏幕可视角度不高、外观稍显小气。说实话个人觉得这三点也属于鸡蛋里挑骨头了，毕竟软件的问题都可以自己动手解决，自己的手机也就自己看你总不会为了体现可视角度而故意斜着看吧？至于外观，有人反而认为3.7寸屏能做得那么小是一大优点，看各人喜好了。要说真正算得上缺点的只有一个，那就是在室外强烈阳光下的屏幕显示性能的确很一般。</t>
  </si>
  <si>
    <t>这个价位，主流配置外加三防，最大的缺点在于让喜欢挑刺的人太伤脑经。</t>
  </si>
  <si>
    <t>ccs3980</t>
  </si>
  <si>
    <t>和IPHONE4  对比</t>
  </si>
  <si>
    <t>本人于今年以2300的价格入手欧水（现在狂飙价 心里高兴啊）一直都搞不懂这戴妃水货的系统居然比行的低，不过现在刷成2.2，怎么说呢!外观小巧，我看过3.7屏里面应该只有她最小巧了，机器反应还行，刷的2.2系统暂时还没有遇到什么问题。整体来说还可以。</t>
  </si>
  <si>
    <t>屏幕太扯淡啦！虽然高达480*854但真的对不起他的这个分辨率啊！你看过HTC的屏幕就知道TFT的屏幕太次了，就更不能和苹果比了！</t>
  </si>
  <si>
    <t>yufengaw</t>
  </si>
  <si>
    <t>太一般</t>
  </si>
  <si>
    <t>优点就不多说了！大家都知道！</t>
  </si>
  <si>
    <t>首先 这个手机的内存说的是512M   但是由于他自带的东西有点多！在不root的情况下 最多能省下286M的内存空间！不过这也够用了！其次这款手机没有前置摄像头！如果在有前置摄像头的话！那就是完美中的完美了！</t>
  </si>
  <si>
    <t>总的来说这款手机还是很值得入手的！</t>
  </si>
  <si>
    <t>pipol002</t>
  </si>
  <si>
    <t>水货2.1系统</t>
  </si>
  <si>
    <t>2月26号  2500水货入手。跟我一起住的同事用的IPHONE4   相比较而言相机不算差，操作顺畅，信号强，WIFI信号一格时都可以在线看视频，关上门躲在被窝都OK.三防也不错，比IPHONE4经摔；耳机无噪音；无需手机套，贴膜还是需要的</t>
  </si>
  <si>
    <t>系统不是很稳定，手机键盘锁偶尔不起作用；程序开多了速度减慢（也很正常）；电池晃动这一点确实存在，而且个人认为很不好，难受；在线看视频时没IPHONE 清晰</t>
  </si>
  <si>
    <t>对比之中看，性价比非常好，本想买 HTC G6  可是都说信号不好，选择525   很满意</t>
  </si>
  <si>
    <t>501278184wy125c</t>
  </si>
  <si>
    <t>用了有1个月就屏幕不显示啦！修理要20多天，我应该怎么办啊！</t>
  </si>
  <si>
    <t>安卓2.2的，三防手机，什么么？？让网上吹的太牛了吧？我的用的就那样一般，反应特一般上网信号时有时无，我的是行货，屏幕亮度也一般，待机没什么特别的，感觉太一般了。我有朋友用的水货他说后悔买这机，这不好那不好的。还不如买个三星的什么机看的也炫，我的手机感觉信号差，听筒有杂音，拿到售后说就是那。</t>
  </si>
  <si>
    <t>做工感觉一般，样子看的太小气了。价位被炒的也太悬了，一点都不值，还是TFT的屏幕，相对比较费电，手机太厚，没有质感。操作没网上说的那么牛，待机也不怎么样？信号也不怎么样！</t>
  </si>
  <si>
    <t>希望以后摩托做的有质感，大气点，配置没在好点，把质量关卡好，后面生产的质量是不是都说水了啊。太一般了，还想炒作呢？</t>
  </si>
  <si>
    <t>cx13149999</t>
  </si>
  <si>
    <t>接近完美的手机了</t>
  </si>
  <si>
    <t>屏幕细腻度高，机子外观还不错，电池还算经用，自带的流量控制软件不错，拍照成像非常好。机子反应快。</t>
  </si>
  <si>
    <t>拍照没有快捷按钮，很不方便。联系人不能从SIM卡导入需要第3方软件来协助。联系人不能群删，只能通过第3方软件 ，拨号软件也不好，在查找联系人的时候需要打字，貌似不能通过拼音。晃动机子的时候电池会有晃动，但是不影响使用。目前用了3天就发现这些缺陷。</t>
  </si>
  <si>
    <t>总体来说比较满意，性价比很高</t>
  </si>
  <si>
    <t>geass1949</t>
  </si>
  <si>
    <t>到手五天，小小的评价一下~</t>
  </si>
  <si>
    <t>就不用说啦！</t>
  </si>
  <si>
    <t>用了一个月屏幕就不显示，GPS常常掉线，    最烦的是拿去售后有一个多星期了，还没有修好，说什么还要等2个星期，修理的时间就要用20多天</t>
  </si>
  <si>
    <t>售后太差啦！</t>
  </si>
  <si>
    <t>leechi_orange</t>
  </si>
  <si>
    <t>入手一个月后的感受！</t>
  </si>
  <si>
    <t>3防不提啦！性能卓越，看电影，玩游戏，手感，质感都非常不错！里面的界面设计很舒服，当你用的时候会发现里面有很多人性化设置，超乎你的想象。系统在Linux系统上研发的，讲究的就是一个个性！很值得入手的一款！</t>
  </si>
  <si>
    <t>我才用2天，缺点真的不是很多，值得提的是开机键和解锁键在一块，有点不爽！再就是数据线接口和充电接口也是一个端口，时间长了会不会坏就不好说了！电池和摄像在这个价位算差不多吧，别的还真没有什么，玩极品13的时候白屏没搞清楚是怎么回事！我的行货3000昨天入手！</t>
  </si>
  <si>
    <t>由于性价比高，市场一直是缺货，价格也一直飞涨，该出手时就出手</t>
  </si>
  <si>
    <t>Vanna凌梓涵</t>
  </si>
  <si>
    <t>这个就不多说了，三防，Android2.2系统，配置很有性价比。</t>
  </si>
  <si>
    <t>国行，没有出现什么听筒门、进灰什么之类的问题。更没有疯狂到去试试防水功能。电池很是不给力，配块备电很重要，因为边框很小，所以很容易碰到搜索键。听歌的时候感觉很嘈杂，不过也没有什么高要求。后台程序实在太多了，虽然不影响使用，但是看着实在是太闹心了，谁总是有空就删删删？不支持关机闹钟，相机都说有自动对焦，我也不知道他对焦到哪里去了....自带的防火墙太恶心了，竟然连10086的信息都给拦截了，我还在那傻傻的等了半天，悲剧... - -！</t>
  </si>
  <si>
    <t>总体来讲还是不错的。我是行货2860入手，感觉有点贵，不过谁让喜欢呢，个人觉得这机器2500比较合适，要是这价格的话估计就更火了，呵呵。摩托罗拉凭借Android、两个里程碑和Defy复活了...记得要把控价做好哦，期待摩托罗拉更出色的机器！让诺基亚的低配高价去死吧！</t>
  </si>
  <si>
    <t>akebono869</t>
  </si>
  <si>
    <t>摩托me525</t>
  </si>
  <si>
    <t>1.轻巧，体积小屏幕却不小2.玩游戏流畅3.三防真的不错</t>
  </si>
  <si>
    <t>1.闹铃关机后不响，不过习惯不关机的机油就没问题了2.通讯录比较乱，下载一个分组软件就比较好了3.开机键和音量键感觉不稳固，有点松动</t>
  </si>
  <si>
    <t>整体感觉还算不错，而且不是专门玩机的人，用这机至少1~2年还是跟得上时代的！！</t>
  </si>
  <si>
    <t>zy19920112</t>
  </si>
  <si>
    <t>入手三天真实感受！</t>
  </si>
  <si>
    <t>机子很不错，不管是性能还是价格方面，我是1月下旬买的，朋友找的牛人，2600入手的行货，让我很爽。玩都市赛车一点都没问题，很嗨，很值得入手的机子，感觉比M9好，还好那时候要买M9的时候没货，哈哈，庆幸啊</t>
  </si>
  <si>
    <t>机子的外观有待提高，还有就是照相的问题，让人很郁闷，没有快门键，不过没什么影响</t>
  </si>
  <si>
    <t>很不错的机子，个人感觉比M9好</t>
  </si>
  <si>
    <t>xiaofany1990</t>
  </si>
  <si>
    <t>感觉还行，就是电池不耐用，玩游戏可以用7个半小时，但是手机发热比较厉害。图片的成像效果比较好。</t>
  </si>
  <si>
    <t>相机不是怎么好，</t>
  </si>
  <si>
    <t>兄弟们多少钱买的啊行货？我2月14号买的，定了4天才买到，2998广州这买的，怎么比网上报的贵了100块啊</t>
  </si>
  <si>
    <t>chenxiaoliang_20</t>
  </si>
  <si>
    <t>整体还可以</t>
  </si>
  <si>
    <t>优点没买的人都知道，就不说了！</t>
  </si>
  <si>
    <t>1：开关键感觉很不牢靠2：防水用的那个插孔盖子好像用几次就完了，那防水就鸡肋了3：价格一直再涨啊！4：耳机总有点好像有破音</t>
  </si>
  <si>
    <t>很值得买的，我觉得它的优点很多，缺点不多，性价比很高的！</t>
  </si>
  <si>
    <t>alrightlee</t>
  </si>
  <si>
    <t>对于这个价位已经很超值了</t>
  </si>
  <si>
    <t>买的是国行 安卓2.2 3防是亮点，屏幕显示很精细比我之前用的诺记x6好多了，外放也比想象中的好，玩玩几十M的游戏很流畅。。。性价比蛮好的</t>
  </si>
  <si>
    <t>照相机基本上还蛮悲剧的，还好不怎么用得到光线感应太灵敏了。。在被窝里玩就是一出悲剧</t>
  </si>
  <si>
    <t>moto很给力。。。多多出好货</t>
  </si>
  <si>
    <t>superccf</t>
  </si>
  <si>
    <t>2月2日购机，使用3周感受</t>
  </si>
  <si>
    <t>三防不说了，游戏的话，普通游戏肯定流畅了，要求高点的关了其他一切用内存的程序玩，也流畅了，自带播放器不错，流畅。主要是小巧，3.7的屏幕做这么小很不错。</t>
  </si>
  <si>
    <t>最大的就是伴随三防的听筒问题，如果你的手机三防，按后盖听筒一般都声音变小，伴随刺啦声。因为负压。过一会就好了。如果听筒怎么按都好，恭喜你，你的手机不三防（奇怪没人发听筒的缺点，你们的都是好的吗？我怎么看好多论坛上都写它有问题啊）自带播放器播放1024高清电影，横着可以，竖过来黑屏或死机，好像都是这样wifi用着还行，信号确实有时不行</t>
  </si>
  <si>
    <t>整体不错啊</t>
  </si>
  <si>
    <t>jiangm_dc</t>
  </si>
  <si>
    <t>非常值得的手机！</t>
  </si>
  <si>
    <t>首先是三防，别的不说，在迪信通直接让销售拿了盆水放里面泡着，确实很牛的说！行货系统直接2.2方便很多！自带软件没什么可玩性，实用性也很一般，都是靠后天自己网上下才能让手机的性能体现出来，游戏安了几个GAMELOFT的大游戏，玩着都很爽，我觉得DEFY最好的一点就是2G的内存，这比果儿的强很多，在你运行很多程序时反应不那么慢！别的优点大致上和MOTO的机子都差不多，这代MOTO出的机子确实很不错，对于现在手机业的跟进也比NOKIA强太多了，拿着N8和DEFY一比，除了照相好之外别的全是浮云！</t>
  </si>
  <si>
    <t>1.说到照相我必须要说一下行货525的一个问题，不知道是个别情况还是都这样，因为我买的是1月份出的最后一批（1月31号买的，当时迪信通就一台黑的了，本来想买熊猫的）没法挑，开始的时候特别喜欢DEFY，可没两天用照相机发现画面是上下颠倒的，因为DEFY启动相机都会有一点声音，当没声儿的时候画面就是反的，怎么弄都不行，当时心情一下就凉了，打算第二天去退了，等第二天早晨再启动相机又恢复正常了，太奇怪了，这情况发生了几次，都是启动相机没有镜头声儿的时候反着，有声儿就正，不知道水货怎么样。2.别的缺点就是电池了，虽然是1540的，但用WIFI上网下东西基本一天就没，正常电话短信两天不到，不过总觉得还是少点！3.还有一个最近发生的情况我觉得也是不好的一点，就是手机电话本，开始买机子的时候没注册MOTOBLUR，前天闲的无聊注册了一下，结果杯具了，电话本里的人全不翼而飞了，急死的心都有！可当时又没在SD卡里备份，以为是手机的问题，后来上网一查才知道注册BLUR就会同步手机里的信息，所以劝各位千万不要注册BLUR，那个东西实在没什么用，当时买机子的时候人家说那就是偷流量的所以没让我注册，自己还是好奇心太强了，结果惨啊！注册也可以，先把电话本备份到SD卡，你不信就看着，肯定你电话本注册完之后就空了，这是一个设计上的问题，不太喜欢，总之用到现在也快一个月了，发现这三个缺点！</t>
  </si>
  <si>
    <t>我是2780在公主坟迪信通托朋友买的，1月份的最后一台了！感觉很值的手机，这个价位能和它拼的我没找到，用着挺舒服，虽然我感觉三防有点噱头成分，毕竟没几个人天天往水里扔着玩，但MOTO这回对待手机认真了，连我这个一直诺粉的人都转投他了！</t>
  </si>
  <si>
    <t>lzl357159</t>
  </si>
  <si>
    <t>入手一个星期之后</t>
  </si>
  <si>
    <t>3.7寸拿在手上刚好，不大不小。速度够快。</t>
  </si>
  <si>
    <t>wifi老断线，不是我的无线路由器问题，家里3台笔记本都用这台芭比禄路遥器，从来不断线，无语！还有一个问题，在操作过程中会自动锁频，经常发现，拿到卖场换货，说是智能机都这样，无语。后悔当时没选中HTC Desire HD</t>
  </si>
  <si>
    <t>问题希望moto能尽快解决问题</t>
  </si>
  <si>
    <t>xt25876989</t>
  </si>
  <si>
    <t>入手港行MB525 黑色    真实感受</t>
  </si>
  <si>
    <t>界面运行速度非常流畅，屏幕色彩表现也很令人满意。目前玩各种3D游戏没有碰上卡的。电池方面不能说多突出，但是个人感觉很耐用。频繁玩游戏听音乐也能持续一天多。三防功能，不过没必要特意去试真的是不是防水防摔的。但是至少可以肯定比一般智能机要可靠一些。不要抱有极限测试的态度去折磨手机，对你没好处。</t>
  </si>
  <si>
    <t>手机外形设计个人感觉有些小遗憾。不够大气，当然每个人的眼光不一样，我更喜欢商务机的样子。可能因为防水设计，外置键再多点就好了。开锁和开机是一个键，挺蛋疼的，哪怕多一个比如用于照相的按键，或者其他什么功能。屏幕的可视范围有点局限性。侧光看屏幕的效果不理想（不过另一个角度来说，有效防止别人偷看你在干什么……）。</t>
  </si>
  <si>
    <t>刚2998入手的熊猫版行货。虽然觉得买贵了（隔壁一条街水货才2200），不过看在送了我不少礼物的份上就算了。刚到手时使用机器自带的重力游戏，发现里面自带的软件很鸡肋。无法正常识别重力系统，还以为是机器的毛病。最后才知道游戏设计的很垃圾，还不能删掉，后来装了很多需要重力系统的软件，发现灵敏度还是很高的。总体来说机器的缺点很少，有也几乎不是什么大问题。其实三防对我来说没什么大用处。听音乐、看视频、玩3D游戏、GPS导航、各方面的需求都能很好的满足。非常值得的手机！</t>
  </si>
  <si>
    <t>huanlegu0426</t>
  </si>
  <si>
    <t>买了这个后悔了，早知买G7了！</t>
  </si>
  <si>
    <t>第一次入手android的机子 很高兴 速度挺快 ram也很够用 游戏，上网什么的也都很不错  2998苏宁买的 我没遇上门事件</t>
  </si>
  <si>
    <t>1.光线感应器太敏感了 被窝里一会就待机（不知道能不能设置 大侠们 告诉我怎么办）2.耳机口胶塞不像USB口的胶塞可以转 只能上下撅 老听耳机肯定会松 （听上把来个月 防水不就泡影了？）3.最要命的！！手机充电的时候怎么屏幕不能正常用？ 老跑偏 连解锁都解不开 一碰屏幕就偏了  但是不充电的时候什么事也没有4.不是说能录制720P的吗？怎么只能最大录480P？ 5.defy不能认jad格式？6.怎么motoblur注册老失败？（我可是在信号最好的地方啊）</t>
  </si>
  <si>
    <t>可能用的时间短 没完全玩明白android  有大侠能解答我的问题  感激不尽</t>
  </si>
  <si>
    <t>njzam</t>
  </si>
  <si>
    <t>不是很实用，性价比并不非常高</t>
  </si>
  <si>
    <t>大气。屏幕材质虽然是TFT的，但是我觉得够用了，很不错了。  系统很棒，虽然花哨一点，不过我觉得不错。用了1个星期了。没出现这个门那个门的.</t>
  </si>
  <si>
    <t>照相太不给力了。...不像500W的。   壁纸太鸡肋，自己下的壁纸必须裁剪。  费流量...也许这是智能机的通病</t>
  </si>
  <si>
    <t>我觉得这款手机值得购买，看着确实大气，不过要先看看质量然后再买。别上当受骗</t>
  </si>
  <si>
    <t>xiaobing911107</t>
  </si>
  <si>
    <t>还可以，值得入手</t>
  </si>
  <si>
    <t>屏幕分辨率很到位，反应速度快！</t>
  </si>
  <si>
    <t>信号不好，进了地铁站就没信号了！Gps导航很慢……其他还不知道</t>
  </si>
  <si>
    <t>后悔了，早知买G7</t>
  </si>
  <si>
    <t>wenrongli1982</t>
  </si>
  <si>
    <t>国行入手一个月写点用后感</t>
  </si>
  <si>
    <t>大家都晓得的三防，对于驴友来说是个很好的选择，爬山涉水不用为手机担心了800M的CPU加上2G的rom以及512的ram，运行一般的游戏绰绰有余，对于驴友来说是很不错的选择。</t>
  </si>
  <si>
    <t>智能机通病就不说了，单看这三防，一般人是用不上的，而且对于三防的损伤，MOTO公司不敢给予保修，意思就是进水了，摔坏了，屏花了都不给与保修，既然这点自信都没有那还拿什么三防做噱头啊？而且对于三防来说，一般人基本上用不上，是一个华而不实的功能，价格比G7高，性能缺差了一截，玩一般的游戏没问题，由于CPU不支持3D加速玩一些3D游戏往往不是很爽，而且在线看电影的时候有时候会一卡一卡的，不知道是否跟这个CPU有关还是插件问题。还有2.2系统不稳定，不是死机就是非完美中文，无语最重要的一点，如果命不好的话像我这样买了台WIFI有问题的，连接基本无速度换了两台才换到个好的。据说这个WIFI问题是MOTO的通病</t>
  </si>
  <si>
    <t>总体来说如果玩机还是选择一款性能比这款好的，如果说是驴友的话，倒可以考虑下这款，看了众多视频说防水，反正我是不敢扔水里泡一泡，泡了水万一短路了那也不算因公殉职，连个保的都没有</t>
  </si>
  <si>
    <t>wkoly2011</t>
  </si>
  <si>
    <t>总体好评</t>
  </si>
  <si>
    <t>我是2月19号在苏宁买的这款机器的屏幕很好，画面相当细腻，亮度也可以。触屏的反应也挺快的（可能是新机器的缘故）重力反应也很灵敏，音乐的音量绝对够数。</t>
  </si>
  <si>
    <t>我来说一下缺点吧：屏幕大，有反光现象，如果在窗边效果更明显。其次，屏幕的亮度问题，屏幕够亮但绝对不够按，换句话说，如果晚上在被窝里偷着玩手机眼睛绝对会被恍的难受。另外，这款手机在横屏竖屏的切换中也需要改进，横竖两种模式切得很硬，一下就变过来，让人看着很难受（我看着是很难受啦）可能是看ipod的切换看的吧。。。如果这里能改进是最好再一点，屏幕左上角的那个光线感应的灯也让我不满意，一不小心屏幕就黑了，需要重新解锁。刚买回来的几个小时我不了解情况，我还以为死机了。。。再一个，音量调节方面也需要改变。这里主要是侧重于音乐音量的调节，旁边的音量键没按一次，音量就会增加一个固定的大小，这就很难找到一个让自己舒服的音量，小一点听不到，大一点就吵，很难处理这个平衡。</t>
  </si>
  <si>
    <t>缺点都是一些小毛病啦，不是致命的硬伤，应该都可以通过软件来解决。关于这款手机的三防性能，我没胆子测试也就不发言了</t>
  </si>
  <si>
    <t>kulanice</t>
  </si>
  <si>
    <t>舍iphone买525</t>
  </si>
  <si>
    <t>性能强劲，三防，性价比较高</t>
  </si>
  <si>
    <t>行货植入第三方软件过多，有些会自己跑流量，比如天气预报等等，而且太多第三方软件占用过多内存，影响了速度，又不容易删掉</t>
  </si>
  <si>
    <t>买了一个月了，什么听筒门了，拍照门了，内屏进灰了，一个门我也没遇上过，总的来说还是不错的，解锁键=开机键的问题也不用过分纠结，我原来的三星机器也是这样的，用了到最后换的时候电源键也没事，先说说机器的性能，800mcpu 512m ram速度确实是挺快的，这款机器的确是有530的gpu，玩nfs等大型3d游戏几乎都没问题，很流畅，但是汤姆猫玩不了，官方好多没有提到的功能，比如硬解</t>
  </si>
  <si>
    <t>live_tpa</t>
  </si>
  <si>
    <t>入手一个月，用起还可以！</t>
  </si>
  <si>
    <t>试了下水 没有问题 RAM相对702大了一倍 运行软件流畅</t>
  </si>
  <si>
    <t>相机有条线 在黄金分割点右边 哭 就这点不满意小弱：没有挂件的地方 容易滑落</t>
  </si>
  <si>
    <t>总体来说还是不错 我买贵了 大家等段时间 应该会下来</t>
  </si>
  <si>
    <t>rxjhcl</t>
  </si>
  <si>
    <t>MB525 dafy</t>
  </si>
  <si>
    <t>不谈了</t>
  </si>
  <si>
    <t>首先充电器没诺基亚的长，柔软。 虽然比iphone大了0.2英寸可是看起来不大气 qq经常掉线 发短信时如果用全键盘很容易按错 相机像素不重要重要的是镜头 有时候还出现黑屏不知道你们有么</t>
  </si>
  <si>
    <t>总之 选来选去还是选了个不太满意的</t>
  </si>
  <si>
    <t>tsuizheng</t>
  </si>
  <si>
    <t>入手1个礼拜的感受</t>
  </si>
  <si>
    <t>屏幕非常不错贴了还不如不贴。反应速度快 还可以超频，超频1000多机子没什么伤害。电池问道是30度左右。最高可以超1200没是过。声音非常的不错。</t>
  </si>
  <si>
    <t>手感太差了，加个套套要稍微好点还有就是内存卡太难取了。</t>
  </si>
  <si>
    <t>用了一个月 觉得这个机子很不错。非常喜欢。要是手感好点就完美了。</t>
  </si>
  <si>
    <t>laylayzol</t>
  </si>
  <si>
    <t>不要盲目</t>
  </si>
  <si>
    <t>玩游戏还不错！</t>
  </si>
  <si>
    <t>用了一个月发现这手机最影响我使用的功能就是wifi太太d太太太垃圾了吧！很多地方都使用不了wifi 目前我就在公司里WIFI成功过，其它有热点能连接上的地方都不能使用WIFI。我朋友的山寨机都能比我的WIFI强！</t>
  </si>
  <si>
    <t>其它都很好！就WIFI垃圾</t>
  </si>
  <si>
    <t>fritze</t>
  </si>
  <si>
    <t>大陆行货入手将近3个月的感受</t>
  </si>
  <si>
    <t>个方面都相当给力~！是款性价比很高的手机。值得入手</t>
  </si>
  <si>
    <t>神马像素不高  神马门 神马机器重启 神马进灰 都是浮云！</t>
  </si>
  <si>
    <t>网评只能参考，本人和几个朋友用525都没有遭遇给这些问题，感觉那些说神马缺点的  都是写托一样，别太钻牛角尖了，性价比还是非常高的，入手绝对不会后悔~！</t>
  </si>
  <si>
    <t>wuaizi</t>
  </si>
  <si>
    <t>defy，我千挑万选的机器.</t>
  </si>
  <si>
    <t>内存和CPU</t>
  </si>
  <si>
    <t>价格上涨太快，质量也不怎么样，可能是赶货的原因吧。我就等HTC和三星的那几款上市了看你小子不降价。  到那时候就是降了也不买你了          还有不支持视频通话</t>
  </si>
  <si>
    <t>我觉得2000元已经不低了</t>
  </si>
  <si>
    <t>51796160qq</t>
  </si>
  <si>
    <t>照片门</t>
  </si>
  <si>
    <t>因为以前用的是诺基亚5310,直接过渡到智能机的，所以感觉智能机一切都很好。壁纸是动态的，自带的软件不少，都还比较实用。电池能管个2天的样子。同事看了都说挺不错，还都想买这款。</t>
  </si>
  <si>
    <t>用的这段时间感觉虚拟键盘有点不好用，因为字母都太小了，老按到旁边的。另外就是短信的功能有点不适应。那个开关键有点太死了，不好按。拍照功能感觉一般。这些应该算是一些小毛病，不是特别碍事。</t>
  </si>
  <si>
    <t>总体上感觉还挺值，没遇到什么故障和什么门的，也没有重启过。</t>
  </si>
  <si>
    <t>wlchao16</t>
  </si>
  <si>
    <t>遭遇重启</t>
  </si>
  <si>
    <t>1.屏幕不错，虽是TFT，但屏幕表现力很不错。2.速度，比较快。超频后更加。3.机器相对稳定4.外放声音比较大，还不错。音质可以5，质感一般，后盖比较好看优点大家都知道太多了</t>
  </si>
  <si>
    <t>1。相机。确实不如以前我N79的蔡司镜头。当然，手机能照就行了2.电池。安卓通病，1500算高的了，玩机的朋友准备2快电池吧，实在太耗电了。3.关机键有点松，小毛病 ，不足畏惧</t>
  </si>
  <si>
    <t>总的很不错，对得起这个价位。我2300港水的。大家注意买机器的时候检查串号和螺丝，sim卡槽，。电池和后盖都是单独包装袋的。机器有松香味道。屏幕测试有没亮点。防水我没试，贴了膜怕膜不沾了。机器造型适中，中规中矩，建议买个手机套。其他也没啥，我是冲着系统，屏幕，三防，品牌，价格来的。很不错</t>
  </si>
  <si>
    <t>feerman1</t>
  </si>
  <si>
    <t>用着不错</t>
  </si>
  <si>
    <t>买的时候就冲着三防去的。</t>
  </si>
  <si>
    <t>手机刚买来没几天，手机拍照，拍出来的照片中有一条黑线，每一张都是这样，同一位置。买的时候没注意看，现在送到售后都十来天了，也没个消息。心里那叫一个后悔啊！！！！！！！！！</t>
  </si>
  <si>
    <t>太不值了。</t>
  </si>
  <si>
    <t>zzzcy321</t>
  </si>
  <si>
    <t>貌似没人比我买的贵了</t>
  </si>
  <si>
    <t>挺流畅的，前天入手的DEFY，欧水，可是竟然会一直重启，两天重启了十多次，拿去换了，同事的行货就没什么问题，不过还是挺喜欢的</t>
  </si>
  <si>
    <t>好像有很多“门”</t>
  </si>
  <si>
    <t>不错的机子，就性能而言，有性价比</t>
  </si>
  <si>
    <t>slb19881204</t>
  </si>
  <si>
    <t>性价比不错的手机</t>
  </si>
  <si>
    <t>屏幕色彩艳丽，系统反应迅速，电池我用着觉得还挺不错的，待机时间挺长的，机能给力，玩游戏爽。</t>
  </si>
  <si>
    <t>屏幕材质一般，在阳光下基本看不清楚</t>
  </si>
  <si>
    <t>智能加三防，买了不后悔！</t>
  </si>
  <si>
    <t>后南墨</t>
  </si>
  <si>
    <t>真的还不错呢~我很喜欢</t>
  </si>
  <si>
    <t>电池太给力了！看电影不用耳机音量开最大100分钟用掉20%，ME525电量是一下掉10点所以100分钟用不到20%...如果早晨8点充好电一直玩能坚持到晚上8点，其中2G上网、WIFI、听歌、游戏、看视频、再加10-20分钟电话车轮战，都不怕。</t>
  </si>
  <si>
    <t>西单君太，3100黑色入手，以前的手机坏了着急换新的，贵点就贵点我也认了。4个按键震动没法关闭，屏幕四周小缝隙有灰虽然还没有进到屏幕里边，但是我很担心会进去。我喜欢的TOM猫游戏不能运行很郁闷！其他就没啥太大的缺点了</t>
  </si>
  <si>
    <t>非常给力的一款手机！虽然价格买的贵点，但是用着心里很痛快！</t>
  </si>
  <si>
    <t>cnaround</t>
  </si>
  <si>
    <t>我的是MB525</t>
  </si>
  <si>
    <t>这个机器的优点不要我多说了吧，各位朋友都说的差不多了！</t>
  </si>
  <si>
    <t>机无完机，再好的手机也有缺陷：1.开锁键居然是电源键，是电源键也就算了，试了下，感觉那个键太脆弱了，万一某天用力过度，⊙﹏⊙b汗。2.后面的背盖太容易上指纹了！3.这个500W像素的照相到了晚上就成鸡肋了，有闪光补偿感觉拍的还是感觉有些差，呵呵，毕竟不是娱乐手机，这个也就算我鸡蛋里挑骨头了！O(∩_∩)O哈哈~！4.关闭了触屏反馈，居然下面的四个键居然还有反馈，是设计上的缺陷！</t>
  </si>
  <si>
    <t>我是2500入手的欧水，用了几天感觉不错！对得起花出的银子，屏幕灵敏，运行多个软件也不卡！我觉得是3000元以内应该是最具性价比的手机了！</t>
  </si>
  <si>
    <t>三岁就会打飞机</t>
  </si>
  <si>
    <t>已经可以了！</t>
  </si>
  <si>
    <t>对于我这种老喜欢摧残机子的人来说..MOTO这个牌子很适合我..起嘛比较扎实= =, 系统不卡..操作也比较顺手..功能也很方便呀~女生用手感还不错~刚刚好..电池也不会用的太快..</t>
  </si>
  <si>
    <t>就是手机摇起来总觉得里面有东西在晃动= =,</t>
  </si>
  <si>
    <t>很值得购买..性价比高!!</t>
  </si>
  <si>
    <t>airplanes41</t>
  </si>
  <si>
    <t>有这样的这手机  我很满足</t>
  </si>
  <si>
    <t>标称配置强大,信号不错,我买的是水货,听说国行的信号很差.处理速度适中,价格不算高.电池效果是目前智能手机里最好的.</t>
  </si>
  <si>
    <t>耳机插孔太难打开,可能是出于防水的缘故.视频效果一般,有人说看不了电影,其实只要下载一个播放软件即可.在东北冬天这个手机无法在室外使用,估计在南方炎热的夏天也是这个情况,个人认为是电容屏的问题.玩3D游戏效果不好,那些需要定位的游戏,比如五子棋等游戏,不好定位.外观材质太差降低了档次,有好多人都把这个手机当做山寨的了.这个CPU好象无法超频,成功的人其实都是用软件做的,没有实际的意义,建议最好不要这么干.</t>
  </si>
  <si>
    <t>我买的是MB525,今年1月份天津出厂出口泰国的,ROM是2.51.0.安卓系统是2.1的,等待彻底汉化升级到2.2</t>
  </si>
  <si>
    <t>木子tiAnyA</t>
  </si>
  <si>
    <t>三防是 防水 屏幕比较防刮 轻微放摔</t>
  </si>
  <si>
    <t>不说了！</t>
  </si>
  <si>
    <t>由于该手机销量较大，所以产生的问题也就更容易被发现，返厂率也高些，但这不能说明这手机质量不好，因为销量少，导致的返厂率底这也是有可能的！ME525的主要问题是屏幕进灰、听筒有时没有声音、拍照模式下屏幕下放会有条文出现，这些问题都可以在购买手机时及时发现，建议喜欢的人可以在购买时注意一下，至于3防嘛，肯定比不防的手机强！别的还暂时没有发现，总体说还不错了！要想用的舒心，不如挑的细心！</t>
  </si>
  <si>
    <t>购买时注意细心挑选，估计这手机不可能有太大问题，上诉毛病除了屏幕进灰短时间发现不了，听筒多打几个电话，屏幕在拍照模式仔细看看，还有捂住镜头看看屏幕，应该没什么。祝大家都能挑个好手机！</t>
  </si>
  <si>
    <t>chenjy2099</t>
  </si>
  <si>
    <t>性价比高，性能好，价格厚道</t>
  </si>
  <si>
    <t>性价比真的是很高 优点太多了</t>
  </si>
  <si>
    <t>就是屏幕周围的缝隙  会进尘  就这点不是很满意如果缝隙能小点就很好</t>
  </si>
  <si>
    <t>我的淘宝1月5号入手的亚太 买了2200  第一次买安卓的手机 我果断的选择了defy  一开始不太会玩 不过这手机很容易上手  玩了一天就大概知道怎么玩了</t>
  </si>
  <si>
    <t>netshine</t>
  </si>
  <si>
    <t>欧版MB 525</t>
  </si>
  <si>
    <t>优点是三防 还有GPU  价位我是过年前几天买的水货 产地天津 销往意大利的..1月的机器 白色熊猫带个8G 卡花了俺2490...操作系统不用说吧 人性化 跟平板电脑一类似...外壳很容易清理 一擦就没手印（我说的是电池盖）屏幕也比较抗刮 所以我都用稍微有点湿的毛巾擦一下 就OK</t>
  </si>
  <si>
    <t>缺点啊 全键盘的时  按键个人觉得稍微有点小 如果在做车的情况下容易按错...耳机不是入耳式的 带起来不舒服以后得换但音质还过得去...等出大容量电池还要去换个大点的电池...</t>
  </si>
  <si>
    <t>手机嘛你选择的时候或者你关注它的时候就证明你已经喜欢它了 所以缺点有点也无所谓。人无完人 机无完机嘛。至少这性价比我觉得挺高了</t>
  </si>
  <si>
    <t>蛋蛋的崛起</t>
  </si>
  <si>
    <t>三防三防</t>
  </si>
  <si>
    <t>三防机器，外观做工除了usb盖，其他很好，没有嘎嘎的塑料声音。手感不错，严实。外放效果还能接受，比g7好，内放还行，至少我的耳朵能接受了。性能强悍。cpu比跟g7相当，甚至要好过g7.有显卡玩游戏看电影爽。这里不得不提戴妃的电池。赞，玩了四五小时还有30‰的电，比g7强多了，触摸手感速度都不错。</t>
  </si>
  <si>
    <t>usb盖设计的真垃圾啊。。。。另外屏幕材质要是slcd的就完美了。我买的水货，屏幕下的是个按键震动无法关闭，震动反馈关了还是有。。。期待2。2能关</t>
  </si>
  <si>
    <t>值得拥有。行货都没现货。可见销量好。防水我扔水里没问题。。。</t>
  </si>
  <si>
    <t>startlxy</t>
  </si>
  <si>
    <t>三防是假的</t>
  </si>
  <si>
    <t>性能没得说，强据说3防机，没舍得拿2k多大洋试</t>
  </si>
  <si>
    <t>我的欧版MB525 系统是2.1的，但ME525都是2.2的</t>
  </si>
  <si>
    <t>性能和屏都很满意，电池再强大一点就完美了。</t>
  </si>
  <si>
    <t>play569</t>
  </si>
  <si>
    <t>入手一个月 很不错</t>
  </si>
  <si>
    <t>外观大气 显示效果好 2.2的系统</t>
  </si>
  <si>
    <t>还是三防 谁明白IP67是什么级别 所谓的防水 纯属虚构 防划也只是个概念</t>
  </si>
  <si>
    <t>还是不错的机子 但不要追求三防 神马浮云</t>
  </si>
  <si>
    <t>hyszn</t>
  </si>
  <si>
    <t>入手三天感觉</t>
  </si>
  <si>
    <t>手机用着感觉很快  除了开关机慢点 用着都很流畅</t>
  </si>
  <si>
    <t>防尘I67？！  假的！ 我买的国行  沈阳中街苏宁店  2011.1.19买的 1.28就不行了  进了一颗灰  1.29换货   用到2.8 发现大面积进灰  又去开工单换货  这回都没用开机直接就看到大片的灰  由于苏宁还没新货  到现在我那defy就剩个后盖儿 一块内存卡 一块电池在手  这叫个什么三防  破烂儿货！！！</t>
  </si>
  <si>
    <t>垃圾产品！问题连连  什么听筒门  进灰门的  以后再不买MOTO了</t>
  </si>
  <si>
    <t>不名一文</t>
  </si>
  <si>
    <t>国行入手一月感觉</t>
  </si>
  <si>
    <t>1.电池给力，我平常就打打电话，睡前玩会游戏，一般一天半到两天，和朋友的机器比强多了，特别是他还有15%的电充电提醒时，还能坚持个半天，曾经还有30%的电的时候打了快2小时电话。2.系统速度不错，本人不算玩机人物，日常生活和平常无聊找乐子都够用。测试了生化危机三，全屏很卡，玩默认屏的话还算可以，有可以流畅玩的达人请赐教万分感谢。</t>
  </si>
  <si>
    <t>机器的自动翻转屏幕有点迟钝，刚入手非常灵敏，灵敏到碰一下就翻转，不知道为什么现在点背时要拿手里上下或左右摇好几下才行</t>
  </si>
  <si>
    <t>wcjlovyou</t>
  </si>
  <si>
    <t>这个机子太棒了！！</t>
  </si>
  <si>
    <t>1.运行很流程基本上没出现什么卡的情况。2.拿在手里并没有多重，很适合长时间玩。3.可玩性很强。4.硬件很给力啦</t>
  </si>
  <si>
    <t>1.N多没用是软件用着浪费内存。2.没有塞班的上手快3.ROOT之后就不保修安卓的是开放系统诶这点很霸道！！4.耳机塞和充电口的塞子很容易松动5.相机很不给力不过日常的拍照神马的都够了！</t>
  </si>
  <si>
    <t>虽然我买的是行货但是我还是忍不住越狱了毕竟看着一堆自己用不上的软件是神马感觉？？很郁闷啊！！我当初为神马不买水货还能省点钱总之咱买的是手机不是其他的神马！他最主要的功能就是打电话，所以放低一些要就你就会发现他有很多有点</t>
  </si>
  <si>
    <t>cml1006</t>
  </si>
  <si>
    <t>终于买到黑的了</t>
  </si>
  <si>
    <t>优点其实不用多说，说说缺点把。</t>
  </si>
  <si>
    <t>最大的缺点，自带程序太多不能卸载新买的时候速度还行后来装的多了开机有点慢，不能自动开关机，电池不给力就不能弄个1800往上的电池？壁纸设置问题很大就不能自适应图片？蓝牙太不方便了传个东西没有进度条</t>
  </si>
  <si>
    <t>买的是熊猫色的，总体还行这种价格和性能性价比还算可以把，用惯了塞班系统的用这个真实蛋疼</t>
  </si>
  <si>
    <t>markselbys</t>
  </si>
  <si>
    <t>"重点谈Defy的缺点" 可能有同感的朋友会很多</t>
  </si>
  <si>
    <t>3.7寸触摸屏使用了防水保护层，跌落、刮擦采用了康宁防刮玻璃（专用于名车，直升机这点我喜欢）防水，防尘，防挂防水是个亮点，这些级别都是民用手机最高的级别！ 摩托罗拉Defy第一眼给人的感觉并不是一款三防手机，因为他看起来实在是太秀气了。整体三围为107x59x13.4毫米，拿在手上的话一点也不显得大，三防手机一向给人的印象都是笨重巨大，说简单点就是“丑”而这款Defy颠覆了这个规定法则。正面摩托罗拉Defy采用的是3.7英寸TFT电容屏幕，分辨率为FWVGA级别。显示得清晰锐利，同时正面的触控屏幕采用了国外著名的康宁公司推出的大猩猩玻璃，一般来说是制作汽车和直升机前挡风玻璃材质，因此整个Defy的屏幕也是具备了耐磨耐滑的特性，一般性尖锐物品（例如剪刀、锥子）是无法对Defy的屏幕造成实质性的损伤。所以我建议你买defy现在算是一个性价比之王！</t>
  </si>
  <si>
    <t>暂时没发现缺点，对了，优缺点，就是行货里面乱七八糟的软件太多，而且都删不掉！！</t>
  </si>
  <si>
    <t>很值得拥有！！很牛的机子！！！</t>
  </si>
  <si>
    <t>nasiaaasss</t>
  </si>
  <si>
    <t>DEFY！  3000以内最高性价比的机器</t>
  </si>
  <si>
    <t>反应迅速，屏幕显示效果好，玩游戏还可以（本人就玩点水果忍者一类的游戏）摩托的UI也不错，支持动态桌面。网上说的这门那门的，没有遇到，机器一切正常。2850行货入手，送了个加湿器。电池还可以，玩了俩天游戏电才没了，比之前的5230的电量多的多。</t>
  </si>
  <si>
    <t>耳机有点太垃圾了，话筒是一个小疙瘩，不知道的人还以为是俩股线呢，比别的摩托的耳机差的不是一点半点，没有接听键，不如诺基亚的耳机，尴尬的破耳机。</t>
  </si>
  <si>
    <t>机器到手3天，已经学会怎么用安卓了，2.2很人性化，尽管耳机让我不如意，但是这个机器真的特别耐看，爱不释手！</t>
  </si>
  <si>
    <t>jayo23</t>
  </si>
  <si>
    <t>国行入手3周后...</t>
  </si>
  <si>
    <t>我入手的是行货 2998 年前在苏宁买的，不用太多说，入手将近一个月，可以基本的说正常用都还可以，没有什么门啥的，优点如其他人所说了</t>
  </si>
  <si>
    <t>重点谈缺点，1.首先三防并不防什么，就是个广告宣传，什么防水，防刮花，防震 ，都是扯淡，就说那个防水--那个数据线充电接口就很悲剧，用了两天就松动的一塌糊涂，怎么防水？谁敢做防水测试，那些做防水测试的都是拿的那个新机，各个部件还没松动，拿来做广告的！2.那个防刮花的屏幕根本就不防刮花，拿了两天屏幕就出现小的划痕，不信的朋友自己试试看。3.防震估计也够呛，自己没摔过，广告也说了没有什么防震，防水防尘防刮花4.系统自带了那么多的软件，一开机好几十个进程，只能看着不顺眼就得下个优化大师啦，360啦解决，或者刷系统（不保修）5.那个光感应的的东西（在听筒左侧的）太敏感了，老是自动锁（但是可以设置）6.开机器调试程序 出现分辨率不同的状况，模拟器320*480 的拿到自己的真机上 那些控件位置都是错乱的，虽然模拟器可以建WVGA的屏幕的模拟器，我的电脑是笔记本，启动那个WVGA的模拟器太大了，连HOME,MENU 都看不到，只能用HVGA的分辨率，这个跟MOTO defy 无关（随着一说）7.相机功能不是很好 没有缩放焦距的功能，白天拍的近东西还凑合，晚上拍用那个夜间模式也是一坨，可以安装缩放焦距的软件（5倍的那种），用的还可以，但是也不太清楚，比那个自带的相机强点，同感的朋友可以去下一下PRO zoom Camera</t>
  </si>
  <si>
    <t>总的来说还是可以的 ，价格有点虚高，性价比还是可以的，没有广告说的那么犀利，用的朋友就知道了，呵呵 ，毕竟买的这个机器还是不太后悔的，希望我的建议能帮到其他的朋友</t>
  </si>
  <si>
    <t>无敌大耗子</t>
  </si>
  <si>
    <t>就是一个挺普通的手机</t>
  </si>
  <si>
    <t>1.屏幕分辨率高 FWVGA看着很舒服2.超大机身内存 2G   什么软件大，来装一个玩玩3.三防（至于那些门嘛，极个别），防水非常BT。4.2.2什么的都很给力的5.用3.2寸屏幕的机身来装3.7寸的大屏幕，只有MOTO!!!</t>
  </si>
  <si>
    <t>1.待机时间短（所有智能手机的通病），还有一些手机待机还如DEFY呢2.那两个接口的保护盖，用用就变形了~~~~3.机身有点轻（三防与材质决定的，没有办法）</t>
  </si>
  <si>
    <t>总的来说，两个字--牛逼！！！</t>
  </si>
  <si>
    <t>恋水美人鱼</t>
  </si>
  <si>
    <t>入手12天</t>
  </si>
  <si>
    <t>800CPU不逊色1G的。说是三防，但我拒绝别人用我手机测试。2.2版本支持软件安装到内存卡...</t>
  </si>
  <si>
    <t>年前买的，年后坏的...售后说不可以现在调换，要发回哈尔滨初检验报告，至今杳无音信...三防也许是真的，可是我没摔过也没进过水，偏偏主屏下方出现一条非常壁纸的“线”主屏亮了就看的到，放视频也看得到，也许是屏幕坏了吧......不知道说啥好了！至今再售后未归...</t>
  </si>
  <si>
    <t>要是就我一个人的手机这样 ， 我认倒霉......</t>
  </si>
  <si>
    <t>iron0129</t>
  </si>
  <si>
    <t>很强大的DEFY 谁用谁知道</t>
  </si>
  <si>
    <t>防水，防滑~防尘，其余不说了。正常使用，每天常规电话 游戏，两天没问题，赞！暂时没遇到各种门……</t>
  </si>
  <si>
    <t>一堆乱七八糟的软件，偷了我很多流量。过几天刷个系统撒！手感轻飘飘，前面板并不是100%耐刮，但还是没贴膜，小刮不心疼，触摸手感更重要。没有拍照键……</t>
  </si>
  <si>
    <t>水货2130入手，现在貌似涨价了，过几天去刷个系统~</t>
  </si>
  <si>
    <t>wlsgc</t>
  </si>
  <si>
    <t>是我运气差，还是关机门的到来~</t>
  </si>
  <si>
    <t>北京国美入手的行货，2998元，赠品有：2G卡、蓝牙耳机、万能充电器、MOTO的保温瓶（比橄榄球大一点）。没遇到什么听同门，听筒声音很清楚，耳机听MP3也很好。国美售货人员给拷贝了一堆游戏、软件，有一些还不错。玩3D游戏很顺畅。优点说的人太多了，就不详述了。</t>
  </si>
  <si>
    <t>相机真的挺悲剧的……感觉还没有320W拍的清楚呢，相机功能太少了，不知道用其他软件能不能有所改善。录像声音确实很小……这些功能还是用数码相机吧！！电池确定不太给力啊，入手这几天一直在玩游戏、上网，煲过两次电话（20分钟左右），也就一天就用完了，如果纯待机估计顶多两天。</t>
  </si>
  <si>
    <t>整体还不错，从普通机直接换到智能机，之前连塞班都没用过，还以为有多难，到手几个小时就故弄会了。值得入手！</t>
  </si>
  <si>
    <t>sam0036</t>
  </si>
  <si>
    <t>入手1个月，看得出摩托罗拉很用心去做产品了。</t>
  </si>
  <si>
    <t>配置很强大 480*854分辨率 800MHzCPU还可超频至1.2G 512M RAM 2G ROM 2.2系统 1500mAh 还IP67三防 这个配置可以说相当给力了 机器运行流畅 主流大型游戏都没有压力 握持手感不错 现在国行已经完美ROOT 恶心软件都一扫而光</t>
  </si>
  <si>
    <t>有些瑕疵 但不影响整体评价:1.电源键 手感生涩 位置不太理想 作为最常按的按键显然不够人性化2.国行的ROM不怎么好 反应慢 尤其是媒体库浏览图片 那叫一个卡3.连接耳机或者外接音响播放音乐的时候 有很明显的电流声4.MOTO机器摄像头照片普遍发灰发红 细节丢失严重</t>
  </si>
  <si>
    <t>非常强大的机器 值得拥有!</t>
  </si>
  <si>
    <t>w5s0z0jl</t>
  </si>
  <si>
    <t>非常好的一款机器</t>
  </si>
  <si>
    <t>有点不说了网上太多了</t>
  </si>
  <si>
    <t>质量轻了一般男士拿着，或许会感觉轻飘飘的没重量感我今天国美刚买的行货，回家就自动关机，必须拔电池才能开机很郁闷 是我运气差，还是行货出现了关机门呢？？机子后盖感觉没盖严实一样，有缝隙！震动的时候，感觉后盖都在吱吱的响外放音乐太一般了</t>
  </si>
  <si>
    <t>这个手机被网上吹的太凶了拿到手了才发现不是那样只是说这个手机还是可以了一般以上了</t>
  </si>
  <si>
    <t>robby123</t>
  </si>
  <si>
    <t>这个价钱值了</t>
  </si>
  <si>
    <t>略过购机的过程和价格，直奔主题...一：Defy的优点当然是硬件了，这个价钱换个800M cpu相当值，虽然没有GPU，但感觉外装了个显卡什么的没错，摩托罗拉就是那么厚道，换HTC  起码过3000.二：放水不是盖的，冬天洗热水澡玩手机屏内也不见起雾（网上的传闻没在我这灵验），哈哈，我够大胆，可见一般浸水没什么问题.三：谈谈音质，中音做的好，听流行乐觉得defy表现还好过自己的艾利和E30，原配耳机可以蒙混许多人的耳朵了，我都觉得这不可思议，defy是音乐手机吗？  比我以前的5233好多了。</t>
  </si>
  <si>
    <t>至于外观....家里人说好丑，而我觉得比拉丝外盖个性多了，至少我的黑白款挺不错的。不过，的确有一个问题，我现在还没有解决，就是开机管理，我讨厌那么多开机项，并且，相机退不出来，开了就只有待机了，好多程序都是这样，严重浪费了我的资源。</t>
  </si>
  <si>
    <t>我买的是黑白水货，功能虽然没有太出色的，但和广告基本符合，只是不够流畅，和iphone比起来真差远了啊，因为资源浪费严重，除非强行关闭后台程序才有所改善。</t>
  </si>
  <si>
    <t>will1989</t>
  </si>
  <si>
    <t>对我来说还不错</t>
  </si>
  <si>
    <t>三防，独立显卡，800的U，外观小巧，配置不错。</t>
  </si>
  <si>
    <t>价格是个问题，貌似玩地牢有点卡！水货也涨价了！</t>
  </si>
  <si>
    <t>值得购买的一款机器1</t>
  </si>
  <si>
    <t>youwin</t>
  </si>
  <si>
    <t>总体而言，很好</t>
  </si>
  <si>
    <t>针对大家的缺点来说的1.屏幕可视角度不是很大 反正一个人看 还是很好的2.CPU 这个价钱买800的U很值了 而且 能稳定超到1.23.电池 安卓通病 defy比其他机器要强的4.游戏 因为与iphone的GPU系出同门 iphone移植过来的游戏无压力5.通话 摩托罗拉的通话质量还是很好的 出现问题的都是听筒门造成的</t>
  </si>
  <si>
    <t>买机器也看运气 什么听筒门 进灰门  信号门 确实有 但是都没在我的机器上面出现  听筒门出现了返修一次就行 10年12月之后产的就很少出现听筒门了  信号的问题换个基带就可以</t>
  </si>
  <si>
    <t>这是个三防机 放水溅 防灰尘 屏幕防刮划  不是防摔的  你要是硬把它泡在水里 或者把屏幕摔碎了 就别说是摩托罗拉坑爹  是自己使用方法的问题</t>
  </si>
  <si>
    <t>q550642421</t>
  </si>
  <si>
    <t>还行吧。凑合用用</t>
  </si>
  <si>
    <t>分辨率高  外观漂亮 配置给力等等  很多人都说过了</t>
  </si>
  <si>
    <t>其实也不算什么缺点 我买的水货  里面杂七杂八的东西也太多了吧ROOT以后卸载都卸的要吐了 还得小心得删..还有就是电源键以及音量键貌似不是很牢固？好像多按几次就会脱落似的..</t>
  </si>
  <si>
    <t>很不错的一部手机 在这个价位上</t>
  </si>
  <si>
    <t>ping0831</t>
  </si>
  <si>
    <t>三防，性价比也很好，性能算是一流，优点都说的差不多了</t>
  </si>
  <si>
    <t>屏幕是防刮玻璃却是塑料的质感，塑料的机身质感不足也不太给力，屏幕外围那圈是塑料第二天就因为摔落刮擦。。。还有一个缺点就是右手使用是极易误点搜索按键，导致误操作</t>
  </si>
  <si>
    <t>还是非常值得购买</t>
  </si>
  <si>
    <t>kofachel</t>
  </si>
  <si>
    <t>在各种门的纠结下还是入手了</t>
  </si>
  <si>
    <t>三防是亮点，安桌也是亮点，配置对的起价格</t>
  </si>
  <si>
    <t>其实不是很防水 还是会进水的 。并且拿在手里非常的厚，样子不好看</t>
  </si>
  <si>
    <t>基本功能还是能满足的</t>
  </si>
  <si>
    <t>jxcypf</t>
  </si>
  <si>
    <t>性价比很高</t>
  </si>
  <si>
    <t>速度够给力，分辨率效果OK。从别的操作系统过来的来说系统很新颖，就是刚用安卓系统还在习惯中......！游戏功能算好的，能装世嘉MD，GBA等模拟器玩游戏！照相效果不错，满足平时抓拍需求！试过扔水里，但是觉得用久了还是别放水里洗澡了！没死过机</t>
  </si>
  <si>
    <t>有些软件买来已经安装好的卸载不了，待机关机键有点死硬的不灵活，橡胶塞接口的还有后盖频繁用久了肯定会松，这算不上重要缺点！内存卡有几次接触不好，松动！把卡内存的那小块铁皮下压了后在装内存卡就好了！</t>
  </si>
  <si>
    <t>虽然不是完美的设计，也能得个80分吧！对一些蓝领来说不错的选择！</t>
  </si>
  <si>
    <t>pulga</t>
  </si>
  <si>
    <t>半个月总结</t>
  </si>
  <si>
    <t>三防智能,OMAP3630 PGX530不锁频 512RAM，2G ROM，LED状态提示灯，据我所知有四种颜色。入的是亚太机，刷了UK2.2，基本无BUG，很流畅，定位神速。国行可以硬解RMVB，3M码率无压力。</t>
  </si>
  <si>
    <t>后盖开启频繁容易松动，橡胶盖也是。耳机孔离听筒太近，插拔耳机会影响到听筒，很担忧会遇到听筒门。摄像时，音量非常的小。虽然有补光灯，在夜间也很悲剧，还好阳光充足拍出来的照片质量可嘉。部分机无法超频，我的也是，无论目前哪个ROM，一超重启就循环开机画面，只能重刷，暂时无解。</t>
  </si>
  <si>
    <t>机无完美，习惯成自然</t>
  </si>
  <si>
    <t>巧乐滋の巧S</t>
  </si>
  <si>
    <t>手机非常好</t>
  </si>
  <si>
    <t>轻巧、简洁，性能全面，外形无多余设计，即可满足大屏需求，又方便携带，同等价格上的手机，均没525全面。性价比很高。</t>
  </si>
  <si>
    <t>小字触摸失准，外接口密封条外露太多，后盖磨砂易沾汗渍，显得不干净。</t>
  </si>
  <si>
    <t>试用期感觉不错，值得推荐。</t>
  </si>
  <si>
    <t>mysky2011</t>
  </si>
  <si>
    <t>我买的昨天买的闹心国行</t>
  </si>
  <si>
    <t>操作快 从来没有卡机 本人试过把手机放到水里面 和扔在地面 果然没有什么 三防功能是这手机的优势</t>
  </si>
  <si>
    <t>信号非常差 在公车上面也可以没有信号 还有通话的地方 总感觉有说不出的问题</t>
  </si>
  <si>
    <t>因为本人很少打电话 一般都发信息为主 所以总体感觉还是本不错的</t>
  </si>
  <si>
    <t>talk8888</t>
  </si>
  <si>
    <t>一个defy玩家看defy</t>
  </si>
  <si>
    <t>三防嘛，我在工厂干活，手机放裤兜里，容易被挤压到，这个手机我感觉很放心。行货，2.2安卓系统，很给力，测试下WIFI 看优酷视频 ，就是画面不太流畅，声音很流畅，也许是解码器的缘故吧。能模拟PS.NDS.街机游戏，很给力。最近玩了玩罪恶都市和极品飞车13，画面很流畅，完美运行，电池很给力</t>
  </si>
  <si>
    <t>CPU如果是高通的好了，超频到800赫兹，不给力，长时间玩游戏，会卡，重启才能解决这手机有点滑，设计个挂绳最好了神马听同门，重启门，在我这什么都没有</t>
  </si>
  <si>
    <t>价位有点虚高，参数比不上比他便宜的G7，但是把玩起来也没什么不畅快的，CPU是个悲剧 ，其他一些非常完美，电池，操作神马的</t>
  </si>
  <si>
    <t>boxiaoliao</t>
  </si>
  <si>
    <t>缺陷明显！但过得去</t>
  </si>
  <si>
    <t>屏幕的流畅度不错，显示还好，反应也还可以</t>
  </si>
  <si>
    <t>昨天拿到手的机器是适了五台之后选中的，回家拍照的时候照片有一条明显的黑杠，录像时声音特别小　摄像时有花屏　今天早上去客服鉴定又适了两台机器　不是有问题最后无奈我退了　白瞎我六十块钱的膜啊</t>
  </si>
  <si>
    <t>这一批机器　客服和销售都说摄像头有问题　现在解决不了　哼　谁3000块钱买个行货还买有问题的啊　摩托在出的时候不测一下吗　真是失望　差</t>
  </si>
  <si>
    <t>wangcaiming001</t>
  </si>
  <si>
    <t>今天刚入手，浅谈感受</t>
  </si>
  <si>
    <t>防水，性价比高，2G的rom，不愁软件没地装，800M的U，可以通过超频到1.2G，速度超快啊</t>
  </si>
  <si>
    <t>电池不咋地，玩机5个点没电了，待机不错，装电池优化软件待机2 3天不愁，</t>
  </si>
  <si>
    <t>信号和通话质量都不错，是个性价比高的手机，2200左右买水的合算</t>
  </si>
  <si>
    <t>vicentelee</t>
  </si>
  <si>
    <t>还好</t>
  </si>
  <si>
    <t>1  屏超容易留指纹2  那个悲剧的锁键3  那个不给力的外壳4  速度没有想象中惊喜</t>
  </si>
  <si>
    <t>各位预备要买的同志，购机前，千万要了解下那个悲剧的锁键，不是一般般的悲剧！！！！！我刚付了款，看到旁边那个人拿着的MS 2,我就后悔买这个了用了一天，更加后悔大家慎重吧我感觉MS 2的屏显示效果也远超DEFY去GM,SN等大电器商场可能要贵1K，JD可能贵七八百推荐MS 2</t>
  </si>
  <si>
    <t>shan0731</t>
  </si>
  <si>
    <t>defy 自动开关机</t>
  </si>
  <si>
    <t>不说了。以上说的都综合起来吧。</t>
  </si>
  <si>
    <t>左侧面的那个插数据线的盖子好像有点松，不知道你们的是不是？没有上面那个盖耳机线的紧。买的时候我也看了另外一个也买这款手机的人，他的手机也和我的这个一样。不知道你们是不是这样？仅仅交流。谢谢！</t>
  </si>
  <si>
    <t>第一次用安桌系统，摸索着。希望大家在论坛里多发一些经验和软件。谢谢。</t>
  </si>
  <si>
    <t>吾意逍遥</t>
  </si>
  <si>
    <t>性价比是第一点，我的是欧版的用了2个月了，没有出现过问题，系统很稳定，至于一楼的朋友说3G信号的问题，我都没有出现过，可能是个别手机的问题吧</t>
  </si>
  <si>
    <t>缺点就还是老话题了，待机时间的问题，现在系统越高，手机后台运作的东西就越来越多，如果待机能再久一点的话就完美了。</t>
  </si>
  <si>
    <t>如果能结合DROID BIONIC的大屏幕就锦上添花了</t>
  </si>
  <si>
    <t>sjlhmylove</t>
  </si>
  <si>
    <t>超级烂</t>
  </si>
  <si>
    <t>自动开关机，还不停死机!</t>
  </si>
  <si>
    <t>亲身经历，今天下午我在国美买了个defy正行货吧，Andrord2.2,2GROM回到家玩试手机结果就不停的自动关机，在不到20分钟有3次之多，然后关机竟然还开不了机，必须下电板，更搞笑的是电板直接卡上去就自动开机，不用自己按。结果后来到吃晚饭还不停自动关机，重启我急着百度一看，发现很多人和我现象一样，有人说只怕是拿到了机王！吃完晚饭，我赶紧打个的去国美，结果国美说技术部下班，明天再来测试，搞鬼，跑来跑去，也许只怪自己太不走运我打算去退货</t>
  </si>
  <si>
    <t>lidexuhero</t>
  </si>
  <si>
    <t>MB525信号门</t>
  </si>
  <si>
    <t>欧水.优点没什么说的 地球人都知道了</t>
  </si>
  <si>
    <t>1.照相机没找到延时拍照功能2.下方4个功能键太敏感，特别是搜索键3.电池和电池槽有些空隙，有点晃4.没了</t>
  </si>
  <si>
    <t>肥荡</t>
  </si>
  <si>
    <t>熊猫机体验第三天</t>
  </si>
  <si>
    <t>别的都还好。。</t>
  </si>
  <si>
    <t>电池不耐用。反应时候迟钝。。。最烂的要属  几分钟重启一次了。。待机的情况。。放在那 自动重启过N次。。。刷过很多版本。。一样不能解决问题</t>
  </si>
  <si>
    <t>不知道是不是RP问题</t>
  </si>
  <si>
    <t>youlanruoshui</t>
  </si>
  <si>
    <t>用了一个月 总体感觉很不错</t>
  </si>
  <si>
    <t>3.7英寸防划伤屏、防水设计、800的CPU，入门级的价格</t>
  </si>
  <si>
    <t>机器质量有待加强，与苹果四一样有信号门问题</t>
  </si>
  <si>
    <t>不推荐,本人元月份买的机器，使用十天，机器突然关机，接着不断的重启，重新刷了机后，可以进入操作界面，但是发现无信号，先以为是系统问题造成的，刷了几个版本的系统，都无法解决，最终断定是机器硬件问题，到网上查了一下，发现出现这个问题的情况还不少，所以本着对各位机油负责的态度，不推荐立即购买此款机器，待摩托解决完该问题之后，再做考虑。不过这款机器的配置与价格很相对而言，很有性价比，而且3.7的防划伤屏，防水设计，值得购买，前提是摩托罗拉解决信号问题之后。</t>
  </si>
  <si>
    <t>wujunda2006</t>
  </si>
  <si>
    <t>性价比高，超级好用的神机</t>
  </si>
  <si>
    <t>个人的第三台手机第一次这么满意，欧版没有进灰问题，电池很给力，2天没问题屏幕显示很细腻反应速度也很快三防很漂亮</t>
  </si>
  <si>
    <t>神马时候水货有完美2.2可刷呢照相机确实一般，不过我有单反，对手机相机无所谓解锁只有电源键 装了goto后出了问题解不了锁</t>
  </si>
  <si>
    <t>最满意的一台机器别人的建议请作参考还是要自己使用才有感觉</t>
  </si>
  <si>
    <t>quyaolong</t>
  </si>
  <si>
    <t>干就不错 呵呵</t>
  </si>
  <si>
    <t>三防！买来不小心摔过两次 无压力呀无压力 一点也不担心 捡起来继续用 给人很踏实的感觉，体型小巧 个人喜好了 系统很稳定 优化不错 电池容量大 很给力 配置主流 相对于他的价格和性能 性价比很高~~~</t>
  </si>
  <si>
    <t>wifi老是断，郁闷  明明信号满格上不去网需要重新连接 不知道是不是设置的原因，照相一般。</t>
  </si>
  <si>
    <t>总体用起来还是很满意的，值得购买</t>
  </si>
  <si>
    <t>qq286899604</t>
  </si>
  <si>
    <t>一般一般</t>
  </si>
  <si>
    <t>IP67级三防，3.7寸高分屏，2.1（我买的欧水的）系统，800M主频，2G ROM。就这些来说，1500毫安巨大电池，它的性价比已经在同级手机显得非常突出（水的2200）</t>
  </si>
  <si>
    <t>底部有微微的漏光现象，实验3米摔下，外壳出线摔痕了（在学校下楼时把它扔了下去，伤心= =）……500万像素拍照略显弱2.1的系统等周六去刷2.2的，听筒门（似乎在12月中旬已经解决），外观不够时尚，侧面没有拍照键。</t>
  </si>
  <si>
    <t>值得入手的强大机器，离完美并不远</t>
  </si>
  <si>
    <t>wangrongxuan</t>
  </si>
  <si>
    <t>再抻一段时间吧</t>
  </si>
  <si>
    <t>三防，屏幕显示细腻 ，安卓不错很多游戏 哈哈  爽极了！</t>
  </si>
  <si>
    <t>有时候FM打不开  解锁时有点迟钝</t>
  </si>
  <si>
    <t>总体很不错 哈哈  客观的态度 我给了四颗星</t>
  </si>
  <si>
    <t>EricClover</t>
  </si>
  <si>
    <t>国行入手一周，很适合自己的手机</t>
  </si>
  <si>
    <t>屏幕显示效果挺不错的，机子看着很结实=.=优点就不说了，我相信影响一个事物最本质的还是其不足性！</t>
  </si>
  <si>
    <t>用了一礼拜有以下感慨！1今天我擦屏幕发现进灰了，还有一小道划痕！这个手机屏幕旁边很开的，口袋里的烟丝碎纸磨都能塞进去，我感觉这点被忽悠了！2机器运行有时有些不流畅，关闭打开程序都要钝一下！3电池很不耐用，我在医院挂盐水玩手机根本不禁玩！什么安卓，塞班，ios都玩过了！还是intel windos是王道！</t>
  </si>
  <si>
    <t>还行还行，一般一般</t>
  </si>
  <si>
    <t>fimlbaggio</t>
  </si>
  <si>
    <t>轻便时尚的三防手机，系统是我最需要的，配置也够我用的了，外观也很满意。性价比很高！现在才刚上市，还是再等1、2个月吧，价格应该还有回落的空间，等时机成熟了就入手~~~~~~</t>
  </si>
  <si>
    <t>好像也没什么大缺点，就是音量键稍微有些松，不过这完全不影响对ME525的热情。至少从我个人来看，对我来说没太大缺点，毕竟它是中端机。</t>
  </si>
  <si>
    <t>虽然大家都强调待机能力不好，但我觉得还是应该对ME525公正宽容些，毕竟3.7英寸 800CPU摆这了，1500毫安的电池也已经很尽力了，这样来看，续航能力还算好的了。大家别太难为ME525了。。。。。</t>
  </si>
  <si>
    <t>stone520stef</t>
  </si>
  <si>
    <t>总体不错</t>
  </si>
  <si>
    <t>入手了一周各方面都挺好的，虽然是800的CPU但是用着和1G的差别不大，厚度也不算很厚。玻璃说是抗划的，但是保险期间还是贴了个膜，多个保险多个安心，不缺那膜钱。机子天天都会给它洗澡，做工真的没话说。系统是安卓2.2的就不必多说了，性能和G7，M9差别不大</t>
  </si>
  <si>
    <t>有个缺点是国行的阉割了部分驱动，硬解视屏真的是不敢恭维。。。不过这方面要求不高。还有就是TFT的触屏感觉用着没有G7，M9的舒服，不过也是差别不大。</t>
  </si>
  <si>
    <t>你带着老婆，出了城，吃着火锅还唱着歌，突然手机没有电了，什么叫好日子，有最合适手机用的日子才是好日子！这款手机能经得起我折磨，性能也不差，所以在G7，M9和他之间选择了它。祝大家能买到适合自己的手机~对了，此机建议买国行。</t>
  </si>
  <si>
    <t>yuanch8</t>
  </si>
  <si>
    <t>刚入手国行</t>
  </si>
  <si>
    <t>太多了，测评上都有。</t>
  </si>
  <si>
    <t>用了一个月了，目前没发现缺点，很多人说神马听筒拉，电池拉，要么都不是问题，要么都已经解决。有人说配置比不上旗舰，没有GPU，不能播放720.....我想问实际生活中我们有几个人用手机看高清的？至少我身边的人都没有，都去电影院看的。说到游戏，至少玩极品飞车，刺客信条，地牢猎手这些大游戏都很流畅。</t>
  </si>
  <si>
    <t>月初2130在淘宝买的欧水，跌倒谷底的时候出手，很幸运，后来就不断的涨价。对于在2k 左右徘徊的童鞋们，不用再犹豫了！</t>
  </si>
  <si>
    <t>jiang7185</t>
  </si>
  <si>
    <t>水货MB525的重大缺陷</t>
  </si>
  <si>
    <t>2560 电池，国行入手，带票。团购的，所以价格这么低。屏幕爽，看视频真舒服，基本的视频，格式，大小都可以。内放音质很好，给我当年的m6还好。性能在这个配置中很强悍，目前玩什么游戏，没见有卡的。电池相比同配置其他机型，已经很给力了，没办法，智能机，都好点的。我喜欢窄边设计，外形超爱，这个仁者见仁智者见智。萝卜白菜各有所爱。三防是个虚头，平常防防可以，别拿着炫。没有什么门，听筒用力按后盖声音小。这是设计的原因。三防，密封好，你按后盖，压强大，压住膜了。但我就纳闷了，为啥非要使劲按住后盖打电话？累不？还有机子发热很小，我玩小鸟，上网，僵尸，飞车，2小时。不热</t>
  </si>
  <si>
    <t>触屏太灵敏，暂时不习惯moto blue 很费流量的耳塞，usb口不喜欢，没办法，三防嘛那个音量键也忒松了吧有点漏光，貌似都有。刚用一星期，还不太会。就这样吧。</t>
  </si>
  <si>
    <t>总体来说，很值得买。推荐大家行货。我们团购的2560 电池，实体店，乐语手机连锁。水货2250，而且不带2g的卡，这样算下来，水货行货就错200多块，大家自有定夺吧。</t>
  </si>
  <si>
    <t>gandetea</t>
  </si>
  <si>
    <t>相当不错的机器</t>
  </si>
  <si>
    <t>刚入手3天  买的国行   各项性能不错 尤其是720P电影 刚买回来就泡水了  防水性没话说  屏幕也用钥匙划过了  爆强悍  一点痕迹也没有  与同类手机HTC（G7）行货相比性价比高。(水货除外）</t>
  </si>
  <si>
    <t>玩的话电池让人叹息  但是也没办法，这是这类手机的通病。听筒听上去有点回音。不能使用单声道蓝牙耳机听歌，只能打电话，比较纠结，立体声的蓝牙耳机没试过。有试过的给我个回应吧</t>
  </si>
  <si>
    <t>价格别降得太快。呵呵</t>
  </si>
  <si>
    <t>muyang1219</t>
  </si>
  <si>
    <t>说一下defy吧</t>
  </si>
  <si>
    <t>很好用，屏幕好，CPU够用</t>
  </si>
  <si>
    <t>WIFI只能支持11G，其它的无线方式会导致频繁掉线，无法使用</t>
  </si>
  <si>
    <t>如果不 使用WIFI，其它的都很不错</t>
  </si>
  <si>
    <t>alias</t>
  </si>
  <si>
    <t>凸显性价比</t>
  </si>
  <si>
    <t>太多了，这里就不多说了！</t>
  </si>
  <si>
    <t>电池不耐用，主菜单页面不支持横屏！没有独立的拍照键！去点屏幕经常晃动了！</t>
  </si>
  <si>
    <t>相当不错的机子，喜欢的入手吧！</t>
  </si>
  <si>
    <t>yi296654034</t>
  </si>
  <si>
    <t>总体来说对的起这个价钱</t>
  </si>
  <si>
    <t>没办法，虽然想打4.5分，不过没有。。。不能拉defy平均分的后退啊，所以给个5分吧。说一下优缺点：1.通话声音与质量。由于上一款是诺基亚的音乐手机，可能不习惯moto的吧，觉得声音带着点回声，但是外放的声音要比诺基亚的更有立体感。2.说到性能的话，还不错。因为是2.1的系统，拉动屏幕的时候偶尔会有卡顿现象，不过圆滑，当然我是和ip4在作比较。但是这款机器的配置足够秒杀大部分其他android机器啦。3.说到续航，这个是比htc更让我满意的。有一次我充满了电，楞是用了5天。当然我这5天比较少用手机哈~如果玩一下小鸟，多打点电话，差不多2,3天吧。如果一直玩的话，那肯定一天一充了，我没试过。4.三防，这个我当做是附带送的。5.屏幕分辨率非常好，没有颗粒感，很细腻，也不是htc那么浓艳的。。。我觉得不错。6.游戏性能，目前就玩了下赛车，完美运行，小鸟也是。但是奇怪的是，涂鸦跳竟然卡！！！百思不得其解！！！待其他同学测量吧~</t>
  </si>
  <si>
    <t>shwyrnew</t>
  </si>
  <si>
    <t>10号入手国行全黑色</t>
  </si>
  <si>
    <t>1. 号称三防..反正我不会泡水去。洗澡的时候接过紧急电话，下雨天也用过，没事。这很好。2. 行货系统版本不错。系统android 2.2，比较主流，比欧水，特别是251的2.1要好些。3. 行货价格公道。这手机行货的销量，近期应该没有能比肩的了....合约机除外。别的品牌也该参考下，执行一下区域定价政策，毕竟中国市场规模在这里。4. 2G ROM。用的时候没感觉，冷不丁发现只有0.9G的ROM了，还没装什么大游戏。app2SD不成熟的今天，一个相对大些的ROM还是很有用的。5. 丽音。看晚会，吃饭的时候很管用。别人接听电话拿个手机到处跑不然听不清，moto表示没有鸭梨。稳当当的接听。6. 其他，包括为了和MS2拉开差距，让OMPA3630穿了个OMPA3610CPU的小马甲，CPU放到800MHZ，又没锁频。设计很对我胃口，自从出了iphone，很多机器明明不需要，都喜欢在屏幕下方留很宽很大的空间放置按钮，真傻。</t>
  </si>
  <si>
    <t>1. 略厚。不过也不能太奢求了，三防做到这个程度相当不错了。2. moto惯用伎俩，阉割DSP。导致硬解视频能力残废，高清摄录，播放无法实现。3. 摄像头略差。噪点较多。4. 国行的垃圾软件太多了。虽然已经能root自行删除，但是对入门用户不体贴。5. 界面惨淡。。。不得不说android直接自带的玩意，不管是桌面管理，通讯录，拨号，短信还是拍照通通是垃圾...好在周边支持比较多。问题是入门用户依然不友好。这里很多的差评实际上是因为自带软件的低能。</t>
  </si>
  <si>
    <t>或许我人品不错，所谓进灰、噪音、听筒、我一个没遇到。这款手机不完美（视频播放），但是极具性价比。定价也厚道。如果您在2500-3000档次选行货的话，十分适合考虑入手。</t>
  </si>
  <si>
    <t>a6493370</t>
  </si>
  <si>
    <t>不错的机子，值得入手</t>
  </si>
  <si>
    <t>三防 性价比 安卓2.2 相素还行  我2800在东莞入的国行   标配  另送2个小礼物</t>
  </si>
  <si>
    <t>外观不够霸气!</t>
  </si>
  <si>
    <t>别降价就行  哈哈~</t>
  </si>
  <si>
    <t>liuxiaochen1225</t>
  </si>
  <si>
    <t>性价比很高的手机~~</t>
  </si>
  <si>
    <t>本来是徘徊在C7和M9之间的，但10号国行的杀出，我就果断入手了，选中他首选不是看中三防功能的，看中了3.7的屏窄边的设计，很小巧很时尚，13.4mm好像比我想像中的要薄，虽没有扬声器，但音质很清脆，声音也够大，其它优点不一一说了，我的defy没有任何门</t>
  </si>
  <si>
    <t>后盖貌似很单薄，上锁的地方有点好像不严实的感觉，启动相机的时候，包括按下快门的时候有轻微的咯噔咯噔的声响，我也打听了一下，所有人都有，不过也不影响使用，只能通过电源键解锁，稍有点麻烦</t>
  </si>
  <si>
    <t>一直在中关村手机观摩，defy在这个价位来说，真的值得入手</t>
  </si>
  <si>
    <t>1 手机外观不错，比图片要漂亮2 可以硬解rmvb3 cpu不是官方说的3610，是3630，带gpu,gpu为sgx5304 有2g的rom,不拍装多软件了5 国行为2.2系统</t>
  </si>
  <si>
    <t>1 国行的装了很多其他软件2 虽然有gpu，但阉割了部分驱动，播放720p的rmvb会卡，同为sgx530的里程碑2不会</t>
  </si>
  <si>
    <t>jaytushiming</t>
  </si>
  <si>
    <t>基本满足我的日常要求</t>
  </si>
  <si>
    <t>1.首先是最重要的三防，不小心的朋友可以放心使用了。2.支持大量应用程序，可以随便下载（合适的）。3.操作比较华丽。4.等等。</t>
  </si>
  <si>
    <t>1.不必要的流量花的太多，而且有些无法控制。2.屏幕四周的缝隙容易进灰。3.有时手机刚解锁就自己关背景光了4.有时候反映有点迟钝。</t>
  </si>
  <si>
    <t>总之，还是一款不错的手机！</t>
  </si>
  <si>
    <t>cbaiyft</t>
  </si>
  <si>
    <t>国行康宁屏幕也不防划 大家要小心 但这货还是很值得入手</t>
  </si>
  <si>
    <t>13600656a</t>
  </si>
  <si>
    <t>为什么会出现英文？</t>
  </si>
  <si>
    <t>、三防就不说了。操作绝对的流畅、虽然CUP800、但是玩游戏基本完美运行、包括极品13、愤怒的小鸟、各种主流游戏、至于小游戏就不要多说了。1月13号入手的、到现在摔地上2次、无痕迹、无问题。</t>
  </si>
  <si>
    <t>本人入手的国行、话筒无问题。</t>
  </si>
  <si>
    <t>想入手、又纠结的可以 偶了解一下！！</t>
  </si>
  <si>
    <t>dingxiaohe920627</t>
  </si>
  <si>
    <t>准备入手，等待中...</t>
  </si>
  <si>
    <t>机器性能强劲！</t>
  </si>
  <si>
    <t>三防没有那么神 我绝对不是枪手 我是一月16号在哈尔滨托朋友在凌志总店以进货价入手的 2550大洋 纯国行！！！ 手续齐全！！！ 正常用机的第十天 奇迹发生了 手机屏幕又下侧出现划痕 我很无语 看来康宁依旧浮云啊 有膜才是硬道理 好在没过十五天 明天去客服看看能得到什么答复。等明天给机油们一个答复。</t>
  </si>
  <si>
    <t>天下没有绝对的事情，李宁说得好，一切皆有可能。不要对三防性能抱有太大的希望！我相信谁也不会动不动试一下三防性能 总之能注意时还是要注意！！！无论大家是否同意我的观点，希望大家能珍惜手上的爱机。</t>
  </si>
  <si>
    <t>aaabadboy</t>
  </si>
  <si>
    <t>性价比较高</t>
  </si>
  <si>
    <t>速度不错.摄像几乎都比较不错.但买回来2个多礼拜.就莫名其妙的自动关机.不知道原因.而且有时候开机的时候出现很多英文.按任何键都没用.等半天也没反应.只好又重新开机.另求高手:为什么我的ME525任何东西都不能下载/出现的是数据等待.可等待很长时间也下载不了.(所有东西下载不了)</t>
  </si>
  <si>
    <t>自动关机.</t>
  </si>
  <si>
    <t>谁给解答下</t>
  </si>
  <si>
    <t>luxuanfei002423</t>
  </si>
  <si>
    <t>充电时触摸屏会反映很慢，基本上“死机”了！</t>
  </si>
  <si>
    <t>优点不说了，基本上大家都说了。我现在也成为了三防的粉丝。继续关注...</t>
  </si>
  <si>
    <t>因为没有入手，不知道有什么缺点。只是看网上大家都说听筒有问题，同事说现在听筒的问题好像已经解决了。那就应该已经是一款不错的机子了。只是可惜水货现在不能刷2.2的系统，可是我记得好像看见过一个2.2版本的手机了。水货。准备过年以后入手三防，现在价格正涨，过年应该会降...等待中</t>
  </si>
  <si>
    <t>很好。不错的一款手机。女生用起来很好。黑色看起来更不错。小巧玲珑。</t>
  </si>
  <si>
    <t>古风·尘影</t>
  </si>
  <si>
    <t>值得。</t>
  </si>
  <si>
    <t>外形大方美观，时尚，硬件cpu800MHZ，内存512，google安卓操作系统,自己定义安装各类软件，程序运行速度比较流畅。</t>
  </si>
  <si>
    <t>虽然1500毫安电池，但待机时间短，一天一充，手机外壳材质比较弱，虽说三防，但是背面外壳塑料的！应该用磨砂更显出尊贵。</t>
  </si>
  <si>
    <t>配置总体来说在同等价位的手机比较高的，这是摩托一款性价比高的手机。</t>
  </si>
  <si>
    <t>xiangsanqi</t>
  </si>
  <si>
    <t>用的还可以我现在有点鄙视M9</t>
  </si>
  <si>
    <t>优点就不说了，大家基本上都知道。</t>
  </si>
  <si>
    <t>我2011－1－22日买回家的，到晚上我就把电用光了。然后插上充电器一边充电一边玩，结果发现触摸屏失灵了。就是触摸屏的反映很慢很慢，按上去基本上没反映了我把手拿开后，屏幕在不停的动来动去，按键时的振动也不停的一振一振的。还有就是录像录好后，播放时的声音很小（音量已经调到最大了）。</t>
  </si>
  <si>
    <t>这手机一般般，我在苏宁电器花了2998买的，好亏啊！啊！啊！</t>
  </si>
  <si>
    <t>zhou79371833</t>
  </si>
  <si>
    <t>卖手机的</t>
  </si>
  <si>
    <t>昨天刚从银座买的ME525国行2.2的，用了两天差不错功能都熟悉了，性能很不错，玩愤怒的小鸟完美汉化版完全流畅，没有一点卡顿，其他操作也比较流畅，毕竟配置在那里，三防我没有胆量也没有闲情逸致去试，我觉得就是多了层保障，毕竟咱不是玩极限运动的，没有必要故意让手机经受层层考验，还是要爱惜……</t>
  </si>
  <si>
    <t>拍了几张像，知道拍摄功能羸弱，不过我对这个功能不是非常计较，还有就是开机键和右侧音量控制键按起来不舒服，感觉挺难受，回馈无力……寿命应该不短，就无视吧……</t>
  </si>
  <si>
    <t>总体来说非常不错（我的是2.2版），值得入手，摩托复出了~</t>
  </si>
  <si>
    <t>wm858896</t>
  </si>
  <si>
    <t>说的过去</t>
  </si>
  <si>
    <t>外观还漂亮 拿在手上有分量 机子不错 我买的是行货2880</t>
  </si>
  <si>
    <t>我那个赛车游戏我一直没搞懂开了那游戏半天在下载</t>
  </si>
  <si>
    <t>我本人不是什么MOTO的托什么的 相信很多M9的要喷我了 说实话其实买MOTO 的人有80%是M9的爱好人 包括本人 但M9 10份跳票到现在还在那吹有多牛上市就那几千台机子你拿出来丢什么人 。你干脆再拿回去研究下闪光灯 还有FM 还有机身发热到2012年世界末日再拿出来把</t>
  </si>
  <si>
    <t>wuyiwen19870111</t>
  </si>
  <si>
    <t>很喜欢，强烈推荐</t>
  </si>
  <si>
    <t>MOTO 的军工品质  安卓的强悍系统  800的CPU 3.7的屏幕 最大的亮点还是3防  突破了人们对手机使用观念的改变，以前都怕手机进水买手机都注意不让进水 而这款改变了人们对手机怕水这个问题的百年思想。</t>
  </si>
  <si>
    <t>耳机插孔不是太好 因为是真空的 我卖了5台 其中有一台耳机插孔有点问题 但不影响正常使用</t>
  </si>
  <si>
    <t>2000 - 3200 左右的智能手机  这款可以说是首选   本人力挺！</t>
  </si>
  <si>
    <t>k444834519</t>
  </si>
  <si>
    <t>入手不到一周看到杯具</t>
  </si>
  <si>
    <t>我是冲着它三防才买的！机子的做工比魅族M9好！界面比HTC丰富多了！电池在目前的同价位市场上算比较给力的！内置的浏览器可以和苹果的相媲美了！</t>
  </si>
  <si>
    <t>CPU是传说A8四亥，800的，但是我用也没有看出来什么样的效果。有时都有几十程序在占用内存，有点小卡！</t>
  </si>
  <si>
    <t>总体上还是比较满意的，比较里程碑，XT701出色多了，比魅族多几百还是比较值，就冲三防特色啊！比较MAN的机子</t>
  </si>
  <si>
    <t>ant1459</t>
  </si>
  <si>
    <t>入手4天感受，各方面综合起来，确实是一款性价比最高的手机</t>
  </si>
  <si>
    <t>我一开始也是准备买魅族的，太慢，给我去退了！看到一家店里有卖MOTO ME525行货，果断买了，我也不后悔，总体感觉还是很不错的！屏幕很大，而且屏幕看起来细腻的，分辨率高，WIFI上网很爽！我是第一次用安卓系统的手机的，感觉很好，短信界面很美，玩极品飞车感觉很不错，一点不卡，至于电池续航的话，我觉得不怎么捣鼓手机的话，用个两天是没问题的！总之我自己对这个手机还是非常满意的，推荐</t>
  </si>
  <si>
    <t>外放一般</t>
  </si>
  <si>
    <t>erician</t>
  </si>
  <si>
    <t>其它人都说完了</t>
  </si>
  <si>
    <t>屏幕左侧严重漏光，即使在白天，稍微侧一点也能看得到，晚上就更严重了。虽然不影响使用，但很影响心情。</t>
  </si>
  <si>
    <t>还没入手的机友们，验获的时候一定要看清楚。如果你付完款后再发现问题，能不能换就看你运气了，反正我买的那家告诉我说这是正常现象，不让换。</t>
  </si>
  <si>
    <t>hotcyx</t>
  </si>
  <si>
    <t>感觉真的不错</t>
  </si>
  <si>
    <t>1.漂亮。简洁大方而且时尚，像我这样的上班族用起来不老气也不幼稚。（我买的黑色，恣意黑。那个熊猫色的我不喜欢，太年轻，太运动，不适合上班族）屏幕3.7不小，但也不会像4寸的那么笨大，我觉得正好，而且边框很小，使得手机不会显得很大，拿在手里很小巧。（4寸的一般分辨率却没跟着尺寸提高，我觉得就没意义了）2.三防。三防手机里最漂亮的，漂亮手机里最安全的。美观的同时还能让你安全放心。我买了以后才体会到这个优点的重要。3.系统。最新的安卓2.2系统用起来感觉很好。4.配置。配置算是不错了，在上市价格2980这个价位来说的话，性价比很高了。5.电池。算不上优点了，只能说没让我很失望吧，比较理想吧，我以为玩游戏也就1天，结果整整在家玩了两天才没的电，还算给力。6.外放音效。效果比较理想。7.通话效果。我这是买来第4天了，打了10个左右的电话，感觉还算通话效果挺不错，挺清晰（联通3G的信号也可以）</t>
  </si>
  <si>
    <t>1.拍照效果一般。刚买来，还不太会使用，所以暂时还没发现缺点，而且刚买来的手机肯定爱不释手，光看到优点了，暂时没发现太多缺点。</t>
  </si>
  <si>
    <t>我是放弃M9选择的这款，M9太墨迹了，为了一款手机等那么久我有点接受不了。于是我就寻找新目标，正好ME525刚上市，感觉很不错，可是很多地方都没货（我指的行货，水货是2.1系统，我不想用）那天巧了，陪媳妇逛街，正好走到苏宁，进去问了问，居然有货，当时心情很激动，终于不用等了，就赶紧买了。MOTO这个牌子更放心一些，信号通话质量什么的确实不错，用了这几天感觉很庆幸放弃M9。九妹你就继续墨迹吧。如果还没入手的朋友不着急的话，建议年后入手，价格应该能便宜一些。</t>
  </si>
  <si>
    <t>zlc89537508</t>
  </si>
  <si>
    <t>請知情的朋友說一下</t>
  </si>
  <si>
    <t>性能，稳定性，显示的细腻度，都非常不错。不要看某些地方说DEFY的屏是26万色的TFT屏，那完全是扯淡的。玩了这么久没有死过机。性价比非常高！</t>
  </si>
  <si>
    <t>我买的是水货，不知道是不是高仿电池，用起来不给力。但是有很多人说续航非常牛逼。我是很无奈。所以建议大家买行货，以免有多余的担心。在就是外观不够大气，太轻。</t>
  </si>
  <si>
    <t>总体来说，非常不错，值得入手！</t>
  </si>
  <si>
    <t>zhin2009</t>
  </si>
  <si>
    <t>入手一周感受</t>
  </si>
  <si>
    <t>待机长。和以前诺记一样的感觉，我是三天冲一次。绝对不夸张，就是使劲用应该1天半总有了吧，机器很小巧。速度还可以。照相效果很好比G7好点吧。ＧＰＳ特快。</t>
  </si>
  <si>
    <t>有人说太轻没手感，我觉得比较实用吧。里程碑很重，很费电</t>
  </si>
  <si>
    <t>这个机器我不后悔，GPS比里程碑快多了。哈哈，游戏我用touch玩，软件就用它了，。爽。比较低调。。</t>
  </si>
  <si>
    <t>little_d</t>
  </si>
  <si>
    <t>有前置摄像头就非常完美了</t>
  </si>
  <si>
    <t>我現在想出手 好在：三防.電池.拍照.  3.7的屏幕.多點觸控.操作系統</t>
  </si>
  <si>
    <t>因我現在還在用moto的E6   E6的缺點是不支持電子錶格的編輯.只能查看 電池不是很耐用 .相信Defy的性能和功能是我想要的那種</t>
  </si>
  <si>
    <t>我想知道的是Defy有電子錶格編輯和剪切.複製功能嗎？不小心掉到地上機身會有比較明顯的傷痕嗎？買哪一種版本的性價比最高.比如：英國.新加坡.港版.行貨</t>
  </si>
  <si>
    <t>chen36330105</t>
  </si>
  <si>
    <t>玩过Android、塞班和ios，这是最满意的机子</t>
  </si>
  <si>
    <t>外观漂亮，三防实用，配置给力，安卓系统好用，扩展性强。</t>
  </si>
  <si>
    <t>摄像效果一般，没有照相物理按钮，有点不方便。</t>
  </si>
  <si>
    <t>很值得入手的一款机子，比M9好多了。</t>
  </si>
  <si>
    <t>zhenghao258</t>
  </si>
  <si>
    <t>听筒问题</t>
  </si>
  <si>
    <t>三防！2Grom加512ram很给力，标准分辨率加2.2的系统，支持的软件多，800的主频也不差。简约的外型，不错！行货3000多点，水货2000多点的价格，性价比也高！</t>
  </si>
  <si>
    <t>只要听筒没问题，有前置摄像头，它就完美了！</t>
  </si>
  <si>
    <t>优点太多！如果想用安卓手机，在你的预算以内，值得入手！</t>
  </si>
  <si>
    <t>xuexy0907</t>
  </si>
  <si>
    <t>Motorola ME525 超好</t>
  </si>
  <si>
    <t>总结起来很简单：三防 高性价比这里还想喷一下，看了一些评论。好多人都是玩不转Android系统，就把问题归咎于defy，实在是无奈。塞班的毒害太深了。</t>
  </si>
  <si>
    <t>摄像头质量一般，影音播放功能较弱</t>
  </si>
  <si>
    <t>好机子，只要对于影音和照相功能要求不高的朋友都推荐入手。摄像头是nokia 320W AF摄像头的水平，暗光条件下噪点确实是有的。光线好的话，微距效果很棒。影音可以流畅播放480P 1m码率的rmvb（国行2.2支持rmvb硬解，可以搞定720P），再高的够呛。MP4、WMA可以搞定720P中低码率。游戏性很给力，Gameloft的大作都没有任何压力。通话音质很好，moto的丽音技术很牛，按后盖有破音的问题没有发现。屏幕效果能让人满意，虽然是TFT的屏，不过效果还是很不错的。很多人纠结于屏幕不是AMOLED，让我很无奈。iphone4不也是用了IPS技术的TFT屏么。电池很给力，说电池不行的估计上一款机子是塞班的。DEFY的电池在Android机子中绝对能拍前几号。正常使用待机两天没什么问题。最后再说一句，没玩过Android的朋友先自己好好学学再喷。非智能机和智能机，塞班和安卓还是有很大区别的。</t>
  </si>
  <si>
    <t>hcclgy</t>
  </si>
  <si>
    <t>很一般啊，我买的是国行，</t>
  </si>
  <si>
    <t>优点不说了，都知道。</t>
  </si>
  <si>
    <t>我买的是行货，那卖的人说行货没有听筒门我就买了，但是拿回来插耳机的时候发现耳机插入好紧，还有一点不能完全插进去，但是可以用，不知道你们有没有这样的问题。再就是电池太不耐用，只能用一天半。</t>
  </si>
  <si>
    <t>总体还好 ，如果不是耳机那有点问题就完美。</t>
  </si>
  <si>
    <t>gongzidaifu</t>
  </si>
  <si>
    <t>ME525 行货门！</t>
  </si>
  <si>
    <t>1，外观好看，简约大方。2，功能齐全，方便好用。3，结构简单，皮实耐用。</t>
  </si>
  <si>
    <t>1，有点轻，男人拿着不够压手，如果能增加金属外壳就更好了。2，颜色少，只有黑白，如果再多增加几个彩色的就更好了。3，价格2千最好。</t>
  </si>
  <si>
    <t>我是做手机的也是用手机的，这是我最喜欢的一款，相信我准没错。</t>
  </si>
  <si>
    <t>hohojay</t>
  </si>
  <si>
    <t>Defy你值得拥有</t>
  </si>
  <si>
    <t>软件多，屏幕大，就是不够给力，</t>
  </si>
  <si>
    <t>解锁设计不好，不方便，没有挂绳子的地方。连个未接电话的提示软件都没有，《来电通也没有》。系统好多不合理的地方。外观不够大气。带的耳机都不能接电话。</t>
  </si>
  <si>
    <t>个人感觉一般，</t>
  </si>
  <si>
    <t>kaibagao</t>
  </si>
  <si>
    <t>刚买第三天，迪信通2850</t>
  </si>
  <si>
    <t>整体运行流畅，没有滞后感。屏幕很好，大小适中，纤薄到位。联通的3G WCDMA很快，看新闻、遛网页，很舒服。</t>
  </si>
  <si>
    <t>录像回放音量很小，不敢相信竟然有这种缺陷。要是早知道这是行货的毛病，便不买了。为了印证，蓝牙传了一段其他手机上录制的视频道ME525，结果是非常清晰。再录了一段录音，播放音量也OK，证明是录像时麦克风的pick-up问题，需要软件克服。由于是苏宁买的，未过7天，验机过后，换了一台，结果一样有问题，说明是摩托罗拉这批次行货的问题。退货，银联2周内退款。太累了，暂时不会再买。昏暗环境下拍的照片和录像质量是一个笑话。噪点太多。以为诺基亚的拍招界面很差，想不到摩托更差！进入场景需要不断的滑动选择，常用的曝光补偿深藏在三级菜单内。更不合理的是，拍照快门没有声音可选。传送文件时如果蓝牙关闭，系统只会同知你状态，而不会弹出窗口，让你开启蓝牙。必须退回主菜单，再作相应的选择。</t>
  </si>
  <si>
    <t>买行货，再等等，等摩托罗拉解决了录像回放的音量问题后，再出手。</t>
  </si>
  <si>
    <t>縴嗻尐藸看嗨</t>
  </si>
  <si>
    <t>一个一个的瞎吹 525没想象中的好</t>
  </si>
  <si>
    <t>性价比没的说，点子背才会遇到各种门，大部分都没有门。安卓系统可玩性高。有人拿他比M9就这个价格就这个配置，再比下MOTO 魅族 你愿意相信谁？ 记得从前有人说里程碑如果 没有那个不好使的侧滑键才是完美。那么告诉你Defy比里程碑硬件好，而且没有蛋疼的侧滑。三防，我的拿水试过表示在水里没有任何鸭梨。</t>
  </si>
  <si>
    <t>跳水王MOTO，你大爷的，才几天就坑了我几百块。不过买回来自己喜欢就行。系统水货是2.1。大企业对其中之一的Defy照顾不周。</t>
  </si>
  <si>
    <t>如果你还在 为 3000以内的手机 购买拿一款 左右为难。我告诉你不用纠结了 三防 将是你的最好选择， 和朋友喝酒的时候 手机放桌子上完全不怕 被酒洒到 ，你说怯意不！去海边玩不用专门找地方 放手机 你说省心不！</t>
  </si>
  <si>
    <t>yao822106567</t>
  </si>
  <si>
    <t>perfect</t>
  </si>
  <si>
    <t>第一次用android手机，很满意，速度快，下了极品飞车13运行流畅，用家里的无线路由上网真爽！看大片，下软件，可用软件太多了。</t>
  </si>
  <si>
    <t>暂时没发现，电池充了一次电用了两天，还算满意。</t>
  </si>
  <si>
    <t>好机子，没的说。</t>
  </si>
  <si>
    <t>axiserzol</t>
  </si>
  <si>
    <t>出乎意料的好</t>
  </si>
  <si>
    <t>优点  貌似除了最新的 系统和三防就没有了</t>
  </si>
  <si>
    <t>缺点一大堆呢 1 信号不好 我说的是3G信号 我用186都一年多了 诺基亚 三星 lg的3G手机都用过 信号都蛮不错的 可是525直接就没有3G信号  强制在3G模式下也不行 呵呵 2 屏幕有一坏点3 gps信号 不如诺基亚其他的小毛病 也在容忍范围内 就以上三点不能容忍</t>
  </si>
  <si>
    <t>15号在苏宁买的行货 291016号 送回售后检测 售后人员也没有找出3G信号 呵呵1到2个工作日出检测报告 看看摩托 会给个咋样的回复</t>
  </si>
  <si>
    <t>yikuailiangmaowu</t>
  </si>
  <si>
    <t>待机自动关机，求解</t>
  </si>
  <si>
    <t>买回来用了五天了，第一次用android机器，真的很给力，比我老妈的N8好用多了。我就说下和N8对比的优点和缺点吧1、屏幕完胜，用久了defy再用N8真的很不习惯，感觉明显要粗糙很多2、个人更喜欢defy的外观，很精致，N8看久了就比较别扭3、android系统完胜塞班3，android系统的应用程序太多了= =4、硬件更强大，800MHz的cpu 512M5、3防强悍又实用！要是有人拿N8换我的defy真的不会换</t>
  </si>
  <si>
    <t>说下defy不如N8的地方1、可能手感没有N8好2、1200像素不是盖的，N8的摄像头是出了名的牛了，defy就只能算一般了3、defy外观的细节做得没这么好，比如机顶上那个3.5mm接口盖和USB接口盖太突出了，每次用都比较麻烦，不知道有没有人和我遇到一样的麻烦4、我的机子很多是英文= =  没办法，买的水货5、手机后盖盖住的方法太非主流了，我每次都要使劲按才盖的住，可能这是三防的特性吧其余没什么了</t>
  </si>
  <si>
    <t>defy很好很强大，真的很喜欢，算不上完美，但绝对是值得买的一款，以前打算买MS2的，但是现在看来还是defy好，便宜又实用！</t>
  </si>
  <si>
    <t>郊区的耶稣</t>
  </si>
  <si>
    <t>要不是听筒门  真是完美了</t>
  </si>
  <si>
    <t>屏好、安卓2.2兼容性好、三防，WIFI、导航可以装凯立德最新版，和我车上的一个版本</t>
  </si>
  <si>
    <t>电容屏点着不舒服，可能是习惯问题。另外速度有点慢</t>
  </si>
  <si>
    <t>很好，很值，很应该入手</t>
  </si>
  <si>
    <t>sometime0217</t>
  </si>
  <si>
    <t>性价比高的机器，低端的价位高端的应用</t>
  </si>
  <si>
    <t>优点很多，不多说了</t>
  </si>
  <si>
    <t>1月份的机子居然出现待机时自动关机或者自动重启，用的时候好好的，待机时间一长就自动关机，而且按开机键无法开机，需要拔电板，今天亲眼见证1小时内出现3次这种情况。。极度郁闷，貌似在网上已经多处看到MOTO三防待机问题的帖子。现在返厂修理了，等候解决</t>
  </si>
  <si>
    <t>希望Defy不会再出现待机门。。。</t>
  </si>
  <si>
    <t>niujianghaoniu</t>
  </si>
  <si>
    <t>MB ME你选哪个？</t>
  </si>
  <si>
    <t>三防的自己  做成这么漂亮的 还是智能的 也就这一台了系统很好用  期待2.2的那就更好了 太多太多 不讲了</t>
  </si>
  <si>
    <t>我的就是第一批的淘宝小梅那入手的英国全黑版的  买回来2个礼拜 听筒就悲剧了  还好卖家给修好了要不是这个听筒问题  真是满分的机器了  不过我还是很喜欢这机子</t>
  </si>
  <si>
    <t>要不是这个听筒问题  真是满分的机器了  不过我还是很喜欢这机子</t>
  </si>
  <si>
    <t>古风尘影</t>
  </si>
  <si>
    <t>完美期待，年后入手！</t>
  </si>
  <si>
    <t>不用说了，太多了，最大的优点多处超出IPONE4，估计大家想知道对比，跟同事的IPHONE4相比，我相当的满足，比I4多后台运行，你懂的，没有后台运行简直崩溃，多FM，上网速度等多项速度超I4，我用ME525上网看食品不卡不断，用I4看连接速度让人崩溃，还老断线，信号不错，音量不错，软件应用太多了，比I4要强百倍，还有好多好处，有问题给我留眼我12月25日够得机器</t>
  </si>
  <si>
    <t>如果非要挑缺点的话，那就是系统有部分英文，这个不碍事，没几天系统出来就能更新掉，别的还真没找出毛病来</t>
  </si>
  <si>
    <t>强悍的机器，电池与I4一样或比I4用的时间久一点点，没白让我等了这么久，适合任何年龄段拿，拿在手上很大气，软件扩展性能高，尤其是那个系统菜单可以拉下来，很不错，动态屏幕让我觉得开机很华丽</t>
  </si>
  <si>
    <t>hanjiweixiu</t>
  </si>
  <si>
    <t>配置高，性能好，非常耐用，非常好用</t>
  </si>
  <si>
    <t>不管是MB还是ME都可以运行Android 2.2系统，如果你不缺这俩钱儿，本人建议你购买ME版的，毕竟是行货嘛，有保障!如果是我的话，那我就买MB，不单单是因为钱的关系，如果是从实体店购买的话，保修时间和行货是一样的，现在买的话90%不会买到翻新机，只会买到返厂机，那就要注意了！</t>
  </si>
  <si>
    <t>10年12月以前生产的Defy还是会有听筒的问题，所以我们就要购买12月以后的机器了！</t>
  </si>
  <si>
    <t>人没有完美的人，手机也没有完美的手机，只选择对的，不选择贵的，那才是明智的！</t>
  </si>
  <si>
    <t>fsdfade</t>
  </si>
  <si>
    <t>菜鸟谈机，求指点</t>
  </si>
  <si>
    <t>评测太多，手机太火……优点都知道……</t>
  </si>
  <si>
    <t>像素…不过考虑价格和产品细分，有人对照相要求不高，也不算缺点，就算是吹毛求疵吧，呵呵…</t>
  </si>
  <si>
    <t>解决听筒门的12月新机在这个价位堪称完美，完全值得入手！</t>
  </si>
  <si>
    <t>apengwgl</t>
  </si>
  <si>
    <t>终于找到我的"爱妃'了</t>
  </si>
  <si>
    <t>防水，防尘，屏幕防划，手机速度快，安卓2.2系统非常好用，比windows系统好用，内置GPS（导航）和WIFI(无线上网），3.7英寸电容屏非常高端和主流，非常清晰细腻，支持多点触控（好的屏幕才有多点触控功能），如果屏幕再大的话就非常耗电了，3.7英寸非常合理，5百万像素摄像头，带LED闪光灯，支持自动对焦（自动对焦就是报纸这么小的字都可以拍得清清楚楚），拍照效果非常好，3G网络是联通的（联通3G是最快的3G网络），个人认为比诺基亚C7和HTC G7都好~~经过我多次的价格对比，国美和苏宁是都最便宜的：2998元，这个价格能买到这么好的手机，那是非常非常值的，因为ME525刚刚上市价格可能不是最贵的，我估计以后这个手机价格会上涨的！</t>
  </si>
  <si>
    <t>暂时没有~非常好用~~</t>
  </si>
  <si>
    <t>真是真是非常好用！</t>
  </si>
  <si>
    <t>wiwiqoqo</t>
  </si>
  <si>
    <t>这个机器很厚道</t>
  </si>
  <si>
    <t>我是个粗心人，三防对我来说确实挺实在的，今天在我们家乡这的贵和看到了这款机器，标价是2998，价格相对来说略微高了些，明天下午来货，过去跟她们讲讲价，估计便宜100元没什么问题，在配置和M9差不多的情况下，多了三防，多了闪光灯，我个人比较喜欢，特别是现在M9还拿不到货的情况下，我准备入手525。</t>
  </si>
  <si>
    <t>行货价格略微有点高，拿在手中不想MS那样大气，CPU频率再稍高一些，若是这个有GPU，那就完美了</t>
  </si>
  <si>
    <t>价格再高也怕菜刀，掉地上，掉水里，iphone也不iphone了，九妹也湿了。。。</t>
  </si>
  <si>
    <t>hjm458</t>
  </si>
  <si>
    <t>摩托罗拉三防手机, 国行也有听筒问题</t>
  </si>
  <si>
    <t>三防够拉风，顶级的TI OMAP3610 800Mhz的cpu加512rom很流畅，3.7屏幕480*854够牛的，MOTO BLUR 1.5用户界面很新颖。</t>
  </si>
  <si>
    <t>可惜水机还是安卓2.1系统，且汉化不全,要到第2季度才能升级2.2，不过国行的是2.2的</t>
  </si>
  <si>
    <t>总的来说是一款不错的机子，性价比高，值得购买</t>
  </si>
  <si>
    <t>yh331765441</t>
  </si>
  <si>
    <t>3.7 android 三防=完美~！</t>
  </si>
  <si>
    <t>首先性价比很高,买了划算!对机器性能不是太了解,但从视频看过运行极品飞车以及街机模拟器运行的很流畅,没有卡的现象,说明机器还是不错的,另外一个外音听上去也可以,不会漏电话.还有屏幕玻璃很坚硬,貌似不用贴膜,,屏幕虽然是tft，其实清晰色彩好也是非常不错的，所说的三防其实谁也不会天天去放在水里，只是有这么个功能真的给机器加了一道保护层，我认为棒极了！~</t>
  </si>
  <si>
    <t>缺点可能就是听筒门了，有些机器有，12月出的新机没有，呵呵，这个买机器要留意，</t>
  </si>
  <si>
    <t>整体做工小巧，机身几乎被屏幕占满，有的朋友认为比较适合女孩用，我认为男孩用也非常合适，三防智能加moto硬朗的牌子我认为真的值得拥有~</t>
  </si>
  <si>
    <t>ykwang168</t>
  </si>
  <si>
    <t>用525一周的感受</t>
  </si>
  <si>
    <t>三防比较吸引人！尤其是手机屏幕脏了的时候可以直接用水冲洗！拉风，个人认为比里程碑漂亮！</t>
  </si>
  <si>
    <t>听筒有杂音，电流之类的干扰音后盖过于单薄</t>
  </si>
  <si>
    <t>网购国行入手半天，打第一个电话就听到听筒有杂音，电流之类的干扰音，听不清楚！！！第二天就上MOTO检测中心检测，故障属实，被MOTO检测中心扣下机子，开出检测报告了，当机立断直接退机。等了几个月的机子一个电话变灭了对这个型号的信心</t>
  </si>
  <si>
    <t>htchtchtchtchtc</t>
  </si>
  <si>
    <t>摩托罗拉三防手机，听筒门！！？</t>
  </si>
  <si>
    <t>800Mhz的CPU运行起来一点也不卡，玩游戏也很流畅，MOTO很厚道，DEFY是有GPU的，貌似还很强~！3.7的屏幕看起来挺小巧的。同学让我帮他看部手机，我问什么要求。他说耐折腾的，又要大屏。我第一个就想到了DEFY。现在我和他一起吃饭时，那白痴一直拿手机划来划去装B，害我都不好意思。不过真的很拉风啊~！</t>
  </si>
  <si>
    <t>在街旁手机店买的水货（很胆大，是不？），还是2.1，老板也不懂，让刷2.2他不会啊。还有什么听筒门，那是早一批的机器了，现在都绝种了，不用担心啦~！</t>
  </si>
  <si>
    <t>帮朋友买的，他相当满意。要是DEFY早点出，我现在的手机就是DEFY了！</t>
  </si>
  <si>
    <t>liuyongg</t>
  </si>
  <si>
    <t>恰到好处</t>
  </si>
  <si>
    <t>优点都被人说完了，听筒也没有什么事，音质很不错的。</t>
  </si>
  <si>
    <t>设置收发彩信比较麻烦！</t>
  </si>
  <si>
    <t>整体非常好，希望官网快点公布2.2</t>
  </si>
  <si>
    <t>siren59147</t>
  </si>
  <si>
    <t>期待啊</t>
  </si>
  <si>
    <t>听筒门！！官方没有给回复！尤其是已经买了这款手机的兄弟们，据说用了两个月至三个月之后，会有问题！听筒声音有杂音，沙沙的干扰音，而且音量超小！听不清楚！！！大家谁用过此机超过三个月的？？请说说</t>
  </si>
  <si>
    <t>没有听筒门事件，我就买了！！</t>
  </si>
  <si>
    <t>wxdsl</t>
  </si>
  <si>
    <t>来说下外壳！</t>
  </si>
  <si>
    <t>操作起来比较流畅，得益于800M的cpu，和里程碑一样的gpu，关键是512的内存，现在手机的配置比十年前的电脑是有过之而无不及啊。    游戏：市面上的大型3D手机游戏基本都可以胜任，极品飞车，刺客信条，GT，等等等...    音乐：还不错，对比了下，和我的MP4差不了多少    影音：还是缺乏一款完美的播放器啊，现在的播放器不是很给力。    上网：仅仅是用2g联通，速度还不错，上网界面也挺不错    拍照：效果还行，虽然不能替代卡片机，凑合是完全没问题的，led灯装了手电筒软件后就是一个手电筒了，上次公司停电，物业来修，把我手机借去照亮了，还大大的赞扬说这手机不错，挺亮的...    没测试它的三防技能，我认为我脑子没进水，谁没事摔手机玩啊，没事丢水里洗澡？再没事就埋土里？这三防指的是万一碰到不得已的情况，能给你一个惊喜...它仅仅只是“防”而不是“无视”。    扩展功能的确不错，在安卓网上下的所有软件以及游戏，还未发现兼容性问题</t>
  </si>
  <si>
    <t>上次为了精简某某组件，删了系统文件，搞的播放“天天动听”死机了几次，郁闷，还有现在的汉化ROM，总感觉没有原生的流畅，滑动项目时会卡卡的，期待完美ROM~!</t>
  </si>
  <si>
    <t>性价比十分高，可以折腾很久了，哈哈</t>
  </si>
  <si>
    <t>u234</t>
  </si>
  <si>
    <t>刚到的港行 非常满意！</t>
  </si>
  <si>
    <t>三防800M的cpu```gpu不知道是什么的但是还是可以给点赞哈哈喝酒的时候再也不怕给进酒水什么的了脏了直接水管下冲冲就好哈哈</t>
  </si>
  <si>
    <t>升级有点慢moto自己深化的系统让用过了了htc的原版安卓的感觉有点不爽</t>
  </si>
  <si>
    <t>赞升级也就是等等不着急哈哈</t>
  </si>
  <si>
    <t>loughlion</t>
  </si>
  <si>
    <t>比我三防的，没我智能；比我智能的，没我三防</t>
  </si>
  <si>
    <t>配置跑分不说，都是浮云！ 手机整体外面拉风！！神奇的三防功能 ，尤其是手机屏幕脏了的时候可以直接用水冲洗！很拉风！</t>
  </si>
  <si>
    <t>打开后备盖，看手机边缘感觉像是工程塑料，黑里带点白，有点不美观。我买的内音很小，外音很给力。不知道是我的机器问题，还是所有的都这样。准备周末去换台试试，如果都是这样的话，强烈建议别买。</t>
  </si>
  <si>
    <t>MB525整体还是不错的，值得买下。行货10号上市旗舰店说要卖3200, 2980不卖，挣得不多。我B4他们！！</t>
  </si>
  <si>
    <t>guojiawen250</t>
  </si>
  <si>
    <t>果断放弃里程碑，投入熊猫的怀抱</t>
  </si>
  <si>
    <t>1、第一映像就是小巧，完全不像是3.7寸屏的机器，窄边，感应按钮，乍一看像mp4..个人看起来比m9 苹果什么的好看2、rom 2g的 大约有1.2g的空余，程序放心装2、性能表现出乎意料，配合vplayer 480p的rmvb播放流畅能播720p的MP4，目前主流的游戏都能玩，程序切换相当流畅。3、音质不错，换个素质好点耳机，音质水平基本达到电脑集成显卡的水平。4、motor的ui做的很流畅，便于操作。5、1500的电池，不是很狠摆弄的话，2天没问题6、防水设计~~，有就行，反正我不会去试..</t>
  </si>
  <si>
    <t>1、听筒门..据说12月以后的机器改进了2、港行的rom简体部分只汉化了一部分，版本为2.1，缺少flash支持，玩的人少 root jit等还少有人研究</t>
  </si>
  <si>
    <t>抗造！性能优越！值得拥有！</t>
  </si>
  <si>
    <t>bijib957</t>
  </si>
  <si>
    <t>三防是大屏手机未来趋势！</t>
  </si>
  <si>
    <t>配置不低，性能给力，GPU和MS2一样，至少跑机器人和MS2一个水平，都在40FPS左右体积小重量轻，3.7寸的机器，做的跟3.2寸的差不多大小，终于不用带着砖头出门了价格平，比里程碑强劲的性能，比里程碑便宜的价格待机牛，纯打电话给我坚持了80个钟头，上网加看小说什么的，能坚持一天半，玩游戏多的时候才需要一天一充，不过手机应该没有谁一天到晚拿来玩游戏吧。声音好，丽音二代不是盖的，外放够大声，不怕漏接</t>
  </si>
  <si>
    <t>对于WIFI 11N无线路由的兼容性差</t>
  </si>
  <si>
    <t>目前为止：比DEFY更三防的，都没它智能比DEFY更智能的，都没它三防</t>
  </si>
  <si>
    <t>gaucho114</t>
  </si>
  <si>
    <t>少有的能选择的三防机</t>
  </si>
  <si>
    <t>三防，就这个够吸引人的！ 配置跑分不说，都是浮云！ 手机整体外面拉风！！ 虽然跟里程碑都是3.7寸的屏幕，但是这个手机可以单手操作，里程碑像我这手不行！没有别人说的听筒门和信号门问题！！不知道是不是别人在炒作！！待机在1500ma的电池下，嘿嘿 不用多说</t>
  </si>
  <si>
    <t>貌似GPS不太给力！！ 还有就是刷ROM的问题，这个应该是此手机刚出来，所以才这样！ 其余有待发掘！！</t>
  </si>
  <si>
    <t>非常OK！ 冲的就是三防，只要能看电影，能上网，玩点小游戏就足够了，而且一些意外都伤不到它，无视小心！ 但是大家还是小心点，别便宜了第三只手  哈</t>
  </si>
  <si>
    <t>zolcum</t>
  </si>
  <si>
    <t>屏幕到底是1600万色还是26万色啊？</t>
  </si>
  <si>
    <t>三防比较吸引人！如果触摸手机没有三防！那么也就意味着他十分脆弱！防水也很吸引人！尤其是手机屏幕脏了的时候可以直接用水冲洗！很拉风！</t>
  </si>
  <si>
    <t>电池荣浪小！不耐用！如果电池再大些就好了！</t>
  </si>
  <si>
    <t>整体不错！只是电池给手机的整体拖了后腿！十分硬朗的手机！时候商务男士，或者手机玩家使用！</t>
  </si>
  <si>
    <t>ningdetao</t>
  </si>
  <si>
    <t>defy理想的户外用机</t>
  </si>
  <si>
    <t>1：直板，无侧滑键盘，减少了机械的损耗。2：三防，虽然防水能力仅仅能达到半米，但是此性能主要是为了防止手机突然掉水里从而保护手机，不是潜水用的3：外观，如果不喜欢里程碑方方正正的外观，可以选择这种略带圆滑的外观，总体外观不错。</t>
  </si>
  <si>
    <t>1：听筒门，想买水货的各位要担心这个啦</t>
  </si>
  <si>
    <t>目前的价位还算合理，但是因为听筒门的缘故，不知道摩托是否会召回，建议大家再观望段时间</t>
  </si>
  <si>
    <t>simonews</t>
  </si>
  <si>
    <t>简约大气，够用实在</t>
  </si>
  <si>
    <t>看上去很好，准备从美国买个T-mobile的。不知道解锁多少钱。</t>
  </si>
  <si>
    <t>外形应该更硬朗一点，tft屏幕是差劲点吧</t>
  </si>
  <si>
    <t>如果是1600万色，买了！</t>
  </si>
  <si>
    <t>lh0906</t>
  </si>
  <si>
    <t>这个手机在中国大陆有发行吗?</t>
  </si>
  <si>
    <t>3.7寸屏，但整机体积很小。能够防水，防尘。屏幕防刮花。外观在还不错。</t>
  </si>
  <si>
    <t>wifi的信号接收不大好，并且很耗电。tft屏幕有点遗憾，感觉屏幕色彩不是很好。防震≠防摔，有点偷换概念。没副摄像头，800的cpu,不知能不能升到2.3</t>
  </si>
  <si>
    <t>m9 or defy不知哪个好</t>
  </si>
  <si>
    <t>疯语者Q</t>
  </si>
  <si>
    <t>牛X的三防机</t>
  </si>
  <si>
    <t>直板，对于喜欢的人来说就是优点，外形简约大气，很扎实，虚拟键盘够用；3.7寸屏，不大不小，持握感好，够用；本机2G内存，不用为装软件发愁，够用；手机上的摄像头从来就不是正经拿来拍照用的，应急而已，500万，足够用；屏幕硬朗不娇气，耐划擦，即便经常户外也够用；电池1500，勉强算够用吧；官方会升级2.2，相当于升级WIN7，相当一段时间内也够用；价格稳定下降趋势，2K多银子买一个玩两年后换掉，足够用了。</t>
  </si>
  <si>
    <t>永远实现不了的最佳性价比</t>
  </si>
  <si>
    <t>不用继续观望了，给自己找个出手的理由吧~~跟风是永远跟不上的，也跟不起。</t>
  </si>
  <si>
    <t>mentos</t>
  </si>
  <si>
    <t>摩托罗拉越来越有头脑的手机</t>
  </si>
  <si>
    <t>ROM够大，分辨率也够高，三防很实用</t>
  </si>
  <si>
    <t>价格贵了点，就算是三防，这个配置2000-2500之间才会有点竞争力。还有，音质好像不算出色吧</t>
  </si>
  <si>
    <t>等M9出来，如果这个手机还没降价就买M9算了</t>
  </si>
  <si>
    <t>sn0ws</t>
  </si>
  <si>
    <t>我对DEFY的一点看法</t>
  </si>
  <si>
    <t>IP67级三防绝对给力，外形不像传统三防机那样难看，绝对是全世界最漂亮的三防机。配置算不上高端，但已满足需求。电池容量比较大，确保了机器的续航能力。3000左右的上市价格非常厚道。</t>
  </si>
  <si>
    <t>如果有副摄像头就更加完美了。</t>
  </si>
  <si>
    <t>总的来说，这款机器性价比不错，也比较有个性，值得拥有。</t>
  </si>
  <si>
    <t>sylar</t>
  </si>
  <si>
    <t>一款值得拥有的手机</t>
  </si>
  <si>
    <t>摩托罗拉越来越有头脑的手机经摔，还不仅仅是经摔，外观也比较时尚，在这么坚固的前提下还能主流已经不容易了</t>
  </si>
  <si>
    <t>贵啊</t>
  </si>
  <si>
    <t>经摔，还不仅仅是经摔，外观也比较时尚，在这么坚固的前提下还能主流已经不容易了</t>
  </si>
  <si>
    <t>cyroy</t>
  </si>
  <si>
    <t>关于外观的一点吐槽</t>
  </si>
  <si>
    <t>1  外观大小合适 手感好 挺漂亮 不像I9000一个手不好拿 太大 2 屏幕和480 854的分辨率都挺好16比9 蛮清晰就不知道和主流的480 800多了54个像素 安装有些软件会不会有点黑边  从网上看到资料说这个星期到货 价格在3000以下 估计一个月后2500左右 价格也合适 就是不知道有没有汉化好 3 不知道从2.1刷机到2.2能不能完美运行 4 屏幕不会进灰 避免了清洗的烦恼  手机脏了还可以拿在水龙头下清洗 看看周围羡慕的眼光也不错  另外屏幕很坚硬 拿图钉来回刮都没问题</t>
  </si>
  <si>
    <t>1 没有GPU 在视频方面没I9000强大 不过装了视频软件 支持目前主流视频格式  毕竟只是手机 差不多就行了 800M赫兹CPU由于采用了45NM制程还是可以的许多游戏和影音软件的得分竟在I9000之上 不知道是不是I9000固件的问题 2 就一个喇叭 感觉听音乐音质不是太好 以前用5800 那音质很好的 3 没拍照键 和魅族M8差不多 拍的也很清晰  其实像素大小和拍出来的清晰度没什么太大关系 主要是镜头大小 进光亮多少  像素只是拍出来的照片大小</t>
  </si>
  <si>
    <t>其实大家买手机就是看个心情 没必要比来比去的  我是两年换三个手机 所以喜欢就好 现在手机更新换代那么快  现在最好的旗舰手机也许明年连中等都算不上 就像N97 不上不下的 我买Defy就是因为我喜欢 所以我才买 I9000也很好 我就是感觉太大了 我手小 不好拿 在加上I9000的屏幕看上去分辨率没480 800那么大 价格上差不多 感觉defy在国内肯定很收欢迎 毕竟刚上市就3000以下 以后跌到2000也是可能的 性价比很高  毕竟它就是一款手机 没必要要求那么高  如果什么都完美了 那么摩托罗拉也不用在出新手机了 只卖这一款好了 最后一句  喜欢的就是最好的</t>
  </si>
  <si>
    <t>mzb28634</t>
  </si>
  <si>
    <t>居家旅行之必备良机！</t>
  </si>
  <si>
    <t>3.7寸触摸屏、三防、安卓操作系统、CPU800赫兹主频，500万的像素、还有丽音技术、外形还不错挺漂亮</t>
  </si>
  <si>
    <t>没有前置摄像头、OMAP 3610缺少了图形处理器 在影音3D游戏处理方面会有折扣</t>
  </si>
  <si>
    <t>总体说来还是一款不错的手机，值得永有，希望上市之后价钱能在三千左右，待机时间能高一些就完美了</t>
  </si>
  <si>
    <t>luixy</t>
  </si>
  <si>
    <t>就是好</t>
  </si>
  <si>
    <t>去掉了导航键和金属棕色的配色，换成更有科技感的银白 蓝色配色，漂亮！配置没得说</t>
  </si>
  <si>
    <t>外观是个见仁见智的问题，不可能满足所有人的审美要求。我就觉得MS2比1的大屏下多出来的下摆很碍眼。。。但是配色又比1好看，DEFY又没有键盘。。。TM的纠结死了</t>
  </si>
  <si>
    <t>大家无视我吧，我是凑热闹的</t>
  </si>
  <si>
    <t>felicehp</t>
  </si>
  <si>
    <t>适合哥这种粗心大意的人</t>
  </si>
  <si>
    <t>安卓主流配置加三防牛到无话可说！外形也不错很有型！屏幕采用康宁防刮玻璃，具备防尘防水功能！</t>
  </si>
  <si>
    <t>应该比较贵吧！</t>
  </si>
  <si>
    <t>要是用上AMOLED材质的屏幕就好了！可以省点电！</t>
  </si>
  <si>
    <t>geemi</t>
  </si>
  <si>
    <t>男女通吃啊~</t>
  </si>
  <si>
    <t>最大的优点就是经摔，还不仅仅是经摔，外观也比较时尚，在这么坚固的前提下还能主流已经不容易了</t>
  </si>
  <si>
    <t>貌似没有前置摄像头，是一个小小的遗憾</t>
  </si>
  <si>
    <t>在我眼里MOTO设计的手机外观都很特别，很刻意，但这款是我看着最舒服的一个了</t>
  </si>
  <si>
    <t>yinyanqin</t>
  </si>
  <si>
    <t>硬件上虽然赶不上milestone2但是各方面比较齐全，800m cpu刚好，待机时间应该会长一些。最令人称赞的就是它经摔，而且还是一触屏，moto太吊了</t>
  </si>
  <si>
    <t>就是看价格啊3500以上就不考虑了~~而且摄像头一直都是500w</t>
  </si>
  <si>
    <t>牛叉的手机 值得拥有</t>
  </si>
  <si>
    <t>se7en1123</t>
  </si>
  <si>
    <t>还是个三防智能机</t>
  </si>
  <si>
    <t>手机尺寸不大，女生拿着也不会很夸张，该有的基本都有了~后续应该会升级2.2，所以不用太担心</t>
  </si>
  <si>
    <t>其实还是价格</t>
  </si>
  <si>
    <t>不用再想着贴这个膜那个膜的，随手扔在包里也不怕进灰尘或者被划花~绝对适合咱们这种在外奔波的人，风吹日晒雨淋都不怕啦~哦也~三防太帅啦~</t>
  </si>
  <si>
    <t>金刚不坏手机，三防手机！多点触摸，安卓2.1操作系统，800赫兹的CPU，500万的像素，不错啦！</t>
  </si>
  <si>
    <t>主体的功能，都是一样啦！</t>
  </si>
  <si>
    <t>唯一的优势是：高端手机和三防手机结合！</t>
  </si>
  <si>
    <t>3.7寸触摸屏使用了防水保护层，跌落、刮擦等都不会影响屏幕的正常显示，很诱人那，不怕泡澡的手机，还是安卓智能的，MOTOBlur用户界面，很是顺眼，硬件配置真的很不错~</t>
  </si>
  <si>
    <t>电池，如果和Atrix 4G 一样1900毫安就完美列~</t>
  </si>
  <si>
    <t>半三防虽然不是很完美，但是的确很给力哈~</t>
  </si>
  <si>
    <t>Review-all</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</si>
</sst>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zol_test_review_defywphbqlcp"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A1:K994"/>
  <sheetViews>
    <sheetView tabSelected="1" topLeftCell="H967" workbookViewId="0">
      <selection activeCell="L991" sqref="L991"/>
    </sheetView>
  </sheetViews>
  <sheetFormatPr defaultRowHeight="13.5"/>
  <cols>
    <col min="1" max="1" width="21.875" style="1" bestFit="1" customWidth="1"/>
    <col min="2" max="2" width="16.125" style="1" bestFit="1" customWidth="1"/>
    <col min="3" max="3" width="7.5" style="1" bestFit="1" customWidth="1"/>
    <col min="4" max="4" width="67.125" bestFit="1" customWidth="1"/>
    <col min="5" max="7" width="81" bestFit="1" customWidth="1"/>
    <col min="8" max="8" width="12.75" style="1" bestFit="1" customWidth="1"/>
    <col min="9" max="10" width="16.125" style="1" bestFit="1" customWidth="1"/>
    <col min="11" max="11" width="43.25" customWidth="1"/>
    <col min="12" max="12" width="53.875" bestFit="1" customWidth="1"/>
  </cols>
  <sheetData>
    <row r="1" spans="1:11" s="1" customFormat="1">
      <c r="A1" s="1" t="s">
        <v>0</v>
      </c>
      <c r="B1" s="1" t="s">
        <v>1</v>
      </c>
      <c r="C1" s="1" t="s">
        <v>2</v>
      </c>
      <c r="D1" s="1" t="s">
        <v>3</v>
      </c>
      <c r="E1" s="1" t="s">
        <v>4</v>
      </c>
      <c r="F1" s="1" t="s">
        <v>5</v>
      </c>
      <c r="G1" s="1" t="s">
        <v>6</v>
      </c>
      <c r="H1" s="1" t="s">
        <v>7</v>
      </c>
      <c r="I1" s="1" t="s">
        <v>8</v>
      </c>
      <c r="J1" s="1" t="s">
        <v>9</v>
      </c>
      <c r="K1" s="1" t="s">
        <v>4833</v>
      </c>
    </row>
    <row r="2" spans="1:11">
      <c r="A2" s="1" t="s">
        <v>45</v>
      </c>
      <c r="B2" s="1" t="s">
        <v>11</v>
      </c>
      <c r="C2" s="1">
        <v>5</v>
      </c>
      <c r="D2" t="s">
        <v>46</v>
      </c>
      <c r="E2" t="s">
        <v>52</v>
      </c>
      <c r="F2" t="s">
        <v>48</v>
      </c>
      <c r="G2" t="s">
        <v>54</v>
      </c>
      <c r="H2" s="2">
        <v>41338</v>
      </c>
      <c r="I2" s="1">
        <v>24</v>
      </c>
      <c r="J2" s="1">
        <v>2</v>
      </c>
      <c r="K2" t="str">
        <f>CONCATENATE(D2,E2,F2,G2)</f>
        <v>比较适合马虎点的男生用用了一年多了 摔过无数次  这次从楼上掉下去终于没扛住 主板 内屏坏了 外屏真的很结实 屏幕脏了直接拿水冲 黑色比较耐旧 不存在掉色 留印子 特别是屏幕 我就没贴过膜 正常通话不搞别的两到三天  那几个外置螺丝钉  真心觉得很刚烈 越看越喜欢 BL等级只能升不能降，导致自己现在刚买的戴妃刷为BL7，很多系统刷不了，只能刷亚太版2.36系统，但是最近通过教程把自己的戴妃刷为MIUI系统，感觉流畅多。但是最近手机经常死机。不知道是不是系统问题。手机屏幕边缘很容易进灰尘，电池续航能力太差劲了，上班前冲满电下班就没电了。屏幕小，WIFI信号差，班上别人的联想华为国产手机都比这手机WIFI信号强。很多游戏都已经吃不消了，不知道是我刷为MIUI系统的原因还是什么，玩地铁酷跑跑到后面就很卡。上网看flash，稍微高清的就卡。皮实 如题</v>
      </c>
    </row>
    <row r="3" spans="1:11">
      <c r="A3" s="1" t="s">
        <v>70</v>
      </c>
      <c r="B3" s="1" t="s">
        <v>11</v>
      </c>
      <c r="C3" s="1">
        <v>5</v>
      </c>
      <c r="D3" t="s">
        <v>71</v>
      </c>
      <c r="E3" t="s">
        <v>77</v>
      </c>
      <c r="F3" t="s">
        <v>73</v>
      </c>
      <c r="G3" t="s">
        <v>79</v>
      </c>
      <c r="H3" s="2">
        <v>41317</v>
      </c>
      <c r="I3" s="1">
        <v>46</v>
      </c>
      <c r="J3" s="1">
        <v>7</v>
      </c>
      <c r="K3" t="str">
        <f>CONCATENATE(D3,E3,F3,G3)</f>
        <v>说不好的是啥比小巧啊，其实这个价位没什么缺点了，说什么玩不到大型游戏啊，死机啊，变砖的白痴废物，请问你们会不会用手机啊？不会用买部天语自己一边玩去吧，你刷机啊，不会刷？变砖？哪会变砖，肯定能刷回来，看着教程办怎么会刷不好？几百M一G的大型游戏照样能玩，你非得下最新的游戏，现在的新游戏就算几十M对显卡要求也很高啊，不是看大小的，你非要它什么游戏都能玩，你以为iphone啊，这个价位比国产所有机都有保证了，再怎么玩也不会发热，有好系统也不会死机，说有问题用着就烦恼的是你他吗的一直用着原装的烂系统，你动下脑袋刷一下就好了，那么懒那么笨，干嘛不买iphone啊？买部一千多的手机嫌三嫌四，呸！1、USB接口没用多久就松得不行，给电池充电特费劲，电量根本充不满，还有充电的时候老是划不开锁屏。2、电池很不好用，电量从70%一下子就到50%。3、频繁的自动关机，自动重启。不会用，说有什么毛病的，请刷个好系统，买安卓机害怕刷机的，那你们吃屎吧！</v>
      </c>
    </row>
    <row r="4" spans="1:11">
      <c r="A4" s="1" t="s">
        <v>192</v>
      </c>
      <c r="B4" s="1" t="s">
        <v>11</v>
      </c>
      <c r="C4" s="1">
        <v>5</v>
      </c>
      <c r="D4" t="s">
        <v>193</v>
      </c>
      <c r="E4" t="s">
        <v>204</v>
      </c>
      <c r="F4" t="s">
        <v>200</v>
      </c>
      <c r="G4" t="s">
        <v>206</v>
      </c>
      <c r="H4" s="2">
        <v>41160</v>
      </c>
      <c r="I4" s="1">
        <v>49</v>
      </c>
      <c r="J4" s="1">
        <v>3</v>
      </c>
      <c r="K4" t="str">
        <f>CONCATENATE(D4,E4,F4,G4)</f>
        <v>堪称完美——入手一周感想今年九月初入手，水货，裸机1160，可惜当时脑袋发晕买了他年里的保修和座充以及电池，最后1400拿下，感觉被宰了……不过手机还是非常好的，再说戴妃好像停产了，各大商场、手机店基本都买不到了，我是在一家信誉很好的专卖水货的店子里头买的。这是我第一部安卓机，之前一部摩托A1200E，还是2007年出产的，跟现在这部相比简直是天壤之别，屏幕分辨率蛮高，触屏也很流畅，买回来第三天就被我不小心从上铺摔下去了，当时心疼得我肝儿肉啊的疼，哧溜爬下床捡起来上上下下扫描了一遍，除了一只角磨得有点花，啥事儿也没有，不愧是三防。而且打电话听筒声音贼响，第一次打的时候可把我吓一跳，就是自带软件忒多，又用不是，还占内存，改天办了它。自带软件好多啊，浏览器就有三个，短信两个，反正杂七杂八的好多用不到的，想去root,但卖家告诉我最近ME525+刷机有风险，好多机子被刷成了砖头！郁闷啊！不知道卖家说的是真是假？自己可以刷机吗？哪位大侠可以帮帮忙？总得来说，我很满意啦，对我这种不是太玩手机的人来说完全够用啦</v>
      </c>
    </row>
    <row r="5" spans="1:11">
      <c r="A5" s="1" t="s">
        <v>197</v>
      </c>
      <c r="B5" s="1" t="s">
        <v>11</v>
      </c>
      <c r="C5" s="1">
        <v>5</v>
      </c>
      <c r="D5" t="s">
        <v>198</v>
      </c>
      <c r="E5" t="s">
        <v>209</v>
      </c>
      <c r="F5" t="s">
        <v>205</v>
      </c>
      <c r="G5" t="s">
        <v>211</v>
      </c>
      <c r="H5" s="2">
        <v>41156</v>
      </c>
      <c r="I5" s="1">
        <v>63</v>
      </c>
      <c r="J5" s="1">
        <v>5</v>
      </c>
      <c r="K5" t="str">
        <f>CONCATENATE(D5,E5,F5,G5)</f>
        <v>其实戴妃真的不错。评论手机有问题的人，很可能你们使用的是水改机。优点还是很明显的。相对其他品牌的手机，MOTO的质量一直很到位。鄙人使用的国行正品，没发现任何明显的问题。而且相对一些二线的双核机器，明显戴妃的单核更为出色。无论从机器的稳定性，运行的流畅度，程序的反应速度来看，在这个价位的层面中，都属于能够领军的角色。三防性能更多的是给自己一个安慰，毕竟我们不是每次游泳都带着戴妃的。据传戴妃对内存卡要求很高，我用的16G的内存卡，运行起来毫无压力。还有看到不少戴妃族们说戴妃的声音小，我是没发现。。。总体来看，戴妃真的很不错。暂时没发现看到很多朋友说戴妃存在的这样或那样的毛病，我真的没发现几点。包括3D游戏在内，也不觉得戴妃真的弱于X星，HTC什么的。或许你们用的是水改机也未可知。</v>
      </c>
    </row>
    <row r="6" spans="1:11">
      <c r="A6" s="1" t="s">
        <v>202</v>
      </c>
      <c r="B6" s="1" t="s">
        <v>11</v>
      </c>
      <c r="C6" s="1">
        <v>5</v>
      </c>
      <c r="D6" t="s">
        <v>203</v>
      </c>
      <c r="E6" t="s">
        <v>214</v>
      </c>
      <c r="F6" t="s">
        <v>210</v>
      </c>
      <c r="G6" t="s">
        <v>216</v>
      </c>
      <c r="H6" s="2">
        <v>41155</v>
      </c>
      <c r="I6" s="1">
        <v>27</v>
      </c>
      <c r="J6" s="1">
        <v>9</v>
      </c>
      <c r="K6" t="str">
        <f>CONCATENATE(D6,E6,F6,G6)</f>
        <v>感觉不错买这手机我是奔3防去的，买来拿回寝室第一件事是叫同学那盆水，手机放里面泡，爽，用起来也流畅，也没有他们说的什么重启啊，声音小啊等问题，现在用了近2月了，之前用iphone 感觉也差不多，这手机不用贴膜，我也拿钥匙划过，相信只要不是刻意用大力是划不起的，防尘还不清楚，目前来看是没问题的，屏幕上有指印洗一下就好，对了，在水里电话打的进的，在洗澡时我就喜欢带着它去。反正我是挺喜欢这手机的。至于玩游戏我就不知道了，没用它玩过，软件用着还好，想来也还可以吧。内存不足，这是多数安卓机的通病了。耳机质量问题，耳机的质量确实不怎么样，将就着用吧。我是挺喜欢啦，可能是比较喜欢防水的原因，不过我就有点洗手机的癖好，天天拿很脏的啦，^_^</v>
      </c>
    </row>
    <row r="7" spans="1:11">
      <c r="A7" s="1">
        <v>670324221</v>
      </c>
      <c r="B7" s="1" t="s">
        <v>11</v>
      </c>
      <c r="C7" s="1">
        <v>5</v>
      </c>
      <c r="D7" t="s">
        <v>222</v>
      </c>
      <c r="E7" t="s">
        <v>233</v>
      </c>
      <c r="F7" t="s">
        <v>229</v>
      </c>
      <c r="G7" t="s">
        <v>235</v>
      </c>
      <c r="H7" s="2">
        <v>41150</v>
      </c>
      <c r="I7" s="1">
        <v>33</v>
      </c>
      <c r="J7" s="1">
        <v>8</v>
      </c>
      <c r="K7" t="str">
        <f>CONCATENATE(D7,E7,F7,G7)</f>
        <v>感觉挺好的啊我去年买的国行，BL=6的机子，现在刷的小米的系统，后台挂着一个LBE，一个来电通，一个搜狗输入法和一个ADW，剩余内存还有280多，至于游戏我还真没发现这机子拉不起来的，现在刚出的狂野飙车7可以说对手机硬件要求特别苛刻了吧，在我手机里特效全开一点没事啊，那些说大型游戏没法玩的真不知道咋回事.....还有模拟人生3，实况足球，FAIL2011，在者手机上跑起来真的无压力昔日主流配置，外观不够大气，3G卡用的有些发热。橡皮塞用久了有些松。我个人感觉真的不错，任何游戏通吃..反正从数据包2G，3G多的，到不需要数据包的我还真没玩到过在这手机里卡的....</v>
      </c>
    </row>
    <row r="8" spans="1:11">
      <c r="A8" s="1" t="s">
        <v>226</v>
      </c>
      <c r="B8" s="1" t="s">
        <v>11</v>
      </c>
      <c r="C8" s="1">
        <v>5</v>
      </c>
      <c r="D8" t="s">
        <v>227</v>
      </c>
      <c r="E8" t="s">
        <v>238</v>
      </c>
      <c r="F8" t="s">
        <v>234</v>
      </c>
      <c r="G8" t="s">
        <v>240</v>
      </c>
      <c r="H8" s="2">
        <v>41149</v>
      </c>
      <c r="I8" s="1">
        <v>1</v>
      </c>
      <c r="J8" s="1">
        <v>14</v>
      </c>
      <c r="K8" t="str">
        <f>CONCATENATE(D8,E8,F8,G8)</f>
        <v>即使一般我都喜欢去年11月1600入水货  刷不死是真的  我有时候一个下午刷3次ROM 2次低包 2次Root 我收几BL7. 3防不错 我的用一年没灰.防水掉过一次 手机没事情但还是进了一点水 防汉绝对给力 防摔很不错  在第二层床位摔下来只有一点外壳刮花   游戏小的无压力 大的也没鸭梨因为玩不了没发现任何缺点，感觉这机子比现在的所谓的双核机都给力...还是不错的机器 我的第一台安卓  刷机的ROM非常多 比三星还多..魔趣 miui CM ..什么都能刷.. 喜欢刷机就买吧  现在已经是双核的时代了</v>
      </c>
    </row>
    <row r="9" spans="1:11">
      <c r="A9" s="1" t="s">
        <v>261</v>
      </c>
      <c r="B9" s="1" t="s">
        <v>11</v>
      </c>
      <c r="C9" s="1">
        <v>5</v>
      </c>
      <c r="D9" t="s">
        <v>262</v>
      </c>
      <c r="E9" t="s">
        <v>272</v>
      </c>
      <c r="F9" t="s">
        <v>269</v>
      </c>
      <c r="G9" t="s">
        <v>274</v>
      </c>
      <c r="H9" s="2">
        <v>41125</v>
      </c>
      <c r="I9" s="1">
        <v>9</v>
      </c>
      <c r="J9" s="1">
        <v>8</v>
      </c>
      <c r="K9" t="str">
        <f>CONCATENATE(D9,E9,F9,G9)</f>
        <v>谁说ME525  不行，比塞班差？是自己不会还是假货？3防，目前也没有什么手机能这样玩。像素500万，一般啦。其他都一般。刷了魔趣OS-PULS系统之后，可以清楚的感觉到，单车变摩托~，很爽。配合使用海卓手机V1.0优化安卓进程，不反弹，内存基本保持最低使用130.玩游戏其他的都非常顺利，极品15什么大型3D都OK。玩游戏也就一天一个电。唉~通病啊~。1：国行2.3.6系统，没root也没刷机，就是自带的东西太多了，不过可以通过root解决2：没有前置摄像头，这是一大遗憾3：解锁之前摄像不能拍720P这手机适合各种年龄人使用，耐摔，耐磨，放水。如今也没多少手机能这样折腾。配置一般般，颜色种类少。原装系统慢，常常卡死，重启。刷魔趣OS-PLUS才能焕发活力，刷机有风险，给很多不专业的朋友带来难度。无论山寨还是品牌，手机质量都是很过关的，寿命也长。如今手机市场需求相对饱和，直板手机坏的通常就是落水渗水，压坏（被偷），耐摔是直板手机的特色。选直板没错，翻盖滑盖排线常常坏，活动区域嘛。</v>
      </c>
    </row>
    <row r="10" spans="1:11">
      <c r="A10" s="1" t="s">
        <v>266</v>
      </c>
      <c r="B10" s="1" t="s">
        <v>11</v>
      </c>
      <c r="C10" s="1">
        <v>5</v>
      </c>
      <c r="D10" t="s">
        <v>267</v>
      </c>
      <c r="E10" t="s">
        <v>277</v>
      </c>
      <c r="F10" t="s">
        <v>273</v>
      </c>
      <c r="G10" t="s">
        <v>279</v>
      </c>
      <c r="H10" s="2">
        <v>41124</v>
      </c>
      <c r="I10" s="1">
        <v>22</v>
      </c>
      <c r="J10" s="1">
        <v>10</v>
      </c>
      <c r="K10" t="str">
        <f>CONCATENATE(D10,E10,F10,G10)</f>
        <v>全五星，很喜欢。1399入手。屏幕色彩、手感好，触摸不发涩，玩大型3D游戏很舒服。兼容性很强。WIFI信号不是一般的好，即使是一格，网速也达到了2M/s，可以直接在网页看电影。音质好，听歌比较舒服。闪光灯很实用，防水很实用（我放在水里最长时间二十秒，胆小，害怕进水）切换基带前信号差，切换了中国的基带后，在电梯里都有一格信号，感觉很诡异。原配的系统很不好，用的朋友会知道。费资源，装多点游戏和软件，就卡。刷系统浪费了1天时间，刷成了砖头，后来网上看到有高手指点刷魔趣OS-PULS。之前刷不好，砖头费了大半天终于用亚太国行底包给刷活了。不死心的我又继续重刷。功夫不负有心人。如今单车变摩托，本人当时泪奔了....。刷魔趣OS-PLUS才能焕发活力，刷机有风险，给很多不专业的朋友带来难度。颜色没有纯的，不是很爽。就算白色的，面板还是黑的。为了好看，只能用粉白黑3色混合。（很花少，年轻人用比较好）这个价位是个很不错的机子，缺点都是小问题，重要的是她实用，便宜。我的上一部手机是5230，以前感觉还行，买了defy+后，才感觉到塞班真的快不行了。</v>
      </c>
    </row>
    <row r="11" spans="1:11">
      <c r="A11" s="1" t="s">
        <v>285</v>
      </c>
      <c r="B11" s="1" t="s">
        <v>286</v>
      </c>
      <c r="C11" s="1">
        <v>5</v>
      </c>
      <c r="D11" t="s">
        <v>287</v>
      </c>
      <c r="E11" t="s">
        <v>297</v>
      </c>
      <c r="F11" t="s">
        <v>293</v>
      </c>
      <c r="G11" t="s">
        <v>299</v>
      </c>
      <c r="H11" s="2">
        <v>41113</v>
      </c>
      <c r="I11" s="1">
        <v>56</v>
      </c>
      <c r="J11" s="1">
        <v>13</v>
      </c>
      <c r="K11" t="str">
        <f>CONCATENATE(D11,E11,F11,G11)</f>
        <v>喜欢的戴妃戴妃一上市就开始观望了，可惜贵了今年降价了终于买了，性价比很好，屏幕细腻效果很好，特别喜欢他的三防，还有抓在手中很有感觉，屏幕3.7寸刚好，买来的时候有点卡，刷机后2.3.4后运行流畅，运行内存一般都在百分五十到六十。听筒效果很好，信号也很强。总之买了不后悔前些天去一般的手机维修点修了下，换了一个送话器，130块，是因为在水龙头里短时间洗了下坏的，听筒没坏，其他什么也没坏，就送话器遭殃了，当初就是冲着他的三防性能去买的，现在是彻悟了，还美名其曰防水，就这么不堪一击，规劝各位准备买的朋友，不要被这三防迷惑，所谓防水也就是电池盖上方贴了一层密封圈而已，时间长了就老化了，而且听筒易进灰，耳机有几次听音乐插上会接触不良，死机有过好几次，就是玩着玩着突然屏幕不动了，得关一下开关按钮再开就好了，有时会完全死机需要重启，有过一两次自动重启，其他的暂时没发现什么缺点总之买了不后悔，后面我也介绍我姐买了她也很喜欢。比起华而不实的iphone好多了。买手机重在实用性！</v>
      </c>
    </row>
    <row r="12" spans="1:11">
      <c r="A12" s="1" t="s">
        <v>295</v>
      </c>
      <c r="B12" s="1" t="s">
        <v>11</v>
      </c>
      <c r="C12" s="1">
        <v>5</v>
      </c>
      <c r="D12" t="s">
        <v>296</v>
      </c>
      <c r="E12" t="s">
        <v>306</v>
      </c>
      <c r="F12" t="s">
        <v>302</v>
      </c>
      <c r="G12" t="s">
        <v>308</v>
      </c>
      <c r="H12" s="2">
        <v>41110</v>
      </c>
      <c r="I12" s="1">
        <v>31</v>
      </c>
      <c r="J12" s="1">
        <v>18</v>
      </c>
      <c r="K12" t="str">
        <f>CONCATENATE(D12,E12,F12,G12)</f>
        <v>事实证明买DEYF真的不后悔，ZOL更值得信赖皮实，大小合手，能随便刷机，DEFY号称是刷不死的手机，玩一般游戏无任何压力，下载了一个MOTOPLAYER,看1个多G的高清电影都没问题，运行流畅，待机还可以。最主要的是下了个海格关掉GPRS连接真的一点流量都不走，真不理解那些费流量的童鞋们是怎么弄的。通话声音非常棒，提到价格就更不用说了，比起三星5830之类的坑爹价简直是实惠到家了1.晃动手机有声响电池问题（解决办法：在手机电池盖下面和电池缝隙里垫卫生纸）2手机照相效果一般，照相声音不能去掉，，wifi信号一般，，音质~~唉~~调到最大声，太差啦！！螺丝这~~买的水货，没死过机，现在越来越喜欢了，当初差点买HTC的T328W，直到来ZOL看了大家的评价才选择的DEFY+，照相问题在买的时候看清是绿头还是红头，买红头的效果好很多，刷机包和方法网上有的是，据说都能刷到4.0了，别刷BL7无法ROOT。</v>
      </c>
    </row>
    <row r="13" spans="1:11">
      <c r="A13" s="1" t="s">
        <v>304</v>
      </c>
      <c r="B13" s="1" t="s">
        <v>11</v>
      </c>
      <c r="C13" s="1">
        <v>5</v>
      </c>
      <c r="D13" t="s">
        <v>305</v>
      </c>
      <c r="E13" t="s">
        <v>315</v>
      </c>
      <c r="F13" t="s">
        <v>311</v>
      </c>
      <c r="G13" t="s">
        <v>317</v>
      </c>
      <c r="H13" s="2">
        <v>41106</v>
      </c>
      <c r="I13" s="1">
        <v>160</v>
      </c>
      <c r="J13" s="1">
        <v>14</v>
      </c>
      <c r="K13" t="str">
        <f>CONCATENATE(D13,E13,F13,G13)</f>
        <v>个人感觉是一部很好的手机1.大家都知道的三防功能2.懂安卓系统又对手机没有太大要求的人来说很完美，偶尔下下软件很好的3.照相能满足日常要求，白天看一下环境、不逆光照出来的效果还可以4.晚上遇到坏人可以砸烂他的鼻子！死机，信号不好，没有前面摄像头，屏幕跳跳的，上网速度慢，太多了！世上没有十全十美的东西、不要找客观原因要找主观原因，defy的最大亮点就是1.三防2.打电话3.发短信4.上网如果不满意请买10寸屏、八卡八待、全方位、可以变成变形金刚的手机，中国山寨无所不能！！！！！！！！！！！！！</v>
      </c>
    </row>
    <row r="14" spans="1:11">
      <c r="A14" s="1">
        <v>489306203</v>
      </c>
      <c r="B14" s="1" t="s">
        <v>11</v>
      </c>
      <c r="C14" s="1">
        <v>5</v>
      </c>
      <c r="D14" t="s">
        <v>309</v>
      </c>
      <c r="E14" t="s">
        <v>320</v>
      </c>
      <c r="F14" t="s">
        <v>316</v>
      </c>
      <c r="G14" t="s">
        <v>322</v>
      </c>
      <c r="H14" s="2">
        <v>41106</v>
      </c>
      <c r="I14" s="1">
        <v>4</v>
      </c>
      <c r="J14" s="1">
        <v>37</v>
      </c>
      <c r="K14" t="str">
        <f>CONCATENATE(D14,E14,F14,G14)</f>
        <v xml:space="preserve">入手半年再来评价 T宝 1100大洋 港行白色 感觉好纯洁好好看 市场上最好看的三防机 果然比黑色好看多了 拿起来比较小巧 小屏幕高分辨率 秒杀iphone3 硬件方面 cpu没话可说 出色的三防性能 多次被我水洗 没事拿去冲一下 洗洗更健康 三防机就是这么玩的！拍照的话 红镜头还是挺给力的 看电影很好 刷了小米2.3.7C 感觉更好了1.晃动手机有声响（解决办法：在手机电池盖下面和电池缝隙里垫卫生纸） 2.手机照相效果一般（解决办法：不要逆光，不要拿出来就照相、让它有几秒钟适应的时间，要经常擦手机照相机镜头，在设置里面调成最高像素） 3.手机电池耗电大（解决办法：手机必须是root了，在百度里查defy手机的没用的自带软件挨个删、千万注意别删错了、要不然就成砖头了、我删完以后基本上用三天、晚上不关机、我平时电话量不是太多、一天10电话、20短信、半小时上网 4.现在落价很厉害（解决办法：把defy玩的出神入化就有使用的价值了，每人一天写1000个好帖子想降价都难） 5.跑流量（解决办法：我认为这是不会玩手机的缘故，下一个海卓软件、360手机里有关流量的开关） 6.手机有点厚（解决办法：和八十年代的大哥大比一比） 7.有的时候死机总体来说不错呢 出色的三防机 1100块钱买到这么好的机子 绝对秒杀iphone3 价格好低呢 游戏方面有待提高 超频以后感觉好了很多 但是有风险的哦 拍照没问题 拍摄有很大问题 </v>
      </c>
    </row>
    <row r="15" spans="1:11">
      <c r="A15" s="1">
        <v>392832076</v>
      </c>
      <c r="B15" s="1" t="s">
        <v>11</v>
      </c>
      <c r="C15" s="1">
        <v>5</v>
      </c>
      <c r="D15" t="s">
        <v>333</v>
      </c>
      <c r="E15" t="s">
        <v>343</v>
      </c>
      <c r="F15" t="s">
        <v>340</v>
      </c>
      <c r="G15" t="s">
        <v>345</v>
      </c>
      <c r="H15" s="2">
        <v>41092</v>
      </c>
      <c r="I15" s="1">
        <v>22</v>
      </c>
      <c r="J15" s="1">
        <v>44</v>
      </c>
      <c r="K15" t="str">
        <f>CONCATENATE(D15,E15,F15,G15)</f>
        <v>这个价位算是完美了运行流畅，一般的游戏都能运行，港机，自带了root，防震很强大，经常丢来丢去的，一次朋友玩一不小心从三楼掉了下去，跑下去捡屏幕还是亮的，一点问题都没有，只有锁屏键稍微活动了一点，侧边的角稍微有一点痕迹，防水没试过。信号不是太稳定，RAM说是512优化大师进去看看才476.ROM说是2G才1.2G.难道是因为我是水货的原因？用了半年了，除了软件不兼容的时候会死机外，没出过什么问题，在这个价位算是完美的手机了。</v>
      </c>
    </row>
    <row r="16" spans="1:11">
      <c r="A16" s="1" t="s">
        <v>366</v>
      </c>
      <c r="B16" s="1" t="s">
        <v>11</v>
      </c>
      <c r="C16" s="1">
        <v>5</v>
      </c>
      <c r="D16" t="s">
        <v>367</v>
      </c>
      <c r="E16" t="s">
        <v>378</v>
      </c>
      <c r="F16" t="s">
        <v>374</v>
      </c>
      <c r="G16" t="s">
        <v>380</v>
      </c>
      <c r="H16" s="2">
        <v>41082</v>
      </c>
      <c r="I16" s="1">
        <v>57</v>
      </c>
      <c r="J16" s="1">
        <v>10</v>
      </c>
      <c r="K16" t="str">
        <f>CONCATENATE(D16,E16,F16,G16)</f>
        <v xml:space="preserve">三防中的完美... 声音并没有你们想像种那么差.ME525+有专门的防噪音功能.防水也很好.我的听筒脏了 每次都拿去水龙头冲洗..哈哈... 我的运气好吧....这部手机完全防水.另外防震可不是防砸.毕竟是大屏手机.其他的我都不说.还有.你们说触碰不灵.其实没有.是你们手里有汗.或者手机屏幕有水 因为所有的智能机都是热触控的.只有有热.自己都会玩起来...我们身体有体温所以才可以玩.要是没有体温.你想玩都难. 那些评论搞破坏的.我为此感到不平移动没信号，换了联通3g才解决，2.3.6很难root，搞不好就会变砖，费电费流量，一天一充，看个新闻一会2m就没了，水货电池不会是原装的，送的两块电池有一块不能用，装上稍微一晃就死机重启，不能摔，掉地下直接屏幕液漏了出来，冰箱冻了一个多小时好了，很神奇。2000以下是很好的选择.值的购买. </v>
      </c>
    </row>
    <row r="17" spans="1:11">
      <c r="A17" s="1" t="s">
        <v>371</v>
      </c>
      <c r="B17" s="1" t="s">
        <v>15</v>
      </c>
      <c r="C17" s="1">
        <v>5</v>
      </c>
      <c r="D17" t="s">
        <v>372</v>
      </c>
      <c r="E17" t="s">
        <v>383</v>
      </c>
      <c r="F17" t="s">
        <v>379</v>
      </c>
      <c r="G17" t="s">
        <v>385</v>
      </c>
      <c r="H17" s="2">
        <v>41081</v>
      </c>
      <c r="I17" s="1">
        <v>12</v>
      </c>
      <c r="J17" s="1">
        <v>12</v>
      </c>
      <c r="K17" t="str">
        <f>CONCATENATE(D17,E17,F17,G17)</f>
        <v>me525+使用感受屏幕大小适中 分辨率较高  目测色彩也较出众 缺点就是上面说的..只要手里有汗 就会自己耍起来...其他的没有什么缺点 还有下面 左右 会漏光 不会影响使用.其实你们以为漏光的手机不好.其实没事的... 三防就是这样... 呼呼~~~~我的手机就这些缺点.其他的没有了一周前1280入手港行金头bl7，商家已root，系统流畅度虽说不如魅族mx，但是尚可，青岛移动号选择的基带为国际零售2.5x 信号总是全满没有出现信号差情况，不建议切到中欧港台xxxxxx，那样信号时常不满，通话良好  发热真心不大 wifi未见断线情况，待机在关wifi  数据 gps情况下2天半不是问题，都打开也就一天多一点的事儿，  总之 就一个字 赞~~</v>
      </c>
    </row>
    <row r="18" spans="1:11">
      <c r="A18" s="1" t="s">
        <v>401</v>
      </c>
      <c r="B18" s="1" t="s">
        <v>11</v>
      </c>
      <c r="C18" s="1">
        <v>5</v>
      </c>
      <c r="D18" t="s">
        <v>402</v>
      </c>
      <c r="E18" t="s">
        <v>413</v>
      </c>
      <c r="F18" t="s">
        <v>409</v>
      </c>
      <c r="G18" t="s">
        <v>415</v>
      </c>
      <c r="H18" s="2">
        <v>41067</v>
      </c>
      <c r="I18" s="1">
        <v>18</v>
      </c>
      <c r="J18" s="1">
        <v>5</v>
      </c>
      <c r="K18" t="str">
        <f>CONCATENATE(D18,E18,F18,G18)</f>
        <v>很不错三防，没的说。大小合适。3.7能有480*854分辨率的不多。ram合理使用的话不会嫌少的。整个枫哥的miui。很给力自我除了有点厚之外...应该没哪里有缺点,日后系统不知会升至4.0不清楚我喜欢</v>
      </c>
    </row>
    <row r="19" spans="1:11">
      <c r="A19" s="1" t="s">
        <v>452</v>
      </c>
      <c r="B19" s="1" t="s">
        <v>11</v>
      </c>
      <c r="C19" s="1">
        <v>5</v>
      </c>
      <c r="D19" t="s">
        <v>453</v>
      </c>
      <c r="E19" t="s">
        <v>464</v>
      </c>
      <c r="F19" t="s">
        <v>460</v>
      </c>
      <c r="G19" t="s">
        <v>466</v>
      </c>
      <c r="H19" s="2">
        <v>41053</v>
      </c>
      <c r="I19" s="1">
        <v>22</v>
      </c>
      <c r="J19" s="1">
        <v>4</v>
      </c>
      <c r="K19" t="str">
        <f>CONCATENATE(D19,E19,F19,G19)</f>
        <v>期待很久的机器买到没让我失望我是5月15号买的 国行1800 用的很不错 也没以前别人说的 通话有回音信号也都挺好 玩的也没卡顿 也没死过机，屏幕大小正合适，音质也不错，像素也挺好的外观没改进感觉这个机器对的起这个价格，至少买了之后没后悔</v>
      </c>
    </row>
    <row r="20" spans="1:11">
      <c r="A20" s="1" t="s">
        <v>517</v>
      </c>
      <c r="B20" s="1" t="s">
        <v>11</v>
      </c>
      <c r="C20" s="1">
        <v>5</v>
      </c>
      <c r="D20" t="s">
        <v>518</v>
      </c>
      <c r="E20" t="s">
        <v>529</v>
      </c>
      <c r="F20" t="s">
        <v>525</v>
      </c>
      <c r="G20" t="s">
        <v>531</v>
      </c>
      <c r="H20" s="2">
        <v>41024</v>
      </c>
      <c r="I20" s="1">
        <v>12</v>
      </c>
      <c r="J20" s="1">
        <v>18</v>
      </c>
      <c r="K20" t="str">
        <f>CONCATENATE(D20,E20,F20,G20)</f>
        <v>ME525升为ME525 3防超实用！用咗半年多！防水验证过关2米泳池冇难道，防震，滑手跌落哋N次！电池3日，相机好高清！手机信号超级不好，我的是纯行货现在版本是2.3.6不能ROOT悲剧最悲剧的是还不能切换基带信号在家都没有我都惆怅了传说中的500像素是骗人的能有300就不错了实用！室外工作者优选系统手机！我俾安卓迷了，我迷了安卓！</v>
      </c>
    </row>
    <row r="21" spans="1:11">
      <c r="A21" s="1" t="s">
        <v>527</v>
      </c>
      <c r="B21" s="1" t="s">
        <v>11</v>
      </c>
      <c r="C21" s="1">
        <v>5</v>
      </c>
      <c r="D21" t="s">
        <v>528</v>
      </c>
      <c r="E21" t="s">
        <v>537</v>
      </c>
      <c r="F21" t="s">
        <v>534</v>
      </c>
      <c r="G21" t="s">
        <v>539</v>
      </c>
      <c r="H21" s="2">
        <v>41020</v>
      </c>
      <c r="I21" s="1">
        <v>37</v>
      </c>
      <c r="J21" s="1">
        <v>7</v>
      </c>
      <c r="K21" t="str">
        <f>CONCATENATE(D21,E21,F21,G21)</f>
        <v>三防手机的里程碑，三防不是盖的（本人亲测）， 屏幕分辨率在同类手机相比下要细腻，显示效果很棒，屏幕还防刮， 手机小巧，一只手刚合适。通话音质很好，没有遇到网上说的有回音 ，    。缺点还挺多的1：比较挑SD卡，卡不好的话会拍照无图片，装在SD的游戏无法运行都有。2：充电接口那个塑胶塞在充电时很别扭，掰得太开怕折弯防水功能丧失。3：充电时你是无法使用他的。。。。屏幕都用不了。4：设想头不给力，同样500W拍出来颜色不亮丽。很值的入手，</v>
      </c>
    </row>
    <row r="22" spans="1:11">
      <c r="A22" s="1" t="s">
        <v>595</v>
      </c>
      <c r="B22" s="1" t="s">
        <v>11</v>
      </c>
      <c r="C22" s="1">
        <v>5</v>
      </c>
      <c r="D22" t="s">
        <v>596</v>
      </c>
      <c r="E22" t="s">
        <v>607</v>
      </c>
      <c r="F22" t="s">
        <v>603</v>
      </c>
      <c r="G22" t="s">
        <v>609</v>
      </c>
      <c r="H22" s="2">
        <v>41000</v>
      </c>
      <c r="I22" s="1">
        <v>24</v>
      </c>
      <c r="J22" s="1">
        <v>0</v>
      </c>
      <c r="K22" t="str">
        <f>CONCATENATE(D22,E22,F22,G22)</f>
        <v xml:space="preserve">戴妃+  入手一周之体验买的新加坡版，安卓2.3.6版本，单核也可以运行流畅，屏幕显示细腻，外观大方，机子实用不花哨；500万像素完全够用了，毕竟不拿它专业摄影；觉得比9100有手感的多，USB接口、耳机接口都有塞子，防尘防水。 电池HF5X  1650毫安，支持单核绰绰有余，续航一天多一点，当然不可能一直玩游戏、看电影吧。 玩暴力摩托、切水果、愤怒小鸟无卡顿。推荐购买。电池摇晃的时候有点响声，不知道是不是所有的机子都是这样的，说明书太简单，所有的都要自己摸索1600入手，性价比极高，利远大于弊，值得购买，之前特别迷恋盖世兔，后来一想，手机这东西换代这么快，就是花个5000买一个顶级配置的，说不定过一半年又觉得没新出的好，所以果断买了戴妃加，过一阵子又可以换新的，你懂的。 还有不要迷信哪种水货一定就好，RP好选到好东西才是正道，我买的新加坡版用起来也很爽啊。  </v>
      </c>
    </row>
    <row r="23" spans="1:11">
      <c r="A23" s="1" t="s">
        <v>635</v>
      </c>
      <c r="B23" s="1" t="s">
        <v>35</v>
      </c>
      <c r="C23" s="1">
        <v>5</v>
      </c>
      <c r="D23" t="s">
        <v>636</v>
      </c>
      <c r="E23" t="s">
        <v>647</v>
      </c>
      <c r="F23" t="s">
        <v>643</v>
      </c>
      <c r="G23" t="s">
        <v>649</v>
      </c>
      <c r="H23" s="2">
        <v>40989</v>
      </c>
      <c r="I23" s="1">
        <v>31</v>
      </c>
      <c r="J23" s="1">
        <v>6</v>
      </c>
      <c r="K23" t="str">
        <f>CONCATENATE(D23,E23,F23,G23)</f>
        <v>买了一周了。总结一下配置，性能  都不错。感觉500W很爽！绝对清晰。1.手机的待机能力不怎么样，我刚买是可以待机3天，后面就变成1天左右了，你最好还是多买一块电池吧！2.手机上没有挂绳孔，所以没的挂东西！3.最好是到有信誉的手机店买，要不运气不好，你就要变成“听筒门”的受害者了。值得，用这就是爽！！！  以前以为很厚，买的时候发现不后，挺漂亮的。</v>
      </c>
    </row>
    <row r="24" spans="1:11">
      <c r="A24" s="1" t="s">
        <v>645</v>
      </c>
      <c r="B24" s="1" t="s">
        <v>11</v>
      </c>
      <c r="C24" s="1">
        <v>5</v>
      </c>
      <c r="D24" t="s">
        <v>646</v>
      </c>
      <c r="E24" t="s">
        <v>657</v>
      </c>
      <c r="F24" t="s">
        <v>653</v>
      </c>
      <c r="G24" t="s">
        <v>659</v>
      </c>
      <c r="H24" s="2">
        <v>40987</v>
      </c>
      <c r="I24" s="1">
        <v>33</v>
      </c>
      <c r="J24" s="1">
        <v>6</v>
      </c>
      <c r="K24" t="str">
        <f>CONCATENATE(D24,E24,F24,G24)</f>
        <v>觉得很好啊三防就不说了。手机外观，大小，重量也可以。游戏也很顺畅，视频也不卡。没有所谓的回音门，电池响等问题。目前为止发现来电图片不能像苹果一样全屏，所以显得很小很模糊三防功能加安卓系统，而且价格也不到2K，个人认为值得购买，呵呵~</v>
      </c>
    </row>
    <row r="25" spans="1:11">
      <c r="A25" s="1" t="s">
        <v>655</v>
      </c>
      <c r="B25" s="1" t="s">
        <v>11</v>
      </c>
      <c r="C25" s="1">
        <v>5</v>
      </c>
      <c r="D25" t="s">
        <v>656</v>
      </c>
      <c r="E25" t="s">
        <v>667</v>
      </c>
      <c r="F25" t="s">
        <v>663</v>
      </c>
      <c r="G25" t="s">
        <v>669</v>
      </c>
      <c r="H25" s="2">
        <v>40986</v>
      </c>
      <c r="I25" s="1">
        <v>2</v>
      </c>
      <c r="J25" s="1">
        <v>72</v>
      </c>
      <c r="K25" t="str">
        <f>CONCATENATE(D25,E25,F25,G25)</f>
        <v>总体讲，1000这个价格这个配置还是值得的网购1000 入手一个星期，用起来感觉爽爆了，呵呵。 买回来第一件事就是刷机，刷了MIUI，感觉焕然一新，小米的系统加上三防的机身，太完美了。3.7寸屏幕对用起来相当大气。1G的CPU玩游戏玩微博玩浏览网页只能用爽字形容了，这个价位这种配置，值得了   相机在开机两个小时之内对焦不准，俩小时以后才能清晰对焦，这是个莫名其妙的问题，别人貌似没有这问题。拍照声音大且关不掉，头疼，自带软件多且卸不掉就不用说了。防尘这块，屏幕倒是不进尘，只是才用了没多久，听筒里已经攒了不少灰尘，不影响通话但看了不爽。总体还好了，用着很舒服就对了，也对得起这个价格</v>
      </c>
    </row>
    <row r="26" spans="1:11">
      <c r="A26" s="1" t="s">
        <v>665</v>
      </c>
      <c r="B26" s="1" t="s">
        <v>11</v>
      </c>
      <c r="C26" s="1">
        <v>5</v>
      </c>
      <c r="D26" t="s">
        <v>666</v>
      </c>
      <c r="E26" t="s">
        <v>677</v>
      </c>
      <c r="F26" t="s">
        <v>673</v>
      </c>
      <c r="G26" t="s">
        <v>679</v>
      </c>
      <c r="H26" s="2">
        <v>40985</v>
      </c>
      <c r="I26" s="1">
        <v>38</v>
      </c>
      <c r="J26" s="1">
        <v>2</v>
      </c>
      <c r="K26" t="str">
        <f>CONCATENATE(D26,E26,F26,G26)</f>
        <v>偶觉得足以，不知道大家杂有哪么高的要求？三防，没膜的感觉...你懂的~！其次是手感不会让你觉得太大，一开锁你就发现屏幕并不小，什么细腻度啊我觉得足够了，色彩当然不敢和苹果4比，但是运行效果偶到是觉得有过之而无不足（老婆用的就是苹果4，她还想和偶换用呢）。玩游戏、导航、听歌、电话、下载、WIFI、软件扩展......足够了。没发现让我用了不方便不舒服的地方。经常无故重启，有点莫名其妙。购机第是一天在摩托罗拉售后服务中心换了新手机。但是还是有自动重启的毛病。悲哀啊，建议想要入手的盆友慎重考虑，酌情购买。没有最好只有更好，这个性能，这个价，足以算得上是强橹~~！</v>
      </c>
    </row>
    <row r="27" spans="1:11">
      <c r="A27" s="1" t="s">
        <v>708</v>
      </c>
      <c r="B27" s="1" t="s">
        <v>286</v>
      </c>
      <c r="C27" s="1">
        <v>5</v>
      </c>
      <c r="D27" t="s">
        <v>709</v>
      </c>
      <c r="E27" t="s">
        <v>720</v>
      </c>
      <c r="F27" t="s">
        <v>716</v>
      </c>
      <c r="G27" t="s">
        <v>722</v>
      </c>
      <c r="H27" s="2">
        <v>40971</v>
      </c>
      <c r="I27" s="1">
        <v>56</v>
      </c>
      <c r="J27" s="1">
        <v>9</v>
      </c>
      <c r="K27" t="str">
        <f>CONCATENATE(D27,E27,F27,G27)</f>
        <v>很不错的手机，难怪卖得这么好两个星期前买的，感觉相当不错，用得很顺手，配置也能满足我的需要，电池也还好，挺耐用的。原装的充电器充电时候电池老是充不满，在百分之85就充不进去。还有点问题，就是在拨打电话时候切换画面出现短时的白屏。如果你不是一定要用双核的手机的话这款就是很不错的选择。反正我用了这两个礼拜没发现什么大问题，很满意</v>
      </c>
    </row>
    <row r="28" spans="1:11">
      <c r="A28" s="1" t="s">
        <v>728</v>
      </c>
      <c r="B28" s="1" t="s">
        <v>11</v>
      </c>
      <c r="C28" s="1">
        <v>5</v>
      </c>
      <c r="D28" t="s">
        <v>729</v>
      </c>
      <c r="E28" t="s">
        <v>740</v>
      </c>
      <c r="F28" t="s">
        <v>736</v>
      </c>
      <c r="G28" t="s">
        <v>742</v>
      </c>
      <c r="H28" s="2">
        <v>40964</v>
      </c>
      <c r="I28" s="1">
        <v>68</v>
      </c>
      <c r="J28" s="1">
        <v>7</v>
      </c>
      <c r="K28" t="str">
        <f>CONCATENATE(D28,E28,F28,G28)</f>
        <v>相当GOOD3.7屏设计的没有一点多余，对于女生来说正好是有大屏又不显大。像素绝对给力，照片能达到1.65M，在电脑上可以任意放大，关键是可以秒杀同类500W的机器。三防就更不用说了，虽然没有二到拿去水里实验，但是在经过溅水、摔机之后足以见证它的强大。游戏一点不卡（没有玩联网的大型游戏）。年前买的，个人机器至今是没死过机。摩托是大品牌    可质量忒不敢恭维    买了不到半月的时间扬声器出现毛病了   声音时断时续   要用力按压后可才行    不知道是我自己人品不好还是确实设计有问题性价比就不用说了相当的给力，如果能再薄点、有个前置摄像头就好了[ 害羞]</v>
      </c>
    </row>
    <row r="29" spans="1:11">
      <c r="A29" s="1" t="s">
        <v>733</v>
      </c>
      <c r="B29" s="1" t="s">
        <v>11</v>
      </c>
      <c r="C29" s="1">
        <v>5</v>
      </c>
      <c r="D29" t="s">
        <v>734</v>
      </c>
      <c r="E29" t="s">
        <v>745</v>
      </c>
      <c r="F29" t="s">
        <v>741</v>
      </c>
      <c r="G29" t="s">
        <v>747</v>
      </c>
      <c r="H29" s="2">
        <v>40960</v>
      </c>
      <c r="I29" s="1">
        <v>47</v>
      </c>
      <c r="J29" s="1">
        <v>11</v>
      </c>
      <c r="K29" t="str">
        <f>CONCATENATE(D29,E29,F29,G29)</f>
        <v>DEFY+超值三防就不说了，说说拍照和摄像，首先这个价位的不要跟苹果比，人家一个买咱俩了，但跟同价位的手机比还是非常不错的，最起码我对比过几款手机，比它好的都比它贵一些，还有都说DEFY+的拍照摄像功能不好，但我感觉还行，今天出去试了试摄像功能，我不知道啥叫支持720P，但我拍摄的效果很不错啊，看的非常清晰，我的是行货的红镜头的，我感觉不错，水货的绿镜头要差很多的，总比小米的名誉上800W像素，支持720P拍摄的东西好太多了，不信可以去百度搜下这两款手机的拍摄视频，小米都是慢动作的，差距太大了行货2100没有一个电池不晃不响的，很奇怪的哦。充电时的操作反映跟没睡醒似的。我的好像不能关闭网络（是我很衰还是机器很衰？）。这个价位拥有这个性能已经很超值了，DEFY+值得拥有</v>
      </c>
    </row>
    <row r="30" spans="1:11">
      <c r="A30" s="1" t="s">
        <v>763</v>
      </c>
      <c r="B30" s="1" t="s">
        <v>11</v>
      </c>
      <c r="C30" s="1">
        <v>5</v>
      </c>
      <c r="D30" t="s">
        <v>764</v>
      </c>
      <c r="E30" t="s">
        <v>775</v>
      </c>
      <c r="F30" t="s">
        <v>771</v>
      </c>
      <c r="G30" t="s">
        <v>777</v>
      </c>
      <c r="H30" s="2">
        <v>40955</v>
      </c>
      <c r="I30" s="1">
        <v>46</v>
      </c>
      <c r="J30" s="1">
        <v>5</v>
      </c>
      <c r="K30" t="str">
        <f>CONCATENATE(D30,E30,F30,G30)</f>
        <v>港行525 1699入手在同类价位的中端smart phone中性价比算是很好的了，1GHZ 512RAM，分辨率很高，见识了525 的分辨率后就知道三星S5830的画面颗粒感是多么的差劲，其他的硬件配置也算是中规中矩打电话时有回音，听筒里能听到自己的声音，还有信号极差，这两方面没有诺基亚好，细节不注重看了前面的评论，我总结几方面的问题和解决方法供各位机油参考:第一，传说中的听筒门事件，原因可能是机油频繁开启后盖更换电池，由于本机是三防手机密封性出众，每次合盖都会给听筒造成一定压力，久而久之就出问题了，建议每次合盖前把耳机盖和USB盖打开；第二，信号问题这个很容易解决，有个专门为DEFY制作的DEFY基带切换助手，在你没有信号的地方切换成别的例如港台中欧澳大利亚等试试，就可以完美解决这个问题了；第三，运存小，没办法，525 的配置是上一代高端智能机的标准配置，还算是不错的，各位可以ROOT之后用豌豆夹吧没用的系统软件删除，我就是把诸如天气新闻街景地图之类的卸载了，现在自己装了70个软件，系统还有180个软件，开机后运存占用65%，操作流畅运行无压力，可以常用360一键加速，关闭无用的后台软件既省内存又省电；好啦先说这些吧，目前有525 4.0的ROM可供下载不过那个不太好，还是等等吧</v>
      </c>
    </row>
    <row r="31" spans="1:11">
      <c r="A31" s="1" t="s">
        <v>793</v>
      </c>
      <c r="B31" s="1" t="s">
        <v>11</v>
      </c>
      <c r="C31" s="1">
        <v>5</v>
      </c>
      <c r="D31" t="s">
        <v>794</v>
      </c>
      <c r="E31" t="s">
        <v>805</v>
      </c>
      <c r="F31" t="s">
        <v>801</v>
      </c>
      <c r="G31" t="s">
        <v>807</v>
      </c>
      <c r="H31" s="2">
        <v>40948</v>
      </c>
      <c r="I31" s="1">
        <v>14</v>
      </c>
      <c r="J31" s="1">
        <v>4</v>
      </c>
      <c r="K31" t="str">
        <f>CONCATENATE(D31,E31,F31,G31)</f>
        <v>2200苏宁行货入手 但是还不会用啊三防手机  屏幕清晰  像素挺高  用着还不错moto手写输入很方便  很实用缺点么还不就是摄像头，光线暗的地方拍出来的照片确实不怎么样，背后的设计不是很好看，个人审美观之前一直没怎么纠结智能机，现在很多功能还不怎么会用。下载一些东西总是显示内存不够，手机自带软件没办法卸载基带怎么刷拉  详细步骤跪求高手解决</v>
      </c>
    </row>
    <row r="32" spans="1:11">
      <c r="A32" s="1">
        <v>19950917</v>
      </c>
      <c r="B32" s="1" t="s">
        <v>11</v>
      </c>
      <c r="C32" s="1">
        <v>5</v>
      </c>
      <c r="D32" t="s">
        <v>808</v>
      </c>
      <c r="E32" t="s">
        <v>819</v>
      </c>
      <c r="F32" t="s">
        <v>815</v>
      </c>
      <c r="G32" t="s">
        <v>821</v>
      </c>
      <c r="H32" s="2">
        <v>40945</v>
      </c>
      <c r="I32" s="1">
        <v>24</v>
      </c>
      <c r="J32" s="1">
        <v>2</v>
      </c>
      <c r="K32" t="str">
        <f>CONCATENATE(D32,E32,F32,G32)</f>
        <v>很不错的机子，预算有限的建议购买价格很便宜，适合学生族，我过年前1580元入手的水货defy 玩到现在没有半点死机，刷了2次系统，无压力，defy是刷不死的，所以不必害怕，还有这机子的游戏兼容性不错，已经顺利运行多款大型3D游戏，像当乐网测试一款大型游戏能不能被大多数安卓机接受，就是去测试三星的I9000和摩托罗拉的DEFY能不能完美运行。。。听筒破音，不过换一个诺基亚原装的听筒还是可以的，音质好的没法说不错，人气手机，值得购买，买的时候，避免翻新机哦！</v>
      </c>
    </row>
    <row r="33" spans="1:11">
      <c r="A33" s="1" t="s">
        <v>822</v>
      </c>
      <c r="B33" s="1" t="s">
        <v>11</v>
      </c>
      <c r="C33" s="1">
        <v>5</v>
      </c>
      <c r="D33" t="s">
        <v>823</v>
      </c>
      <c r="E33" t="s">
        <v>833</v>
      </c>
      <c r="F33" t="s">
        <v>830</v>
      </c>
      <c r="G33" t="s">
        <v>835</v>
      </c>
      <c r="H33" s="2">
        <v>40934</v>
      </c>
      <c r="I33" s="1">
        <v>33</v>
      </c>
      <c r="J33" s="1">
        <v>3</v>
      </c>
      <c r="K33" t="str">
        <f>CONCATENATE(D33,E33,F33,G33)</f>
        <v>真的还不错  玩游戏很畅顺，1G手机内存够了照相功能很一般、白天还好，晚上确实不敢恭维，自带软件有点多，需要root才能删除，但root之后不给保修、郁闷！现在暂时不root 以后再说！还有音量调节键按下去的时候不舒服、但不影响使用，入手时间不长其他缺点有待发现！都介绍给朋友买了，缺点只是个人问题</v>
      </c>
    </row>
    <row r="34" spans="1:11">
      <c r="A34" s="1" t="s">
        <v>860</v>
      </c>
      <c r="B34" s="1" t="s">
        <v>11</v>
      </c>
      <c r="C34" s="1">
        <v>5</v>
      </c>
      <c r="D34" t="s">
        <v>862</v>
      </c>
      <c r="E34" t="s">
        <v>873</v>
      </c>
      <c r="F34" t="s">
        <v>869</v>
      </c>
      <c r="G34" t="s">
        <v>875</v>
      </c>
      <c r="H34" s="2">
        <v>40938</v>
      </c>
      <c r="I34" s="1">
        <v>6</v>
      </c>
      <c r="J34" s="1">
        <v>3</v>
      </c>
      <c r="K34" t="str">
        <f>CONCATENATE(D34,E34,F34,G34)</f>
        <v>性价比很高了屏幕细腻，触感不错偶尔死机。偶尔卡顿现象。特别是上QQ卡顿。RAM稍小。用着还行~ 就是实物拿到手比照片小很多~！！ 建议大家买之前先去商店看看实物！！ 自带垃圾软件太多！！ 开机缓存占得太大！ 360提示占了60%--70% 机子本身有点轻~ 强烈建议看完实体机再做决定</v>
      </c>
    </row>
    <row r="35" spans="1:11">
      <c r="A35" s="1" t="s">
        <v>876</v>
      </c>
      <c r="B35" s="1" t="s">
        <v>11</v>
      </c>
      <c r="C35" s="1">
        <v>5</v>
      </c>
      <c r="D35" t="s">
        <v>877</v>
      </c>
      <c r="E35" t="s">
        <v>888</v>
      </c>
      <c r="F35" t="s">
        <v>884</v>
      </c>
      <c r="G35" t="s">
        <v>890</v>
      </c>
      <c r="H35" s="2">
        <v>40932</v>
      </c>
      <c r="I35" s="1">
        <v>18</v>
      </c>
      <c r="J35" s="1">
        <v>6</v>
      </c>
      <c r="K35" t="str">
        <f>CONCATENATE(D35,E35,F35,G35)</f>
        <v>525+使用感受入手10天，我买的是欧水，但使用效果非常满意，到现在为止不管上网、看视频、玩游戏感觉都非常顺畅，手机显示画面清晰细腻，色彩丰富。买之前还在犹豫，看网上的拍照样张比三星5830差很多，虽然我很注重拍照性能，但最后实用至上还是买了525+。现在看来戴妃又给我带来一个惊喜，我拍的照片比网上的样张好多了，超出预期！电池续航能力也不错，一般情况能用两天，春节放假第一天我从起床开始几乎整天捧着手机上网、玩玩游戏，也能撑到深夜睡觉前。总之一个字：爽！听孔容易脏，我的才几天就已经。。。本机自带的一些软件用不着又浪费运行内存。而且很多都要流量的，刚入手时不懂、一天没了好多流量。。三防基本没怎么用、而且摔了还是会刮花、心痛啊。。拍照一般。手机非常满意！如果注重实用不注重外观非常值得拥有！</v>
      </c>
    </row>
    <row r="36" spans="1:11">
      <c r="A36" s="1" t="s">
        <v>971</v>
      </c>
      <c r="B36" s="1" t="s">
        <v>15</v>
      </c>
      <c r="C36" s="1">
        <v>5</v>
      </c>
      <c r="D36" t="s">
        <v>972</v>
      </c>
      <c r="E36" t="s">
        <v>983</v>
      </c>
      <c r="F36" t="s">
        <v>979</v>
      </c>
      <c r="G36" t="s">
        <v>985</v>
      </c>
      <c r="H36" s="2">
        <v>40898</v>
      </c>
      <c r="I36" s="1">
        <v>54</v>
      </c>
      <c r="J36" s="1">
        <v>6</v>
      </c>
      <c r="K36" t="str">
        <f>CONCATENATE(D36,E36,F36,G36)</f>
        <v>相对来说很不错的机器。有很多啊，从运行到界面，都很好。入手半个月吧，很不错。买之前也在各个论坛参考了下，最后在新蛋以2129的价格拍了下来，行货，不错。解锁按键怎么能和开关机键是同一个呢？犯这么低级的错误。郁闷，电池不给力，照相比准备入手，给个建议啊？三星要差很多，能改进的话，疯抢一个字，赞！ 对我而言，够用。</v>
      </c>
    </row>
    <row r="37" spans="1:11">
      <c r="A37" s="1" t="s">
        <v>986</v>
      </c>
      <c r="B37" s="1" t="s">
        <v>15</v>
      </c>
      <c r="C37" s="1">
        <v>5</v>
      </c>
      <c r="D37" t="s">
        <v>987</v>
      </c>
      <c r="E37" t="s">
        <v>998</v>
      </c>
      <c r="F37" t="s">
        <v>994</v>
      </c>
      <c r="G37" t="s">
        <v>1000</v>
      </c>
      <c r="H37" s="2">
        <v>40896</v>
      </c>
      <c r="I37" s="1">
        <v>54</v>
      </c>
      <c r="J37" s="1">
        <v>3</v>
      </c>
      <c r="K37" t="str">
        <f>CONCATENATE(D37,E37,F37,G37)</f>
        <v>可能有一定的缺点，但已经完全忽略了我入手的是戴妃 黑色。貌似是水货，电池仓里面的型号是MB526，手机里面看时ME525 ，自己刷了亚太版底包和精简rom，非常快，但仍然想超频，不知怎么的就是超不了频，最大频率就1G了。优点1：速度快，外观好看，虽然3.7的屏幕不小，但是比起我之前用的诺基亚C3-00还要小一点。优点2：屏幕清晰，反应快，很精准，和iphone4对比过，虽然价位差很多，但是清晰度、亮度、触摸灵敏度一样，对我来说没有区别，更没有某些人说的肉眼可见的颗粒。优点3:2G的rom不大不小，软件全放得下。优点4：三防机，虽然没试过防水，但做工看起来就很皮实，相信一般的泼溅还真拿它没办法。优点5：原装耳机音效不错！优点6：待机时间长！这是大多数智能机的诟病，而戴妃 的实测极限待机时间4天，一般用看看小说、偶尔听听歌、玩玩游戏2天完全没问题，而且充电快，备用电池我还一直没用过。优点7：通话质量还不错，可能是rom版本的问题，我用的2.3.6反正没有听筒不正常之类的。优点8：android机有的优点它都有。目前无行货问了要2450.。二级城市可能要贵点。 水货要找值得信任的商家入手，最好叫商家给你刷个精简的系统，灰常的快，对比iphone4只快不慢，i饭别喷，我找了两个iphone对比之后的结论。不是枪。。绝对不是枪。打算入手的别犹豫了。还有就是除了这款，ME860，也就是双核那款的水货版本也值得入手。。优缺点和ME525 一样，性能、待机更强。</v>
      </c>
    </row>
    <row r="38" spans="1:11">
      <c r="A38" s="1" t="s">
        <v>996</v>
      </c>
      <c r="B38" s="1" t="s">
        <v>11</v>
      </c>
      <c r="C38" s="1">
        <v>5</v>
      </c>
      <c r="D38" t="s">
        <v>997</v>
      </c>
      <c r="E38" t="s">
        <v>1008</v>
      </c>
      <c r="F38" t="s">
        <v>1004</v>
      </c>
      <c r="G38" t="s">
        <v>1010</v>
      </c>
      <c r="H38" s="2">
        <v>40894</v>
      </c>
      <c r="I38" s="1">
        <v>30</v>
      </c>
      <c r="J38" s="1">
        <v>37</v>
      </c>
      <c r="K38" t="str">
        <f>CONCATENATE(D38,E38,F38,G38)</f>
        <v>想入手，不过听说毛病挺多的 纠结了个人最喜欢ME525加的外观了，不过有人说外观不够好看，可能是个人的审美不同吧，反正我是挺喜欢的！三防个人觉得只是个噱头就不提了，不过肯定是能起到很大作用的！1G的CPU一般的游戏能轻松胜任 480*854的屏幕分辨率显示效果不错 无颗粒感 手机拿在手里手感还不错，现在的手机CPU和屏幕越做越大我感觉没什么用，这就好比车子极速300KM就已经多余了，因为绝大公路都开不到300KM每小时，可汽车厂商还在出能跑到1000KM每小时的汽车有什么用啊，要是闲汽车慢就去买飞机，这就和手机一样，1G的CPU手机上的游戏软件95%都能用了，就算你整个10G8核的CPU有什么用呢？手机不要完全当成电脑用，这就是现在我还想买戴妃的原因，各方面性能完全够用，并且还带三防，质量怎么也能比一般手机强点皮实一点！耳机插孔插不到底 必须用原装的   电池还是很不给力2011年2月19号买的摩托XT502，买完就后悔了，后悔没有出手戴妃，正好502用了也快一年了 想换一部电话 摩托出了戴妃的升级版，我心动了，可是上网查评论和用过的朋友说这机子毛病也不少就是我写的缺点那些毛病不知道是不是真的 请用过的朋友给小弟一一耐心的解答一下，小弟多谢了！</v>
      </c>
    </row>
    <row r="39" spans="1:11">
      <c r="A39" s="1" t="s">
        <v>1016</v>
      </c>
      <c r="B39" s="1" t="s">
        <v>11</v>
      </c>
      <c r="C39" s="1">
        <v>5</v>
      </c>
      <c r="D39" t="s">
        <v>1017</v>
      </c>
      <c r="E39" t="s">
        <v>1028</v>
      </c>
      <c r="F39" t="s">
        <v>1024</v>
      </c>
      <c r="G39" t="s">
        <v>1030</v>
      </c>
      <c r="H39" s="2">
        <v>40890</v>
      </c>
      <c r="I39" s="1">
        <v>122</v>
      </c>
      <c r="J39" s="1">
        <v>6</v>
      </c>
      <c r="K39" t="str">
        <f>CONCATENATE(D39,E39,F39,G39)</f>
        <v>搞笑的新手们自从拿上这个机器从2.1到2.2到2.3版本一路升级，我就没见过同期中比525好的产品 M9 G7 这些同价位的垃圾机器我都不想说什么,智能手机的购买趋势是什么？就是性价比和耐用性，单核1G完全够所有程序运行（玩游戏的小朋友不去买个上网本？）内存也够大，我现在用手机都是降频到600赫兹在用，还有屏幕我从来不贴屏保，手机摔了3-4次，完美无痕，比那些所谓的高配置机器一摔就修的要好不知道多少倍，屏幕才是购买智能机器最大的选择方式，配置在好，一个屏幕坏了维修就要1500以上.开关机和屏幕解锁的键是同一个，估计用不了多久要报废。有没有好的屏幕解锁软件，推荐一个，我是第一次用安卓机，嘛也不懂，高手们多指点手机我买的时候是2500买的水货，现在水货1600就能拿上，但我总觉得翻新机比较多，所以导致那么多骂525的用户，诶！！！主要是时机不对，没办法，想购买的碰运气吧！</v>
      </c>
    </row>
    <row r="40" spans="1:11">
      <c r="A40" s="1" t="s">
        <v>1051</v>
      </c>
      <c r="B40" s="1" t="s">
        <v>11</v>
      </c>
      <c r="C40" s="1">
        <v>5</v>
      </c>
      <c r="D40" t="s">
        <v>1052</v>
      </c>
      <c r="E40" t="s">
        <v>1063</v>
      </c>
      <c r="F40" t="s">
        <v>1059</v>
      </c>
      <c r="G40" t="s">
        <v>1065</v>
      </c>
      <c r="H40" s="2">
        <v>40882</v>
      </c>
      <c r="I40" s="1">
        <v>30</v>
      </c>
      <c r="J40" s="1">
        <v>16</v>
      </c>
      <c r="K40" t="str">
        <f>CONCATENATE(D40,E40,F40,G40)</f>
        <v>适用一个星期感受三防、轻便、感觉不错尤其是女孩子用。各个方面都适用但不超群我昨天刚拿上手机，就换了个壁纸，就华丽丽的死机了，本人以为是因为我第一次接触智能手机的原因，以为么有电了，结果充满电还是开不了机，我感觉，如果系统不那么强大就不要写的那么强大， 还不如用诺基亚的好，这是什么情况啊我买的还是行货入手凑或用吧，至于什么死机现象我不说，你懂得</v>
      </c>
    </row>
    <row r="41" spans="1:11">
      <c r="A41" s="1" t="s">
        <v>1066</v>
      </c>
      <c r="B41" s="1" t="s">
        <v>15</v>
      </c>
      <c r="C41" s="1">
        <v>5</v>
      </c>
      <c r="D41" t="s">
        <v>1067</v>
      </c>
      <c r="E41" t="s">
        <v>1078</v>
      </c>
      <c r="F41" t="s">
        <v>1074</v>
      </c>
      <c r="G41" t="s">
        <v>1080</v>
      </c>
      <c r="H41" s="2">
        <v>40873</v>
      </c>
      <c r="I41" s="1">
        <v>92</v>
      </c>
      <c r="J41" s="1">
        <v>14</v>
      </c>
      <c r="K41" t="str">
        <f>CONCATENATE(D41,E41,F41,G41)</f>
        <v>还可以！优点已经很多了就不重复了！本人掉进油汤一次，呵呵冲干净照样用，毫无问题！root后开720P高清摄影，开5点触控，看PPS流畅得一塌糊涂！玩3D游戏基本流畅，通话效果好，关快门声音是很好的偷拍利器！11.11日在淘宝伤城买的，伤了我了，刚拿到手那叫一个犀利啊！一点不卡，玩了不到一星期，问题来了，自动死机重启，恢复出厂设置照死不误啊！后就送到摩托代理去检测，第二天去拿的时候不死，等我拿回家，不到半小时死了两次，我想死的心都有了，听别人说智能机，死机是正常的，11.25那天晚上更可恶这家伙在那死去活来的，死了重启，接着又死，一晚上死了十多次啊！第二天又拿去售后，检测，硬件没问题，叫售后刷机了，当时不死，等我回去一上车，没回到家，就又死了两次！遇到这样机子把我弄得没有脾气了，过几天再送去售后看看吧！希望能好起来！我都恨不得把摩托罗拉的人暴打一顿，什么手机啊，我可是摩托的忠实粉丝啊！从V8 到E8，再到ME525 ！一直喜欢MOTO的机子，这次伤到我了！还是行货！比水货都水！2000元级别除了小米机外基本无敌！价格比同级别的HTC 三星要便宜得多！</v>
      </c>
    </row>
    <row r="42" spans="1:11">
      <c r="A42" s="1" t="s">
        <v>1086</v>
      </c>
      <c r="B42" s="1" t="s">
        <v>11</v>
      </c>
      <c r="C42" s="1">
        <v>5</v>
      </c>
      <c r="D42" t="s">
        <v>1087</v>
      </c>
      <c r="E42" t="s">
        <v>1097</v>
      </c>
      <c r="F42" t="s">
        <v>1093</v>
      </c>
      <c r="G42" t="s">
        <v>1099</v>
      </c>
      <c r="H42" s="2">
        <v>40865</v>
      </c>
      <c r="I42" s="1">
        <v>54</v>
      </c>
      <c r="J42" s="1">
        <v>8</v>
      </c>
      <c r="K42" t="str">
        <f>CONCATENATE(D42,E42,F42,G42)</f>
        <v>呵呵想买中三防机，适合很多人群用，而且配置很 中规中矩去柜台售货员刚拿出来给我看！~悲剧发生了！~“死机”很打击我的积极性！~呵呵，个人很喜欢，因为三防机器对偶们做杂活，很适用。</v>
      </c>
    </row>
    <row r="43" spans="1:11">
      <c r="A43" s="1" t="s">
        <v>1213</v>
      </c>
      <c r="B43" s="1" t="s">
        <v>11</v>
      </c>
      <c r="C43" s="1">
        <v>5</v>
      </c>
      <c r="D43" t="s">
        <v>1214</v>
      </c>
      <c r="E43" t="s">
        <v>1223</v>
      </c>
      <c r="F43" t="s">
        <v>1220</v>
      </c>
      <c r="G43" t="s">
        <v>1225</v>
      </c>
      <c r="H43" s="2">
        <v>41308</v>
      </c>
      <c r="I43" s="1">
        <v>8</v>
      </c>
      <c r="J43" s="1">
        <v>4</v>
      </c>
      <c r="K43" t="str">
        <f>CONCATENATE(D43,E43,F43,G43)</f>
        <v>摩托罗拉xt320点评拿着比较轻巧，机身大小适中，又三防。我以前的手机根本没法在游泳时照相，现在不怕了。触屏下方有点空间，拿着也不容易脱手。1、预装软件太多，基本全部闲置，只用了有道2、难道因为我是愚人节买的？用了到现在将近一年，六次开机直接蓝屏，六次送修，换了两次主板。正在要求换机。实在是……总体来说是很好，以前我总想买xt525，现在看看xt320也还行。</v>
      </c>
    </row>
    <row r="44" spans="1:11">
      <c r="A44" s="1" t="s">
        <v>1218</v>
      </c>
      <c r="B44" s="1" t="s">
        <v>35</v>
      </c>
      <c r="C44" s="1">
        <v>5</v>
      </c>
      <c r="D44" t="s">
        <v>203</v>
      </c>
      <c r="E44" t="s">
        <v>1228</v>
      </c>
      <c r="F44" t="s">
        <v>1224</v>
      </c>
      <c r="G44" t="s">
        <v>1230</v>
      </c>
      <c r="H44" s="2">
        <v>41296</v>
      </c>
      <c r="I44" s="1">
        <v>20</v>
      </c>
      <c r="J44" s="1">
        <v>4</v>
      </c>
      <c r="K44" t="str">
        <f>CONCATENATE(D44,E44,F44,G44)</f>
        <v>感觉不错还真挺多的，就不一一写了。分辨率较低，照不出好效果，还不能root，使用总是受限。挺好的，买来3天了，用着不错。我1099元入手的，国行，黑色。BL=2，版本2.2.2</v>
      </c>
    </row>
    <row r="45" spans="1:11">
      <c r="A45" s="1" t="s">
        <v>1231</v>
      </c>
      <c r="B45" s="1" t="s">
        <v>11</v>
      </c>
      <c r="C45" s="1">
        <v>5</v>
      </c>
      <c r="D45" t="s">
        <v>1232</v>
      </c>
      <c r="E45" t="s">
        <v>1243</v>
      </c>
      <c r="F45" t="s">
        <v>1239</v>
      </c>
      <c r="G45" t="s">
        <v>1245</v>
      </c>
      <c r="H45" s="2">
        <v>41291</v>
      </c>
      <c r="I45" s="1">
        <v>4</v>
      </c>
      <c r="J45" s="1">
        <v>21</v>
      </c>
      <c r="K45" t="str">
        <f>CONCATENATE(D45,E45,F45,G45)</f>
        <v>还是不错的cpu很不错，外观还可以，屏幕是3.7的，不过玩玩游戏还可以，偶尔会卡，不过也习惯了，现在用的是小米系统，音质也不错哦~~~1.才开始偶尔出现自动没信号的情况，需要切换一遍飞行模式，后来也很少发生了。2.跌价太快，去年7月在手机店买的950元，什么都没送，买内存卡手机套贴膜加起来也过千了。不到半年，现在网上只卖不到600元了。总之，值得购买。</v>
      </c>
    </row>
    <row r="46" spans="1:11">
      <c r="A46" s="1" t="s">
        <v>1236</v>
      </c>
      <c r="B46" s="1" t="s">
        <v>11</v>
      </c>
      <c r="C46" s="1">
        <v>5</v>
      </c>
      <c r="D46" t="s">
        <v>1237</v>
      </c>
      <c r="E46" t="s">
        <v>1248</v>
      </c>
      <c r="F46" t="s">
        <v>1244</v>
      </c>
      <c r="G46" t="s">
        <v>1250</v>
      </c>
      <c r="H46" s="2">
        <v>41285</v>
      </c>
      <c r="I46" s="1">
        <v>15</v>
      </c>
      <c r="J46" s="1">
        <v>4</v>
      </c>
      <c r="K46" t="str">
        <f>CONCATENATE(D46,E46,F46,G46)</f>
        <v>总体感觉不错！三防没试验过其他 但是防尘真的不错 用了一年了都没有灰进去，屏幕清晰度很高，看视频挺清晰的！没有前置摄像头，cpu不是四核。现在的价格完全值得拥有，普通的使用手机的要求完全够用了！</v>
      </c>
    </row>
    <row r="47" spans="1:11">
      <c r="A47" s="1" t="s">
        <v>1291</v>
      </c>
      <c r="B47" s="1" t="s">
        <v>11</v>
      </c>
      <c r="C47" s="1">
        <v>5</v>
      </c>
      <c r="D47" t="s">
        <v>1292</v>
      </c>
      <c r="E47" t="s">
        <v>1304</v>
      </c>
      <c r="F47" t="s">
        <v>1299</v>
      </c>
      <c r="G47" t="s">
        <v>1306</v>
      </c>
      <c r="H47" s="2">
        <v>41221</v>
      </c>
      <c r="I47" s="1">
        <v>30</v>
      </c>
      <c r="J47" s="1">
        <v>3</v>
      </c>
      <c r="K47" t="str">
        <f>CONCATENATE(D47,E47,F47,G47)</f>
        <v>用了快两年了上市好几年了  只能怪这世界变化太快  使用了官方ROM一年后刷了cm7  非常流畅 使用至今 作为一台手机真的够格了  通话质量很靠谱  机身也比较坚固  抗摔指数堪比诺基亚 待机也还可以  比女友的升了iOS6的iPhone4坚挺 至于防水，额  只要你平时不摔手机  还是可以偶尔把手机丢水里给朋友炫耀一下的  打电话或者接电话时常自动重启，放在床上过一会就没信号了，玩一小会游戏就出现内存卡读取错误，然后又得重启，现在都重启习惯了，元月份买的1399，坑爹了！！！但是  作为一个智能行动电话  真的还可以  我用手机也很用心  所以  我没有特别评论的项目都是还令人满意的</v>
      </c>
    </row>
    <row r="48" spans="1:11">
      <c r="A48" s="1" t="s">
        <v>1312</v>
      </c>
      <c r="B48" s="1" t="s">
        <v>11</v>
      </c>
      <c r="C48" s="1">
        <v>5</v>
      </c>
      <c r="D48" t="s">
        <v>1313</v>
      </c>
      <c r="E48" t="s">
        <v>1323</v>
      </c>
      <c r="F48" t="s">
        <v>1319</v>
      </c>
      <c r="G48" t="s">
        <v>1325</v>
      </c>
      <c r="H48" s="2">
        <v>41180</v>
      </c>
      <c r="I48" s="1">
        <v>54</v>
      </c>
      <c r="J48" s="1">
        <v>24</v>
      </c>
      <c r="K48" t="str">
        <f>CONCATENATE(D48,E48,F48,G48)</f>
        <v>综合性能非常好去年5月入手的港行，刷了近百次机，一直都非常好用，屏幕清晰，显示很细腻，防水能力还不错，夏天每天都给它洗澡，耐摔能力确实还不错，在水泥地上摔了几十次没一点事，就是手机上现在没一块地方是好的了，全是伤痕800Mhz单核的CPU在现在看来有点不给力，续航能力不好（通病）不过用精简ROM和限制软件自启动会好不少。个人觉得性价比最高的手机，关于论坛上其他朋友反映的各种毛病，我的手机上都没有，可能是人品好吧。。。。呵呵，不过现在这个配置有点落伍了。。。</v>
      </c>
    </row>
    <row r="49" spans="1:11">
      <c r="A49" s="1" t="s">
        <v>1395</v>
      </c>
      <c r="B49" s="1" t="s">
        <v>11</v>
      </c>
      <c r="C49" s="1">
        <v>5</v>
      </c>
      <c r="D49" t="s">
        <v>1396</v>
      </c>
      <c r="E49" t="s">
        <v>1407</v>
      </c>
      <c r="F49" t="s">
        <v>1403</v>
      </c>
      <c r="G49" t="s">
        <v>1409</v>
      </c>
      <c r="H49" s="2">
        <v>41117</v>
      </c>
      <c r="I49" s="1">
        <v>105</v>
      </c>
      <c r="J49" s="1">
        <v>10</v>
      </c>
      <c r="K49" t="str">
        <f>CONCATENATE(D49,E49,F49,G49)</f>
        <v>一千多买手机，值得入手最重要的就是耐用，结实。多动症用户，粗心用必备。不容易坏。其次吧，现在一千多一点的价格，个人感觉同类机已经没有几款可以超越他了。做工不错，外观大气。配置方面，也不错了，当然您别拿那些国产（吹牛机）来比。品牌摆着呢，品质相对可靠。手机经常死机、尤其是来电话的时候。还有重拨极其慢，经常需要等1分钟左右电话才能打出去。不错的手机，如果你是打算买手机不超过1500，那就推荐你去考虑一下。顺便说一下，虽说次手机属于三防机，但是希望你使用的时候还是多多爱护。三防不等于精钢不坏，只是相对耐用。</v>
      </c>
    </row>
    <row r="50" spans="1:11">
      <c r="A50" s="1" t="s">
        <v>1420</v>
      </c>
      <c r="B50" s="1" t="s">
        <v>11</v>
      </c>
      <c r="C50" s="1">
        <v>5</v>
      </c>
      <c r="D50" t="s">
        <v>1421</v>
      </c>
      <c r="E50" t="s">
        <v>1431</v>
      </c>
      <c r="F50" t="s">
        <v>1428</v>
      </c>
      <c r="G50" t="s">
        <v>1433</v>
      </c>
      <c r="H50" s="2">
        <v>41105</v>
      </c>
      <c r="I50" s="1">
        <v>51</v>
      </c>
      <c r="J50" s="1">
        <v>9</v>
      </c>
      <c r="K50" t="str">
        <f>CONCATENATE(D50,E50,F50,G50)</f>
        <v>很不错，很适合我外表小巧、简洁、时尚，适合男生女生，适合多年龄层。最值得一夸的是三防功能，手机免不了摔摔碰碰的，太娇气的手机我不喜欢。日常防水也不错，夏天出点汗甚么的也能应付。 搭载的CPU处理器变频功能也起了一定的省电作用，而且这款机器的3D处理性能比其他的好一点，玩3D游戏不卡，而且这台机器的分辨率也比市面上的大屏手机要好，比如说可以运行QQ for pad。虽然从外表没有iPhone4大，但是屏幕可比iPhone4大，特别的低调。看其他朋友说，这款手机信号不好？  那是你们没有切换基带，这个信号很强啊，登山时候别人的没有信号，我的就有。 还有说USB口不牢什么的，这个防水功能就是独立的悬挂按键，如果觉得USB不牢，网上有卖USB专用塞子的，很赞的。拍照也过得去，毕竟晚上能拍什么，拍A么。。。1.相机不行2.屏幕略小，像我手大，打字的时候经常误操作3.内存小，配置低。不过一分钱一分货，价钱摆在这里，几百块的机器这样也就可以了！总体不错的，很值得入手。</v>
      </c>
    </row>
    <row r="51" spans="1:11">
      <c r="A51" s="1" t="s">
        <v>1449</v>
      </c>
      <c r="B51" s="1" t="s">
        <v>11</v>
      </c>
      <c r="C51" s="1">
        <v>5</v>
      </c>
      <c r="D51" t="s">
        <v>1450</v>
      </c>
      <c r="E51" t="s">
        <v>1460</v>
      </c>
      <c r="F51" t="s">
        <v>1456</v>
      </c>
      <c r="G51" t="s">
        <v>1462</v>
      </c>
      <c r="H51" s="2">
        <v>41097</v>
      </c>
      <c r="I51" s="1">
        <v>15</v>
      </c>
      <c r="J51" s="1">
        <v>14</v>
      </c>
      <c r="K51" t="str">
        <f>CONCATENATE(D51,E51,F51,G51)</f>
        <v>产品非常好值得入手拥有永远支持摩托罗拉ME525 Defy我购的是正宗行货，没有遇到个重启现象，屏幕细腻，反应快。不怎么用手机，只用常规打结电话，晚上又用飞信模式，调到不上网，关流量数据等省电模式，电池就估计可以用三天。一般情况下，通话音质很好，扬声器外放音乐也有诺记的5233好。操作流畅，没有卡顿现象。我不爱玩游戏，没有试过游戏会不会卡。信号差，差的一踏糊涂，连杂牌机都不如，没用过这么差的充电时想玩玩不 了，失灵顶！手机总体好评，较高！</v>
      </c>
    </row>
    <row r="52" spans="1:11">
      <c r="A52" s="1" t="s">
        <v>1468</v>
      </c>
      <c r="B52" s="1" t="s">
        <v>861</v>
      </c>
      <c r="C52" s="1">
        <v>5</v>
      </c>
      <c r="D52" t="s">
        <v>1469</v>
      </c>
      <c r="E52" t="s">
        <v>1478</v>
      </c>
      <c r="F52" t="s">
        <v>1474</v>
      </c>
      <c r="G52" t="s">
        <v>1480</v>
      </c>
      <c r="H52" s="2">
        <v>41088</v>
      </c>
      <c r="I52" s="1">
        <v>3</v>
      </c>
      <c r="J52" s="1">
        <v>22</v>
      </c>
      <c r="K52" t="str">
        <f>CONCATENATE(D52,E52,F52,G52)</f>
        <v>送老爹的礼物三防名不虚传。速度可以，老爹使够用了。屏幕也还算清楚，音质也还不错。一分钱一分货啊，想玩游戏还是别买这手机了，昨天下了个质量效应玩，机子发烫厉害不说，走路都走一步卡三下，再早时候下了个现代战争3，居然直接卡死在加载界面上，好在玩小游戏还好，不过我是游戏控，唉，果断换机子，玩游戏还是买双核老爹很满意</v>
      </c>
    </row>
    <row r="53" spans="1:11">
      <c r="A53" s="1" t="s">
        <v>1476</v>
      </c>
      <c r="B53" s="1" t="s">
        <v>1302</v>
      </c>
      <c r="C53" s="1">
        <v>5</v>
      </c>
      <c r="D53" t="s">
        <v>1477</v>
      </c>
      <c r="E53" t="s">
        <v>1488</v>
      </c>
      <c r="F53" t="s">
        <v>1484</v>
      </c>
      <c r="G53" t="s">
        <v>1490</v>
      </c>
      <c r="H53" s="2">
        <v>41086</v>
      </c>
      <c r="I53" s="1">
        <v>12</v>
      </c>
      <c r="J53" s="1">
        <v>7</v>
      </c>
      <c r="K53" t="str">
        <f>CONCATENATE(D53,E53,F53,G53)</f>
        <v>不错的三防手机这款手机还是挺不错的，三防手机吗。性价比也还是非常高的。  外观不是太大气  没有前置摄像头  ，手机很容易热，机身厚、这款手机非常适合出差人事使用，当然是能随时充电的额出差人事。</v>
      </c>
    </row>
    <row r="54" spans="1:11">
      <c r="A54" s="1" t="s">
        <v>1511</v>
      </c>
      <c r="B54" s="1" t="s">
        <v>11</v>
      </c>
      <c r="C54" s="1">
        <v>5</v>
      </c>
      <c r="D54" t="s">
        <v>1512</v>
      </c>
      <c r="E54" t="s">
        <v>1523</v>
      </c>
      <c r="F54" t="s">
        <v>1519</v>
      </c>
      <c r="G54" t="s">
        <v>1525</v>
      </c>
      <c r="H54" s="2">
        <v>41067</v>
      </c>
      <c r="I54" s="1">
        <v>21</v>
      </c>
      <c r="J54" s="1">
        <v>13</v>
      </c>
      <c r="K54" t="str">
        <f>CONCATENATE(D54,E54,F54,G54)</f>
        <v>性价比极高手机屏幕小点 但是相当清晰 运行速度 也还可以 毕竟价格 在那里呢 性价比较高不是很适合处于社会上上的男人们---------------------------------------【女女跟学生用这款机子    我觉的真的很不错的、】还有就是外观不是太完美、、、、那几个螺丝【保护壳用上就看不见了、就是觉的手机有点笨笨的感觉、】总体说还可以吧</v>
      </c>
    </row>
    <row r="55" spans="1:11">
      <c r="A55" s="1" t="s">
        <v>1555</v>
      </c>
      <c r="B55" s="1" t="s">
        <v>11</v>
      </c>
      <c r="C55" s="1">
        <v>5</v>
      </c>
      <c r="D55" t="s">
        <v>1556</v>
      </c>
      <c r="E55" t="s">
        <v>1566</v>
      </c>
      <c r="F55" t="s">
        <v>1562</v>
      </c>
      <c r="G55" t="s">
        <v>1568</v>
      </c>
      <c r="H55" s="2">
        <v>41055</v>
      </c>
      <c r="I55" s="1">
        <v>6</v>
      </c>
      <c r="J55" s="1">
        <v>50</v>
      </c>
      <c r="K55" t="str">
        <f>CONCATENATE(D55,E55,F55,G55)</f>
        <v>ME526水的 1600入手，可以刷MIUI。 电池不错，用两天。分辨率高，3.7的屏正好。DEFY基带切换助手V4.1装上  信号很好。三防手机屏幕有点小。比苹果还是大点rom  512  有点小  手机带的垃圾软件删不掉，不会刷机很好用，要是双卡双待双通，再贵一倍的价格（3200）也值得买。</v>
      </c>
    </row>
    <row r="56" spans="1:11">
      <c r="A56" s="1" t="s">
        <v>1588</v>
      </c>
      <c r="B56" s="1" t="s">
        <v>35</v>
      </c>
      <c r="C56" s="1">
        <v>5</v>
      </c>
      <c r="D56" t="s">
        <v>1589</v>
      </c>
      <c r="E56" t="s">
        <v>1600</v>
      </c>
      <c r="F56" t="s">
        <v>1596</v>
      </c>
      <c r="G56" t="s">
        <v>1602</v>
      </c>
      <c r="H56" s="2">
        <v>41051</v>
      </c>
      <c r="I56" s="1">
        <v>67</v>
      </c>
      <c r="J56" s="1">
        <v>6</v>
      </c>
      <c r="K56" t="str">
        <f>CONCATENATE(D56,E56,F56,G56)</f>
        <v>千元级别接近完美只有用过defy再用其他手机，就会觉得三防很重要，你有defy的时候你用湿淋淋的手接电话打电话。。换了其他手机。。嘿嘿，，你懂的。。。屏幕很清晰，配置一般，超频后还可以，毕竟价格在那里，玩配置的就不应该看两千元以下的手机，既想马儿们跑，又想马儿不吃草，那基本是奢望。。。在到处都充斥着苹果外观的时代，defy无疑很另类，不过我喜欢没有拍照快捷键，电源开关键要小心呵护，不过可以通过软件来解放开关键。行货价格是个问题，但水货价绝对物美价廉千元级别手机中接近完美。。。论屏幕，满分，不服的找个屏幕效果比defy强的，论配置，中上，，论外形。。就看个人喜好了。。。手机上全是跑马灯、一排的喇叭。。。那种都有人喜欢到不行，你特么否定defy外观的话。。。看来只有跑马灯手机适合你了、、、</v>
      </c>
    </row>
    <row r="57" spans="1:11">
      <c r="A57" s="1" t="s">
        <v>1637</v>
      </c>
      <c r="B57" s="1" t="s">
        <v>35</v>
      </c>
      <c r="C57" s="1">
        <v>5</v>
      </c>
      <c r="D57" t="s">
        <v>1638</v>
      </c>
      <c r="E57" t="s">
        <v>1649</v>
      </c>
      <c r="F57" t="s">
        <v>1645</v>
      </c>
      <c r="G57" t="s">
        <v>1651</v>
      </c>
      <c r="H57" s="2">
        <v>41036</v>
      </c>
      <c r="I57" s="1">
        <v>24</v>
      </c>
      <c r="J57" s="1">
        <v>7</v>
      </c>
      <c r="K57" t="str">
        <f>CONCATENATE(D57,E57,F57,G57)</f>
        <v>摩托的又一款经典机，必将载入史册。三防：我在水下照过像，很爽，只是必须定时快门。硬件：刷miui直接自动超频到1G-CPU，流畅的一塌糊涂。屏幕：很绚丽，感觉比同级别的艳丽电池还应该更给力，上网速度还应该更快。性价比很高的机器</v>
      </c>
    </row>
    <row r="58" spans="1:11">
      <c r="A58" s="1" t="s">
        <v>1668</v>
      </c>
      <c r="B58" s="1" t="s">
        <v>11</v>
      </c>
      <c r="C58" s="1">
        <v>5</v>
      </c>
      <c r="D58" t="s">
        <v>1669</v>
      </c>
      <c r="E58" t="s">
        <v>1680</v>
      </c>
      <c r="F58" t="s">
        <v>1676</v>
      </c>
      <c r="G58" t="s">
        <v>1669</v>
      </c>
      <c r="H58" s="2">
        <v>41028</v>
      </c>
      <c r="I58" s="1">
        <v>21</v>
      </c>
      <c r="J58" s="1">
        <v>5</v>
      </c>
      <c r="K58" t="str">
        <f>CONCATENATE(D58,E58,F58,G58)</f>
        <v>手机的质量超OK的用了两天，才来评价的，查了序列号是正品行货，还是4月份产的，真不错。刚拿到手就喜欢上这款手机了，实在爱不释手，超高性价比的手机，运行很流畅，没出现什么问题，很多人反映电池不耐用，可能是安卓机的通病，不过我觉得这款手机的电池续航能力还是挺不错的，我早上充满电，中午玩了一个多小时的游戏，到晚上还剩80%电力。如果说有不足的话，就是没用的自带软件太多，可是没root权限，保修期内还是先不root了。总体来说，me525+是一款超值的手机，值得入手。电池待机时间刚开始挺好，两三个月后就一般了，今天刚上网订的飞毛腿电池，期待比原厂更NB。手机的质量超OK的</v>
      </c>
    </row>
    <row r="59" spans="1:11">
      <c r="A59" s="1" t="s">
        <v>1673</v>
      </c>
      <c r="B59" s="1" t="s">
        <v>15</v>
      </c>
      <c r="C59" s="1">
        <v>5</v>
      </c>
      <c r="D59" t="s">
        <v>1674</v>
      </c>
      <c r="E59" t="s">
        <v>1684</v>
      </c>
      <c r="F59" t="s">
        <v>1681</v>
      </c>
      <c r="G59" t="s">
        <v>1686</v>
      </c>
      <c r="H59" s="2">
        <v>41026</v>
      </c>
      <c r="I59" s="1">
        <v>28</v>
      </c>
      <c r="J59" s="1">
        <v>11</v>
      </c>
      <c r="K59" t="str">
        <f>CONCATENATE(D59,E59,F59,G59)</f>
        <v>我在用defy+， 刷小米2.37C系统，很给力的！我刷成小米2.37C系统。真是人性化的系统啊！赞！屏幕效果不错，3防，音质不错，可以随意刷系统，我的DL等级为5,新买的为6，有降级软件，招刷系统无误。哈哈。暂时没有任何质量 手机的质量很好买吧，不后悔。不要追赶潮流，这款机子性价比没问题的。建议刷小米2.37C系统</v>
      </c>
    </row>
    <row r="60" spans="1:11">
      <c r="A60" s="1" t="s">
        <v>1746</v>
      </c>
      <c r="B60" s="1" t="s">
        <v>11</v>
      </c>
      <c r="C60" s="1">
        <v>5</v>
      </c>
      <c r="D60" t="s">
        <v>1747</v>
      </c>
      <c r="E60" t="s">
        <v>1756</v>
      </c>
      <c r="F60" t="s">
        <v>1752</v>
      </c>
      <c r="G60" t="s">
        <v>1758</v>
      </c>
      <c r="H60" s="2">
        <v>41005</v>
      </c>
      <c r="I60" s="1">
        <v>19</v>
      </c>
      <c r="J60" s="1">
        <v>6</v>
      </c>
      <c r="K60" t="str">
        <f>CONCATENATE(D60,E60,F60,G60)</f>
        <v>现在依然是性价比很高的机子在这个价位可算完美。便宜，性价比高，三防。比较坚固耐摔，不过还是贴膜+带套子更安全。相对于其他这个分辨率的手机来说个字比较小，携带方便。最后不得不提的是因为用Defy的人多，可用的ROM也特别多，刷机方便。CM7.1系统完美运行，用了两个月只死过一次机。听筒一直修不好，修了二次，第一次是因为听筒有破音，听不到对方说的的什么，第二次是因为听筒的声音太小了，除非在家，如果是在公共场合，很难听清楚对方说什么，修回来还是一样的声音小，所以说啊，这个听筒门根本就修不好。2月10号购入，为销往马来西亚的水货机，bootloader等级5. 刷了CyanogenMod 7.1后感觉无论是UI还是功能都很完美，打算等有稳定版后刷CyanogenMod 7.2。质量过硬，带着套子摔过两次，无任何痕迹。总之非常满意。预计再用一年半再换新机   ^^</v>
      </c>
    </row>
    <row r="61" spans="1:11">
      <c r="A61" s="1" t="s">
        <v>1769</v>
      </c>
      <c r="B61" s="1" t="s">
        <v>15</v>
      </c>
      <c r="C61" s="1">
        <v>5</v>
      </c>
      <c r="D61" t="s">
        <v>1770</v>
      </c>
      <c r="E61" t="s">
        <v>1781</v>
      </c>
      <c r="F61" t="s">
        <v>1777</v>
      </c>
      <c r="G61" t="s">
        <v>1783</v>
      </c>
      <c r="H61" s="2">
        <v>40996</v>
      </c>
      <c r="I61" s="1">
        <v>48</v>
      </c>
      <c r="J61" s="1">
        <v>6</v>
      </c>
      <c r="K61" t="str">
        <f>CONCATENATE(D61,E61,F61,G61)</f>
        <v>用了快一年了，依然给力只要你勇于折腾，这款机器用起来可以非常得心应手，堪称完美！这个后盖真不是一般的紧啊，扣了两次，第三次打算看一下电池底下的串号，结果抠了半天，惊得一身汗，还是没抠下来，那个USB旁边的地方的后壳还抠出了一条细缝，真无语，搞这么紧干嘛。还有那个手机有时候会出现移除存储卡的情况，有时候SIM卡都好像移除了，完全连不上网，电话都打不了，不过这种情况就刚开始出现了两次，现在还好。另外它的像素只有300万左右，CPU只有600，不过对得起这个价格了。就是喜欢~</v>
      </c>
    </row>
    <row r="62" spans="1:11">
      <c r="A62" s="1" t="s">
        <v>1804</v>
      </c>
      <c r="B62" s="1" t="s">
        <v>11</v>
      </c>
      <c r="C62" s="1">
        <v>5</v>
      </c>
      <c r="D62" t="s">
        <v>1805</v>
      </c>
      <c r="E62" t="s">
        <v>1816</v>
      </c>
      <c r="F62" t="s">
        <v>1812</v>
      </c>
      <c r="G62" t="s">
        <v>1818</v>
      </c>
      <c r="H62" s="2">
        <v>40980</v>
      </c>
      <c r="I62" s="1">
        <v>14</v>
      </c>
      <c r="J62" s="1">
        <v>44</v>
      </c>
      <c r="K62" t="str">
        <f>CONCATENATE(D62,E62,F62,G62)</f>
        <v>性能出众，外观舒适。质量很好！元旦1360入手港版天津产。手机3.7寸屏，但机身比同尺寸屏幕手机要小好多。放在口袋里，拿在手里手感都比较好。外观看起来很协调，背后几颗螺丝看起来很稳重。机身2G内存非常好。除去系统还有1.25G，装软件现在剩下700M空间。非常好用。相比其他手机512rom来说，defy非常值得赞美！玩游戏变态水果忍者，极品飞车14，都非常的流畅。目前还没玩到卡的游戏。原装电池不够用，一天时间。后来自己买了一个飞毛腿蓝梦电池。能用2.5天。很耐用。原电也坑爹！这个价位手机真的手机很完美。很值得。内存小，不能root，拍照时有声音不知道怎么关，解锁键快被我按松掉了= =，打电话声音不是很清晰，输入法至今没搞懂怎么样能一个字母一个字母打字，按出来要是连一起就直接出来单词，必须得空一格才能打第二个字母很困扰，可能是我自己不会操作= =。发短信的时候输入法挡住了字，有点不方便这个款手机让我重新开始敬佩moto。也让我的钱花的值得。</v>
      </c>
    </row>
    <row r="63" spans="1:11">
      <c r="A63" s="1" t="s">
        <v>1839</v>
      </c>
      <c r="B63" s="1" t="s">
        <v>35</v>
      </c>
      <c r="C63" s="1">
        <v>5</v>
      </c>
      <c r="D63" t="s">
        <v>1840</v>
      </c>
      <c r="E63" t="s">
        <v>1851</v>
      </c>
      <c r="F63" t="s">
        <v>1847</v>
      </c>
      <c r="G63" t="s">
        <v>1853</v>
      </c>
      <c r="H63" s="2">
        <v>40972</v>
      </c>
      <c r="I63" s="1">
        <v>18</v>
      </c>
      <c r="J63" s="1">
        <v>2</v>
      </c>
      <c r="K63" t="str">
        <f>CONCATENATE(D63,E63,F63,G63)</f>
        <v>手机非常不错，建议购买屏幕看起来很舒服，大小合适，单手操作很合适，你要是买个手机不怎么打电话，就是上网可能就有点小了。操作起来很流畅，信号很好，电池待机很不错，外观看起来很漂亮（525+白色），而且三防啊，非常满意。电池待机一般，这个不算缺点吧，没有哪个智能机省电的。内存卡放置的位置不是很好，可能是三防的原因吧。推荐购买，上网、玩游戏很流畅，待机很优秀。</v>
      </c>
    </row>
    <row r="64" spans="1:11">
      <c r="A64" s="1" t="s">
        <v>1884</v>
      </c>
      <c r="B64" s="1" t="s">
        <v>11</v>
      </c>
      <c r="C64" s="1">
        <v>5</v>
      </c>
      <c r="D64" t="s">
        <v>1885</v>
      </c>
      <c r="E64" t="s">
        <v>1896</v>
      </c>
      <c r="F64" t="s">
        <v>1892</v>
      </c>
      <c r="G64" t="s">
        <v>1898</v>
      </c>
      <c r="H64" s="2">
        <v>40955</v>
      </c>
      <c r="I64" s="1">
        <v>15</v>
      </c>
      <c r="J64" s="1">
        <v>27</v>
      </c>
      <c r="K64" t="str">
        <f>CONCATENATE(D64,E64,F64,G64)</f>
        <v>defy 性价比还是很不错的 完美的机子三防，价格不错，游戏基本都可以玩PPS高清视屏看不了，大型赛车游戏会卡，偶尔会死机，摄像头比同样500W的要差些，但日常够用，录音器贴着话筒声音也很小，防水防刮没试过，防尘一般，电池大家都懂的五月份2070买的法国版defy, 用到现在还是觉得这机子很好，在当时的话性价比肯定是排得上号的，现在的话价格虽然降了很多，但是还是翻新机居多，庆幸自己当时的选择。唯一让人诟病的是机子的外形不够大气，虽然是3.7的屏幕，但是还是感觉很小。建议大家去刷小米的系统吧，很美观，很好用</v>
      </c>
    </row>
    <row r="65" spans="1:11">
      <c r="A65" s="1" t="s">
        <v>1889</v>
      </c>
      <c r="B65" s="1" t="s">
        <v>11</v>
      </c>
      <c r="C65" s="1">
        <v>5</v>
      </c>
      <c r="D65" t="s">
        <v>1890</v>
      </c>
      <c r="E65" t="s">
        <v>1901</v>
      </c>
      <c r="F65" t="s">
        <v>1897</v>
      </c>
      <c r="G65" t="s">
        <v>1903</v>
      </c>
      <c r="H65" s="2">
        <v>40955</v>
      </c>
      <c r="I65" s="1">
        <v>16</v>
      </c>
      <c r="J65" s="1">
        <v>45</v>
      </c>
      <c r="K65" t="str">
        <f>CONCATENATE(D65,E65,F65,G65)</f>
        <v>没想象中的好屏幕分辩率可以，看着很清晰。3.7的屏幕，很不错了外观不够大气基本上还行吧，只要不玩大型游戏基本上不会卡……</v>
      </c>
    </row>
    <row r="66" spans="1:11">
      <c r="A66" s="1" t="s">
        <v>1914</v>
      </c>
      <c r="B66" s="1" t="s">
        <v>11</v>
      </c>
      <c r="C66" s="1">
        <v>5</v>
      </c>
      <c r="D66" t="s">
        <v>1915</v>
      </c>
      <c r="E66" t="s">
        <v>1925</v>
      </c>
      <c r="F66" t="s">
        <v>1921</v>
      </c>
      <c r="G66" t="s">
        <v>1927</v>
      </c>
      <c r="H66" s="2">
        <v>40949</v>
      </c>
      <c r="I66" s="1">
        <v>35</v>
      </c>
      <c r="J66" s="1">
        <v>8</v>
      </c>
      <c r="K66" t="str">
        <f>CONCATENATE(D66,E66,F66,G66)</f>
        <v>三防不敢说，防水很给力可以防水很拉风，放在水中朋友的眼都直了，呵呵！个项配置都不错，很实用的机子，听别人说刷机后更牛掰了我用几个月了,听筒坏了,开始不错,没有用多久就破音了.换个听筒.后来回家四川居然没有信号真是天大的悲哀.耳机最近又坏了,只有一个有声音.苦呀.用了大概半年感觉性价比很高，如果你感觉它的外形可以，可以入手</v>
      </c>
    </row>
    <row r="67" spans="1:11">
      <c r="A67" s="1" t="s">
        <v>1918</v>
      </c>
      <c r="B67" s="1" t="s">
        <v>35</v>
      </c>
      <c r="C67" s="1">
        <v>5</v>
      </c>
      <c r="D67" t="s">
        <v>1919</v>
      </c>
      <c r="E67" t="s">
        <v>1930</v>
      </c>
      <c r="F67" t="s">
        <v>1926</v>
      </c>
      <c r="G67" t="s">
        <v>1932</v>
      </c>
      <c r="H67" s="2">
        <v>40948</v>
      </c>
      <c r="I67" s="1">
        <v>16</v>
      </c>
      <c r="J67" s="1">
        <v>4</v>
      </c>
      <c r="K67" t="str">
        <f>CONCATENATE(D67,E67,F67,G67)</f>
        <v>很值真不错3.7大小合适 游戏无鸭梨  电容屏还有些点不精确 习惯问题 以前用的A1200    至于三防 理解为比别的手机耐摔就行  不期望太高 入手一段时间以来 很满意了  喜欢用手机自拍的MM注意，这个手机拍照很差，还有就是玩游戏玩时间长了会有卡机的现象，我怀疑是手机电池发热使内存散热不出去导致的！我的系统是2.2.2没刷，感觉2.3的系统玩不习惯不错的手机  MOTO  我顶</v>
      </c>
    </row>
    <row r="68" spans="1:11">
      <c r="A68" s="1" t="s">
        <v>1938</v>
      </c>
      <c r="B68" s="1" t="s">
        <v>11</v>
      </c>
      <c r="C68" s="1">
        <v>5</v>
      </c>
      <c r="D68" t="s">
        <v>1939</v>
      </c>
      <c r="E68" t="s">
        <v>1950</v>
      </c>
      <c r="F68" t="s">
        <v>1946</v>
      </c>
      <c r="G68" t="s">
        <v>1952</v>
      </c>
      <c r="H68" s="2">
        <v>40942</v>
      </c>
      <c r="I68" s="1">
        <v>10</v>
      </c>
      <c r="J68" s="1">
        <v>12</v>
      </c>
      <c r="K68" t="str">
        <f>CONCATENATE(D68,E68,F68,G68)</f>
        <v>不算很好大气，3.7寸屏幕，厚，反应快，800cpu和1g没啥大区别，我是学生，只玩玩游戏，打电话，480*854分辨率，500万摄像头，可在水下摄像，操作快，三防，运行流畅、显示效果好，我买了一块专门me525商务电池，待机不错，1450免税价入手，机身小，屏幕大。手机的屏幕很清晰，触摸也很灵敏，功能齐全。机子比较厚，屏幕不大，不过也够用。要是在1650以下，我推荐你买，但行货都2500、3100的，忒贵。</v>
      </c>
    </row>
    <row r="69" spans="1:11">
      <c r="A69" s="1" t="s">
        <v>1963</v>
      </c>
      <c r="B69" s="1" t="s">
        <v>35</v>
      </c>
      <c r="C69" s="1">
        <v>5</v>
      </c>
      <c r="D69" t="s">
        <v>1964</v>
      </c>
      <c r="E69" t="s">
        <v>1975</v>
      </c>
      <c r="F69" t="s">
        <v>1971</v>
      </c>
      <c r="G69" t="s">
        <v>1977</v>
      </c>
      <c r="H69" s="2">
        <v>40929</v>
      </c>
      <c r="I69" s="1">
        <v>61</v>
      </c>
      <c r="J69" s="1">
        <v>6</v>
      </c>
      <c r="K69" t="str">
        <f>CONCATENATE(D69,E69,F69,G69)</f>
        <v>不错屏幕大小刚刚好...分辨率高...不卡...屏幕表面平滑没有什么实体键碍眼..信号极差，过年回老家竟然没信号，还不如山寨呢，两百多的山寨机信号还全满哩，我得525+竟然一格信号也没有，还不到一个月呢，等过完年去售后看看，郁闷死了这个价位很不错...起码比你什么索爱  苹果耐摔....再好的手机难免有摔的时候....像你什么索爱的  在贵  再强大...一摔果断出问题...而且电量很不错...那些说费电的...要么就是电池是假的...要么就是你的机子没刷过...太多垃圾软件开启....而浪费电</v>
      </c>
    </row>
    <row r="70" spans="1:11">
      <c r="A70" s="1" t="s">
        <v>2014</v>
      </c>
      <c r="B70" s="1" t="s">
        <v>11</v>
      </c>
      <c r="C70" s="1">
        <v>5</v>
      </c>
      <c r="D70" t="s">
        <v>2015</v>
      </c>
      <c r="E70" t="s">
        <v>2026</v>
      </c>
      <c r="F70" t="s">
        <v>2022</v>
      </c>
      <c r="G70" t="s">
        <v>2028</v>
      </c>
      <c r="H70" s="2">
        <v>40921</v>
      </c>
      <c r="I70" s="1">
        <v>39</v>
      </c>
      <c r="J70" s="1">
        <v>5</v>
      </c>
      <c r="K70" t="str">
        <f>CONCATENATE(D70,E70,F70,G70)</f>
        <v>2000元内，defy525你值得拥有济南国美刚买的行货，1898，送一套奥米格的座充和4g的金士顿内存卡。在济南，这两款机子行货和水货的价格是：defy525水货1500，行货1898。我不玩游戏，平时就上网拍照摄影查单词，所以感觉defy很够用。关于电池，网上都说智能机费电，行货入手一星期，我可以明确告诉大家，如果每天上两小时网，再拍拍照摄摄影，打半小时电话，电池能用小2天；如果锁屏待机，就小发发段信接接电话，能用小4天，绝不骗人。还有，新手机的电池国美卖场的人让冲12小时，我百度了下锂电池的知识，告诉大家完全没必要，原装电池3个小时就能满，冲多了反而还会对电池不好。我第一次还不放心，冲了5小时，之后用就是随用随冲。关于拍照和摄像，我去当地水货市场看过，总觉得水货不如后来买的行货清楚，当然，也许是他们给我的水货是翻新机什么的，我不确定。还有，水货的镜头有红绿之分，绿的照出来大小为几十k，红的为1至2M；还有，大家一定要买水货的话要买红头的，网上说这样就可以刷到高清摄像720p；行货的都是红的，但我还没刷机，一是还不会刷机，而且据客服说刷机器还是有风险的，二是还没用熟，可能会等以后用腻了再刷。关于系统，defy525是安卓2.2，但在济南的话可以去摩托客服升级2.3，10块钱手续费，我还顺便问了，说水货也可以升级。1，解锁不能释放开关机键，换解锁软件也只能用音量和传感器解锁。压力太大。同样很费的。 2，没解锁，是优点也是缺点，虽然不能变砖，但是刷机有局限性，只能靠内核版本升级。也算假刷机吧。为了不让等级变高只能用2.2或2.1的底包。用2.3底包就变得局限性了。 3，闪光灯的镜面不是防划，既然相机的镜面都是防划了，应该不差这一小块镜面了啊，这个不算大毛病。年末很值得拥有。行货defy年初得接近3000吧，现在只要1898。所以预算在2000内而且坚持买行货的朋友，我推荐你们买这款机子。</v>
      </c>
    </row>
    <row r="71" spans="1:11">
      <c r="A71" s="1" t="s">
        <v>2024</v>
      </c>
      <c r="B71" s="1" t="s">
        <v>11</v>
      </c>
      <c r="C71" s="1">
        <v>5</v>
      </c>
      <c r="D71" t="s">
        <v>2025</v>
      </c>
      <c r="E71" t="s">
        <v>2036</v>
      </c>
      <c r="F71" t="s">
        <v>2032</v>
      </c>
      <c r="G71" t="s">
        <v>2038</v>
      </c>
      <c r="H71" s="2">
        <v>40915</v>
      </c>
      <c r="I71" s="1">
        <v>12</v>
      </c>
      <c r="J71" s="1">
        <v>11</v>
      </c>
      <c r="K71" t="str">
        <f>CONCATENATE(D71,E71,F71,G71)</f>
        <v>港版使用体验如果不开华丽的桌面 运行各种大小游戏确实是非常流畅的 做个玩机也不错 样式很好看  三防 会省很多修手机钱！刚入手的时候玩起游戏来有点发热，可是使用一段时间之后，发现它突然不明显了，不知道是不是因为习惯了的问题。运行一些连贯性强的游戏会卡，而且出现过几次莫名其妙的卡顿，按一下电源键再解锁就没事了。外观略显土气，不够时尚。电池也不够给力。是一款非常不错的手机  性价比高  结实耐用  顶！</v>
      </c>
    </row>
    <row r="72" spans="1:11">
      <c r="A72" s="1" t="s">
        <v>2049</v>
      </c>
      <c r="B72" s="1" t="s">
        <v>11</v>
      </c>
      <c r="C72" s="1">
        <v>5</v>
      </c>
      <c r="D72" t="s">
        <v>2050</v>
      </c>
      <c r="E72" t="s">
        <v>2061</v>
      </c>
      <c r="F72" t="s">
        <v>2057</v>
      </c>
      <c r="G72" t="s">
        <v>2063</v>
      </c>
      <c r="H72" s="2">
        <v>40910</v>
      </c>
      <c r="I72" s="1">
        <v>16</v>
      </c>
      <c r="J72" s="1">
        <v>9</v>
      </c>
      <c r="K72" t="str">
        <f>CONCATENATE(D72,E72,F72,G72)</f>
        <v>真的不错的手机1.通话质量刚刚的，暂时还没遇见比525好的。2.电池比较给力。3.结实的很。4.显示不错。1、电池不给力啊，1500毫安，大点就好了！2、没有前置摄像头，这点我觉得挺悲催的！3、开机键跟音量键很松动，听说是因为为了防水功能，音量键跟开机键里面有防水隔膜，所以不能弄紧，不过相信MOTO的做功本人3月份入手的，之所以现在评价是因为刚买N9后，发现525真是好啊！如果玩游戏玩的少的话，买这个机器最合算了。</v>
      </c>
    </row>
    <row r="73" spans="1:11">
      <c r="A73" s="1" t="s">
        <v>2054</v>
      </c>
      <c r="B73" s="1" t="s">
        <v>11</v>
      </c>
      <c r="C73" s="1">
        <v>5</v>
      </c>
      <c r="D73" t="s">
        <v>2055</v>
      </c>
      <c r="E73" t="s">
        <v>2066</v>
      </c>
      <c r="F73" t="s">
        <v>2062</v>
      </c>
      <c r="G73" t="s">
        <v>2068</v>
      </c>
      <c r="H73" s="2">
        <v>40903</v>
      </c>
      <c r="I73" s="1">
        <v>34</v>
      </c>
      <c r="J73" s="1">
        <v>16</v>
      </c>
      <c r="K73" t="str">
        <f>CONCATENATE(D73,E73,F73,G73)</f>
        <v>入手半月 感觉非常不错mb525欧水 安卓2.2系统 比行货便宜狠狠多 第一次用智能手机 就跟电脑一样 想装什么就装，很方便，也很流畅。我买的是白色 戴上黑色套子露点白色出来非常好看1.掉价太快2.可能是厚度没控制好，显的机器很小3.耳机和充电的皮套时间久了就老化4.我比较粗心，7个螺丝帽的扣已经4个裂口了。5.显示的不够华丽非常喜欢！</v>
      </c>
    </row>
    <row r="74" spans="1:11">
      <c r="A74" s="1" t="s">
        <v>2059</v>
      </c>
      <c r="B74" s="1" t="s">
        <v>15</v>
      </c>
      <c r="C74" s="1">
        <v>5</v>
      </c>
      <c r="D74" t="s">
        <v>2060</v>
      </c>
      <c r="E74" t="s">
        <v>2071</v>
      </c>
      <c r="F74" t="s">
        <v>2067</v>
      </c>
      <c r="G74" t="s">
        <v>2073</v>
      </c>
      <c r="H74" s="2">
        <v>40900</v>
      </c>
      <c r="I74" s="1">
        <v>23</v>
      </c>
      <c r="J74" s="1">
        <v>68</v>
      </c>
      <c r="K74" t="str">
        <f>CONCATENATE(D74,E74,F74,G74)</f>
        <v>戴妃刷了后变加啦不用多说.....想换机子都找不到理由了 哎！像素真的不行！玩游戏很爽，戴妃要是有双核还买！</v>
      </c>
    </row>
    <row r="75" spans="1:11">
      <c r="A75" s="1" t="s">
        <v>2093</v>
      </c>
      <c r="B75" s="1" t="s">
        <v>11</v>
      </c>
      <c r="C75" s="1">
        <v>5</v>
      </c>
      <c r="D75" t="s">
        <v>2094</v>
      </c>
      <c r="E75" t="s">
        <v>2105</v>
      </c>
      <c r="F75" t="s">
        <v>2101</v>
      </c>
      <c r="G75" t="s">
        <v>2107</v>
      </c>
      <c r="H75" s="2">
        <v>40895</v>
      </c>
      <c r="I75" s="1">
        <v>44</v>
      </c>
      <c r="J75" s="1">
        <v>9</v>
      </c>
      <c r="K75" t="str">
        <f>CONCATENATE(D75,E75,F75,G75)</f>
        <v>我的Me鲁2鲁｛525｝3Q奋斗了一天，转了大街小巷买到爱机！｛回家脚抽筋....疼｝为MB525值得的！第二天下定决心刷 MIUI 2.3.7！拿着手机发抖，仔细看教程。。。刷了...表示无压力！半月了目前没死过机，待机的话，充满后。3小时才用1%表示能待5天 什么大型游戏 没压力  说实话 你要是个游戏迷就不会用手机玩了...................相机是一大败笔，喜欢拍照的就不要选这款了。速度很慢，居然按下拍照键才开始对焦，没有五百万的水准。另外，外观也不够大气手机尺寸称完美，不长不短 不宽不zhan...手机边上的漆 半月了还是发亮的！！！！！！！！！！</v>
      </c>
    </row>
    <row r="76" spans="1:11">
      <c r="A76" s="1" t="s">
        <v>2098</v>
      </c>
      <c r="B76" s="1" t="s">
        <v>11</v>
      </c>
      <c r="C76" s="1">
        <v>5</v>
      </c>
      <c r="D76" t="s">
        <v>2099</v>
      </c>
      <c r="E76" t="s">
        <v>2110</v>
      </c>
      <c r="F76" t="s">
        <v>2106</v>
      </c>
      <c r="G76" t="s">
        <v>2112</v>
      </c>
      <c r="H76" s="2">
        <v>40891</v>
      </c>
      <c r="I76" s="1">
        <v>71</v>
      </c>
      <c r="J76" s="1">
        <v>5</v>
      </c>
      <c r="K76" t="str">
        <f>CONCATENATE(D76,E76,F76,G76)</f>
        <v>用了两个月，很满意三防！买戴妃看中的就是三防，屏幕曾经被同学拿圆规戳了一个洞，但是只是膜破了屏幕一点事都没有，谢天谢地。 下过几次水，一点事都没有；至于防灰没怎么发现。刷了2.3后自动超频1GHZ，非常流畅。一分钱一分货，1700买的水货 很值得了。一些小缺点 都是可以忍受的！但我没找到....哈哈这个价位很对得起机子的性能，如果你是和粗心的人就买戴妃吧，虽然三防里没有防摔的功能，但是我不小心摔了机子几次，每次都没事。 1700左右就买它吧 不会后悔 反正我没后悔</v>
      </c>
    </row>
    <row r="77" spans="1:11">
      <c r="A77" s="1" t="s">
        <v>2113</v>
      </c>
      <c r="B77" s="1" t="s">
        <v>35</v>
      </c>
      <c r="C77" s="1">
        <v>5</v>
      </c>
      <c r="D77" t="s">
        <v>2114</v>
      </c>
      <c r="E77" t="s">
        <v>2125</v>
      </c>
      <c r="F77" t="s">
        <v>2121</v>
      </c>
      <c r="G77" t="s">
        <v>2127</v>
      </c>
      <c r="H77" s="2">
        <v>40885</v>
      </c>
      <c r="I77" s="1">
        <v>44</v>
      </c>
      <c r="J77" s="1">
        <v>23</v>
      </c>
      <c r="K77" t="str">
        <f>CONCATENATE(D77,E77,F77,G77)</f>
        <v>很满意的一部机子相机不错，特别是晚上，如果在室内只开100瓦节能灯的话，居然还可以勉勉强强的拍到人的样子，虽然根本就看不清楚，不过已经很棒了。闪光灯也很棒，就算你在30厘米外也可以明显的感受到闪光灯在补光，现在是公元2011年，人类科技发展到如此地步，500W像素能有这样的表现，实在是太棒了，我为人类的科学技术感到骄傲.不知道为什么装不了2.3..4的只能装.6的  于是刷了小米  可是玩游戏跑个赛车就很卡 玩切水果也稍有点卡 感觉不怎么地 还有开屏锁屏都需要按电源键 这个很不好主流配置，高性价比，值得拥有,销量说明一切，</v>
      </c>
    </row>
    <row r="78" spans="1:11">
      <c r="A78" s="1" t="s">
        <v>2123</v>
      </c>
      <c r="B78" s="1" t="s">
        <v>11</v>
      </c>
      <c r="C78" s="1">
        <v>5</v>
      </c>
      <c r="D78" t="s">
        <v>2124</v>
      </c>
      <c r="E78" t="s">
        <v>2135</v>
      </c>
      <c r="F78" t="s">
        <v>2131</v>
      </c>
      <c r="G78" t="s">
        <v>2137</v>
      </c>
      <c r="H78" s="2">
        <v>40881</v>
      </c>
      <c r="I78" s="1">
        <v>44</v>
      </c>
      <c r="J78" s="1">
        <v>13</v>
      </c>
      <c r="K78" t="str">
        <f>CONCATENATE(D78,E78,F78,G78)</f>
        <v>从价格上讲性价很高！入手一个月 感觉还不错  功能都很齐全  在学校用WLAN上网免费不说 速度超快  一手几M的歌两秒钟就下完了 质量也不错  三防手机不赖   分辨率高   在网上下一些大的图片  在手机上看超清晰  从没发现死机 发热等情况！上很多程序都不卡！就是屏幕进灰，越来越多了，屏幕亮的时候看不错，屏黑掉后很明显。照相不给力在深圳1900入手大陆行货   比起同价位的手机来说  确实很值得！！！</v>
      </c>
    </row>
    <row r="79" spans="1:11">
      <c r="A79" s="1" t="s">
        <v>2128</v>
      </c>
      <c r="B79" s="1" t="s">
        <v>35</v>
      </c>
      <c r="C79" s="1">
        <v>5</v>
      </c>
      <c r="D79" t="s">
        <v>2129</v>
      </c>
      <c r="E79" t="s">
        <v>2140</v>
      </c>
      <c r="F79" t="s">
        <v>2136</v>
      </c>
      <c r="G79" t="s">
        <v>2142</v>
      </c>
      <c r="H79" s="2">
        <v>40880</v>
      </c>
      <c r="I79" s="1">
        <v>32</v>
      </c>
      <c r="J79" s="1">
        <v>11</v>
      </c>
      <c r="K79" t="str">
        <f>CONCATENATE(D79,E79,F79,G79)</f>
        <v>三防，安卓2.3，1G主频，512内存，MOTO出品三防，主流配置，MOTO的人性关怀，机子没有什么瓶颈，上个月刷机为2.3，主频还原为1G不在降频为800赫兹，游戏，在线视频运行更快速，发热量也控制的很好。像素太不给力了  我怀疑只有三百万的样子   电池不够用  两块电池换着用  一天一充。。11年1月购买花费2300大洋买的水货，使用至今。三防特性出色，机子裸奔至今，大猩猩屏幕没有进灰，时常试水，一切正常，没有所谓的“话筒门”。DEFY值得拥有！</v>
      </c>
    </row>
    <row r="80" spans="1:11">
      <c r="A80" s="1" t="s">
        <v>2133</v>
      </c>
      <c r="B80" s="1" t="s">
        <v>11</v>
      </c>
      <c r="C80" s="1">
        <v>5</v>
      </c>
      <c r="D80" t="s">
        <v>2134</v>
      </c>
      <c r="E80" t="s">
        <v>2145</v>
      </c>
      <c r="F80" t="s">
        <v>2141</v>
      </c>
      <c r="G80" t="s">
        <v>2147</v>
      </c>
      <c r="H80" s="2">
        <v>40879</v>
      </c>
      <c r="I80" s="1">
        <v>33</v>
      </c>
      <c r="J80" s="1">
        <v>9</v>
      </c>
      <c r="K80" t="str">
        <f>CONCATENATE(D80,E80,F80,G80)</f>
        <v>性价比高，外形也可以了。1.不要比硬件，自己够用就行了 .2.一天到晚捣鼓手机能不费电吗？只打电话发短信能待机3天。3.屏幕玻璃杠杠的啊 舒服.  看电影玩游戏720p画质细腻4.听歌感觉音质真不错,也不费电。也可能是我要求太低了吧。5.刷2.3.5超频到1Ghz 跟defy 一样了。充电器接口使用一段时间后，会有些松动，试水时要非常注意，以防手机进水。我10月底淘宝买的1910元带8G卡两原电一线充一座充。2000以下不买defy还买什么？</v>
      </c>
    </row>
    <row r="81" spans="1:11">
      <c r="A81" s="1" t="s">
        <v>2158</v>
      </c>
      <c r="B81" s="1" t="s">
        <v>35</v>
      </c>
      <c r="C81" s="1">
        <v>5</v>
      </c>
      <c r="D81" t="s">
        <v>2159</v>
      </c>
      <c r="E81" t="s">
        <v>2170</v>
      </c>
      <c r="F81" t="s">
        <v>2166</v>
      </c>
      <c r="G81" t="s">
        <v>2172</v>
      </c>
      <c r="H81" s="2">
        <v>40876</v>
      </c>
      <c r="I81" s="1">
        <v>20</v>
      </c>
      <c r="J81" s="1">
        <v>10</v>
      </c>
      <c r="K81" t="str">
        <f>CONCATENATE(D81,E81,F81,G81)</f>
        <v>值得拥有屏幕清楚，1750入手的水货，反应速度还称得上可以。防水一流的，我试过的，通话质量清楚。电池续航能力不行，刷了2.3.7之后，一般一天一换吧。这个价格，这样的防水，还是可以拥有的，</v>
      </c>
    </row>
    <row r="82" spans="1:11">
      <c r="A82" s="1" t="s">
        <v>2163</v>
      </c>
      <c r="B82" s="1" t="s">
        <v>11</v>
      </c>
      <c r="C82" s="1">
        <v>5</v>
      </c>
      <c r="D82" t="s">
        <v>2164</v>
      </c>
      <c r="E82" t="s">
        <v>2174</v>
      </c>
      <c r="F82" t="s">
        <v>2171</v>
      </c>
      <c r="G82" t="s">
        <v>2176</v>
      </c>
      <c r="H82" s="2">
        <v>40875</v>
      </c>
      <c r="I82" s="1">
        <v>13</v>
      </c>
      <c r="J82" s="1">
        <v>5</v>
      </c>
      <c r="K82" t="str">
        <f>CONCATENATE(D82,E82,F82,G82)</f>
        <v>我就喜欢DEFY.摩托信号好，通话质量满意。 2.安卓系统优化不错，虽然处理器800，但正常使用不会卡。 3.屏幕很好，我有贴膜，像素好像不够500W，但能满足日常要求，不过我还是喜欢DEFY。价格还行啦。我买的是港行1800入手。</v>
      </c>
    </row>
    <row r="83" spans="1:11">
      <c r="A83" s="1" t="s">
        <v>1066</v>
      </c>
      <c r="B83" s="1" t="s">
        <v>15</v>
      </c>
      <c r="C83" s="1">
        <v>5</v>
      </c>
      <c r="D83" t="s">
        <v>2173</v>
      </c>
      <c r="E83" t="s">
        <v>2184</v>
      </c>
      <c r="F83" t="s">
        <v>2180</v>
      </c>
      <c r="G83" t="s">
        <v>2186</v>
      </c>
      <c r="H83" s="2">
        <v>40873</v>
      </c>
      <c r="I83" s="1">
        <v>29</v>
      </c>
      <c r="J83" s="1">
        <v>4</v>
      </c>
      <c r="K83" t="str">
        <f>CONCATENATE(D83,E83,F83,G83)</f>
        <v>改机乐趣无限！其他的不多说！已经很好了，国行的升级2.3.4，再升级2.3.6。root后改720P高清摄像，关快门声音，偷拍利器呀！开10点触控，（10点不适用改成5点好用）号称刷不死！525的资源太多了，光什么什么刷机包就让你眼花缭乱，摄像头的确不太给力，一般般，电源和音量键用了一个多礼拜就松动了，不过不耽误使用，再也没发现什么缺点。刷机改机乐趣无限！是小白迈向安卓手机高手的最佳选择！</v>
      </c>
    </row>
    <row r="84" spans="1:11">
      <c r="A84" s="1" t="s">
        <v>2177</v>
      </c>
      <c r="B84" s="1" t="s">
        <v>11</v>
      </c>
      <c r="C84" s="1">
        <v>5</v>
      </c>
      <c r="D84" t="s">
        <v>2178</v>
      </c>
      <c r="E84" t="s">
        <v>2189</v>
      </c>
      <c r="F84" t="s">
        <v>2185</v>
      </c>
      <c r="G84" t="s">
        <v>2191</v>
      </c>
      <c r="H84" s="2">
        <v>40872</v>
      </c>
      <c r="I84" s="1">
        <v>18</v>
      </c>
      <c r="J84" s="1">
        <v>53</v>
      </c>
      <c r="K84" t="str">
        <f>CONCATENATE(D84,E84,F84,G84)</f>
        <v>半年前入手的国行！买水货是体验不到3防的！入手半年2次下水 捞上来就檫下屏幕 一切运行正常 短时间防水完全没问题 买水货的童鞋就别试验了 行货完全达标其他功能还用的说么经常玩机，电池不给力！（要是安个核能的多好呀）行货值得拥有 现在的水货千万别入手全是翻新机 防水完全不达标</v>
      </c>
    </row>
    <row r="85" spans="1:11">
      <c r="A85" s="1" t="s">
        <v>2197</v>
      </c>
      <c r="B85" s="1" t="s">
        <v>11</v>
      </c>
      <c r="C85" s="1">
        <v>5</v>
      </c>
      <c r="D85" t="s">
        <v>2198</v>
      </c>
      <c r="E85" t="s">
        <v>2208</v>
      </c>
      <c r="F85" t="s">
        <v>2204</v>
      </c>
      <c r="G85" t="s">
        <v>2210</v>
      </c>
      <c r="H85" s="2">
        <v>40868</v>
      </c>
      <c r="I85" s="1">
        <v>113</v>
      </c>
      <c r="J85" s="1">
        <v>5</v>
      </c>
      <c r="K85" t="str">
        <f>CONCATENATE(D85,E85,F85,G85)</f>
        <v>戴妃 一部值得拥有的手机1.三防应该是很可以了，塞子只要事都塞好了，你可以随便往水里丢；灰尘根本进不到屏幕里（屏幕和手机边缘的缝容易进点小东西，但那不是机器内部，弄个小纸片，一划就出来了）；你只要不是刻意的用利器划机身，防划是完全没问题的。2.机器比较稳定，2个月了，没死过机。3刷机后很强大，2.3.4可以把CPU主频释放到1000M，运行一般3D游戏都很顺畅。4音质很好，二代丽音技术，更能让你在任何环境下都能让你听清对方（信号也还可以，虽然没有诺基亚的好，但比之其它机器，并不逊色）5.屏幕也可以，康宁大猩猩，划来划去很舒服拍照没快捷键，内存还不够大，没有挂挂件的地方。。。戴妃依然秉承摩托一贯传统，做工精良，刷机后强大，而其后而出的525 也是摩托的弊病，过分依赖明星产品（希望不要重蹈V3的覆辙）。在525和525 之间徘徊的买家，强烈建议买525，如果不是总玩手机的，建议买国行，港行容易让人蒙蔽，翻新机，问题机很多，尤其不要在网上买，问题机更多，免得买回来一大堆毛病，什么屏幕进灰了，无故死机了，上网卡了，信号不好了，这些本来不属于戴妃的问题平白无故的被加到它的身上，还在网上一顿乱骂。总之，戴妃绝对是你值得拥有的一款手机</v>
      </c>
    </row>
    <row r="86" spans="1:11">
      <c r="A86" s="1" t="s">
        <v>2202</v>
      </c>
      <c r="B86" s="1" t="s">
        <v>286</v>
      </c>
      <c r="C86" s="1">
        <v>5</v>
      </c>
      <c r="D86" t="s">
        <v>533</v>
      </c>
      <c r="E86" t="s">
        <v>2213</v>
      </c>
      <c r="F86" t="s">
        <v>2209</v>
      </c>
      <c r="G86" t="s">
        <v>2215</v>
      </c>
      <c r="H86" s="2">
        <v>40868</v>
      </c>
      <c r="I86" s="1">
        <v>24</v>
      </c>
      <c r="J86" s="1">
        <v>2</v>
      </c>
      <c r="K86" t="str">
        <f>CONCATENATE(D86,E86,F86,G86)</f>
        <v>不错的手机买的是联通定制版的，入手一个月即破解 升级到2.3.4，现在运行流畅，通话声音清晰，就是偶尔有通话中短线，不知是联通的问题还是别的；使用三个月过程中死机一次，本人电话比较多，戴妃够用了1.相机白天500W，晚上300W，让人有些蛋疼。2外观不够大气。3.原带2.2程序运行较慢（刷机后这个问题可以解决）够用，不想沦落为大街上的苹果一族就选戴妃吧，对得起你们的选择</v>
      </c>
    </row>
    <row r="87" spans="1:11">
      <c r="A87" s="1" t="s">
        <v>2231</v>
      </c>
      <c r="B87" s="1" t="s">
        <v>35</v>
      </c>
      <c r="C87" s="1">
        <v>5</v>
      </c>
      <c r="D87" t="s">
        <v>2232</v>
      </c>
      <c r="E87" t="s">
        <v>2243</v>
      </c>
      <c r="F87" t="s">
        <v>2239</v>
      </c>
      <c r="G87" t="s">
        <v>2245</v>
      </c>
      <c r="H87" s="2">
        <v>40863</v>
      </c>
      <c r="I87" s="1">
        <v>20</v>
      </c>
      <c r="J87" s="1">
        <v>7</v>
      </c>
      <c r="K87" t="str">
        <f>CONCATENATE(D87,E87,F87,G87)</f>
        <v>ME525（Defy）点评画面细腻清晰、通话质量好、反映速度快、玩游戏不卡、看电影也不卡、三防什么的都不用说了。外观自己弄个好点的保护套完事。整机个人感觉厚实有手感！在用手机看视频时会无缘无故的黑屏，有事直接开不了屏，不知是手机的原因还是我操作不当，有时挺纠结，不知你们有没有这种情况。现在感觉越来越不流畅了一句话：性价比超高，水货才1670，南边应该更便宜~</v>
      </c>
    </row>
    <row r="88" spans="1:11">
      <c r="A88" s="1" t="s">
        <v>2261</v>
      </c>
      <c r="B88" s="1" t="s">
        <v>35</v>
      </c>
      <c r="C88" s="1">
        <v>5</v>
      </c>
      <c r="D88" t="s">
        <v>2262</v>
      </c>
      <c r="E88" t="s">
        <v>2273</v>
      </c>
      <c r="F88" t="s">
        <v>2269</v>
      </c>
      <c r="G88" t="s">
        <v>2275</v>
      </c>
      <c r="H88" s="2">
        <v>40856</v>
      </c>
      <c r="I88" s="1">
        <v>31</v>
      </c>
      <c r="J88" s="1">
        <v>42</v>
      </c>
      <c r="K88" t="str">
        <f>CONCATENATE(D88,E88,F88,G88)</f>
        <v>性价比很高的机型国行, 刷了北欧 CM7.1, 比国行自带的2.2优化了很多, 超频大到1G，操作非常顺畅, Quadrant跑分2500 , 大型3D游戏基本都能应付。 机壳有点粘指纹,直接抹上肥皂在水龙头上冲澡, 防水做的还不错。1500ma的电池, 如果省着用, 两天是没问题的。还有moto的丽音技术，上次在电影院给同事打电话毫无压力，声音清晰。通过一段时间的观察，me525重启和不开机，受话杂音比较严重，而且最近送话问题逐渐增多，多表现为送话小或者断续适合diy, 如果不会刷机的话还是别买了， 只有刷机之后才能体现其性价比</v>
      </c>
    </row>
    <row r="89" spans="1:11">
      <c r="A89" s="1" t="s">
        <v>2286</v>
      </c>
      <c r="B89" s="1" t="s">
        <v>11</v>
      </c>
      <c r="C89" s="1">
        <v>5</v>
      </c>
      <c r="D89" t="s">
        <v>2287</v>
      </c>
      <c r="E89" t="s">
        <v>2298</v>
      </c>
      <c r="F89" t="s">
        <v>2294</v>
      </c>
      <c r="G89" t="s">
        <v>2300</v>
      </c>
      <c r="H89" s="2">
        <v>40854</v>
      </c>
      <c r="I89" s="1">
        <v>20</v>
      </c>
      <c r="J89" s="1">
        <v>2</v>
      </c>
      <c r="K89" t="str">
        <f>CONCATENATE(D89,E89,F89,G89)</f>
        <v>又是一个完美手机外型不错，三防听说很给力，但是至今还是不敢试，毕竟买的水货，一个不小心，不防那就亏大了，500W像素，佩戴LED闪光灯，支持 WIFI 和3G，达到400*800看电影标配的分辨率，完美中的完美，入手3个月，以前偶尔断信号，重启下，就有信号了，这次爽了，重启N次也无效，两天了，一直处于无服务状态，都搜索不要信号，同样的卡放到一起电话机都可以用。 或者其他电话的卡放到戴妃上一样的不能读到信号。特别郁闷。由于是在启动不起信号，于是只要把卡取下来放到诺基亚电话上，发现更大的问题，就是无论去那个地方，信号都比放到戴妃上要多一格。无语呀。建议要入手的悠着点。而且这个问题 百度一下，很多人都遇到这个问题。 而且这个电话隔三岔五的死机，需要把电磁重启。一直在销量靠前，这个说明了事实</v>
      </c>
    </row>
    <row r="90" spans="1:11">
      <c r="A90" s="1" t="s">
        <v>2296</v>
      </c>
      <c r="B90" s="1" t="s">
        <v>11</v>
      </c>
      <c r="C90" s="1">
        <v>5</v>
      </c>
      <c r="D90" t="s">
        <v>2297</v>
      </c>
      <c r="E90" t="s">
        <v>2308</v>
      </c>
      <c r="F90" t="s">
        <v>2304</v>
      </c>
      <c r="G90" t="s">
        <v>2310</v>
      </c>
      <c r="H90" s="2">
        <v>40852</v>
      </c>
      <c r="I90" s="1">
        <v>19</v>
      </c>
      <c r="J90" s="1">
        <v>6</v>
      </c>
      <c r="K90" t="str">
        <f>CONCATENATE(D90,E90,F90,G90)</f>
        <v>很好很强大手机很漂亮，尤其是三防，摔过，防水最拉风了，上次洗东西掉水里，根本没事，那叫一爽....我购机还不到一个星期手机里面就进来许多灰尘，当时老板还送礼个小包我装到里面还是不行，仔细观察了一下屏幕的封口也不行密封度不行不知道是质量的问题还是？反正还不到半个月就进来好许灰尘。。真担心以后？总之很好很强大</v>
      </c>
    </row>
    <row r="91" spans="1:11">
      <c r="A91" s="1" t="s">
        <v>2316</v>
      </c>
      <c r="B91" s="1" t="s">
        <v>11</v>
      </c>
      <c r="C91" s="1">
        <v>5</v>
      </c>
      <c r="D91" t="s">
        <v>2317</v>
      </c>
      <c r="E91" t="s">
        <v>2328</v>
      </c>
      <c r="F91" t="s">
        <v>2324</v>
      </c>
      <c r="G91" t="s">
        <v>2330</v>
      </c>
      <c r="H91" s="2">
        <v>40851</v>
      </c>
      <c r="I91" s="1">
        <v>34</v>
      </c>
      <c r="J91" s="1">
        <v>11</v>
      </c>
      <c r="K91" t="str">
        <f>CONCATENATE(D91,E91,F91,G91)</f>
        <v>对我而言 手机中的战斗机啊 对我而言 手机中的战斗机啊本人十月22号买的 刷了2.34了 CPU1G玩玩3D游戏完美运行啊  赞啊 下载了97拳皇等好多游戏啊 软件也下了好多啊  在线看电影电视 很爽啊 屏幕大小好吧 本人第一次玩智能机还有好多东西不知道 啊 屏幕很清晰啊 我同事的苹果4和我的也差不多啊 分辨率高啊 攒攒啊 对我而言  手机中的战斗机啊1、三防有点假牙，USB防尘盖买回来后一个礼拜就松了，明显的盖不严实，因为这个一直不敢下水。但是其它人反映的进灰问题目前还没发现。看来这个也是拼人品啊。2、电池不够给力，我电话少，平均一天5分钟电话，五六条短信，不玩机的话，电池也就是三天出头。玩的话，WIFI上个网平均一小时得下去近20%的电，若一天一小时WIFI，两天就得充一次电。3、该机比较适合动手能力强的人群。我买机回来后问题不断。先是觉得自带系统垃圾程序太多，玩游戏卡，自己刷机了。刷机后不断出现新问题，死机、重启什么的。来回换了N个包，刷了不下十次机，才终于找到比较稳定好用的包（现在用MIUI，已经稳定运行快两个月了没出现问题），若自己没动手能力的话，估计这天天找人家修，不说被宰多少了，腿也该跑细了。4、现在新出的手机配置越来越高了，价格也越来越便宜了，估计DEFY也很快就失去竞争力了吧。。。5、其实话再说回来，DEFY再好，也只是个手机，实际上功能跟以前的塞班比起来差不离，也无非就是打电话、发短信、上上QQ上上网、偶尔收个邮件什么的，无非就是软件资源丰富了点，软件界面好看了点，屏幕大且细腻了点而已，玩久了也就没有啥兴趣了，我现在回到家宁愿对着台式机上网发呆，它又快成了个纯粹的电话了。。。对我而言  手机中的战斗机啊  绝对好啊 如果有钱你就买爱疯4吧 我穷人就买它绝对值啊 对我而言  手机中的战斗机啊</v>
      </c>
    </row>
    <row r="92" spans="1:11">
      <c r="A92" s="1" t="s">
        <v>2336</v>
      </c>
      <c r="B92" s="1" t="s">
        <v>35</v>
      </c>
      <c r="C92" s="1">
        <v>5</v>
      </c>
      <c r="D92" t="s">
        <v>2337</v>
      </c>
      <c r="E92" t="s">
        <v>2348</v>
      </c>
      <c r="F92" t="s">
        <v>2344</v>
      </c>
      <c r="G92" t="s">
        <v>2350</v>
      </c>
      <c r="H92" s="2">
        <v>40849</v>
      </c>
      <c r="I92" s="1">
        <v>31</v>
      </c>
      <c r="J92" s="1">
        <v>2</v>
      </c>
      <c r="K92" t="str">
        <f>CONCATENATE(D92,E92,F92,G92)</f>
        <v>不错了，玩游戏可以凑合凑合。联通定制机入手快两个月 从未死过机 ，真是不错，刷机或超频1G运行大型3D游戏很流畅。我买的摩托罗拉MB525第一天就去移动公司包了5元一月觉的自已上网不多没想到就第一天4个小时用了我40MB超10MB搞的我现在都不敢用了。明明已经关了的软件为什么一天到晚的还在后台运行呀。连一些没用过的软件也会无姑运行起来，哪有这样的累不累呀一天到晚的要清理后台运行程序，清了还没用过几秒钟再清理又有了。有没有人告诉我这些问题能解决吗9月多2398入手联通定制版的，觉得不后悔，就是降价降得太厉害了。</v>
      </c>
    </row>
    <row r="93" spans="1:11">
      <c r="A93" s="1" t="s">
        <v>2341</v>
      </c>
      <c r="B93" s="1" t="s">
        <v>15</v>
      </c>
      <c r="C93" s="1">
        <v>5</v>
      </c>
      <c r="D93" t="s">
        <v>2342</v>
      </c>
      <c r="E93" t="s">
        <v>2353</v>
      </c>
      <c r="F93" t="s">
        <v>2349</v>
      </c>
      <c r="G93" t="s">
        <v>2355</v>
      </c>
      <c r="H93" s="2">
        <v>40849</v>
      </c>
      <c r="I93" s="1">
        <v>96</v>
      </c>
      <c r="J93" s="1">
        <v>6</v>
      </c>
      <c r="K93" t="str">
        <f>CONCATENATE(D93,E93,F93,G93)</f>
        <v>在1800的价位下，可谓完美！（1）3.7寸屏，窄表框，组合起来是超好的单手操控感！（2）电力续航着实给力，谁用谁知道！（3）3防，从缝隙掉流动的下水道里，半小时才用工具捞出来，无压力！（4）丽音真不是吹的，我以前都没在意，最后看其他手机通话音质问题，才发现自己是如此幸运，外放更是没得说(5)价格，不解释！（6）屏幕颜色问题没什么感触，至少不是蛋疼的p排列，plus得多少钱？amoled暗色才省电，别被棒子忽悠了！TFT，我知足了。主流大型游戏基本无压力，就狂野飙车6近景不流畅，不过那上了400码的车速哥都看无限远处了，狂飙5、地牢猎人、植物僵尸、水果小鸟之类的流畅得一13，uc7.9,3、4秒载入网页，我知足了！（7）哥软件装100个，优化大师也着实给力，超频到1G,运行流畅度那是杠杠的（顺便鄙视一下不刷北欧不刷cm7，不懂优化就喷defy卡的黑子）说是三防可后盖，屏幕缝里进了很多灰，买来就看见屏幕右下角进了一粒灰尘，阳光下很明。用一个多月没发现再多出任何灰尘。最低1700，这价位，谁出其右？！（配置相对于苹果还不是特别给力）上3千买手机，还不如买个7510平板，7000毫安啊，弟兄们！10.1寸啊美女们！3500人民币啊，小姐们！ 总之，平民大众极度推荐，有点像枪手啊，感觉自己，呵呵，信不信由你，买不买随你、、完！</v>
      </c>
    </row>
    <row r="94" spans="1:11">
      <c r="A94" s="1" t="s">
        <v>2346</v>
      </c>
      <c r="B94" s="1" t="s">
        <v>11</v>
      </c>
      <c r="C94" s="1">
        <v>5</v>
      </c>
      <c r="D94" t="s">
        <v>2347</v>
      </c>
      <c r="E94" t="s">
        <v>2358</v>
      </c>
      <c r="F94" t="s">
        <v>2354</v>
      </c>
      <c r="G94" t="s">
        <v>2360</v>
      </c>
      <c r="H94" s="2">
        <v>40847</v>
      </c>
      <c r="I94" s="1">
        <v>34</v>
      </c>
      <c r="J94" s="1">
        <v>7</v>
      </c>
      <c r="K94" t="str">
        <f>CONCATENATE(D94,E94,F94,G94)</f>
        <v>入手两天 1700港版 感觉不错在店里让老板当场刷了ROM ，MIUI 安卓2.3.5版，CPU直接变成1G了，，，额 汗一个。相机没大家说的那么不靠谱，日常用足够了，，，，玩愤怒的小鸟 切水果啥的很流畅 屏幕也蛮好的 额其他暂时还没发现(1)机身是金属的就经典了，哥可以用个五六年还经典得一13(2)相机不是很给力，考虑到价位，凑活(3)GPU能超频就好了，就可以畅玩狂飙6了（4）着实想不出来了，外壳颜色吧，真黑！（5）电源键松，那也叫缺点？？！！这好个手机，没处扣了有些人是，遇到台系机高耗电，烂音质你就哭吧，嘿嘿1700的价格 买到这样的机子 个人已经很满足了</v>
      </c>
    </row>
    <row r="95" spans="1:11">
      <c r="A95" s="1" t="s">
        <v>2351</v>
      </c>
      <c r="B95" s="1" t="s">
        <v>35</v>
      </c>
      <c r="C95" s="1">
        <v>5</v>
      </c>
      <c r="D95" t="s">
        <v>2352</v>
      </c>
      <c r="E95" t="s">
        <v>2363</v>
      </c>
      <c r="F95" t="s">
        <v>2359</v>
      </c>
      <c r="G95" t="s">
        <v>2365</v>
      </c>
      <c r="H95" s="2">
        <v>40845</v>
      </c>
      <c r="I95" s="1">
        <v>19</v>
      </c>
      <c r="J95" s="1">
        <v>10</v>
      </c>
      <c r="K95" t="str">
        <f>CONCATENATE(D95,E95,F95,G95)</f>
        <v>戴妃给满分，因为我的期望达到了入手戴妃一个月了吧，就感觉防水和防摔还是比较实用，上次摔了一回，没有问题。可能2.2的系统占运存了。感觉戴妃玩大型游戏还是有点卡，其他的都很好。用起来很喜欢，屏幕效果最满意了，显示很细腻哦外观不够大气 同是3.7的屏幕 同事的G12看上去 感觉机子大好多 其他暂时没发现1850入手港水，感觉很值了。先买先用。我喜欢戴妃的外观和屏幕。真的超棒</v>
      </c>
    </row>
    <row r="96" spans="1:11">
      <c r="A96" s="1" t="s">
        <v>2371</v>
      </c>
      <c r="B96" s="1" t="s">
        <v>432</v>
      </c>
      <c r="C96" s="1">
        <v>5</v>
      </c>
      <c r="D96" t="s">
        <v>2372</v>
      </c>
      <c r="E96" t="s">
        <v>2383</v>
      </c>
      <c r="F96" t="s">
        <v>2379</v>
      </c>
      <c r="G96" t="s">
        <v>2385</v>
      </c>
      <c r="H96" s="2">
        <v>40834</v>
      </c>
      <c r="I96" s="1">
        <v>91</v>
      </c>
      <c r="J96" s="1">
        <v>17</v>
      </c>
      <c r="K96" t="str">
        <f>CONCATENATE(D96,E96,F96,G96)</f>
        <v>过年时买的快9个月了我买时是2450欧水，电池真的在智能机中算很好了，一般2天，为了怕出差什么的就配了一块，但是一直用不着！现在价格1700多吧，手机我只买水货，说说优点吧，1价钱合理2手机真的是好用，说卡的就刷机吧CM7，刷了之后真的是很顺啊，3什么游戏都可以玩4真的能适合广大人的5你们看评论都有500人在评论了说明此机真的是好啊，6防水，外观可以，男人女人都适合！其实这款手机缺点不多啊，1.装软件装多了容易卡死，不过应该很多机型都会如此吧。2.机身颜色实在是太普通了，要能作个金属拉丝的外观该多好，~！~DEFY是个好手机。玩机多年 ，我很肯定这机器1！</v>
      </c>
    </row>
    <row r="97" spans="1:11">
      <c r="A97" s="1" t="s">
        <v>2386</v>
      </c>
      <c r="B97" s="1" t="s">
        <v>11</v>
      </c>
      <c r="C97" s="1">
        <v>5</v>
      </c>
      <c r="D97" t="s">
        <v>2387</v>
      </c>
      <c r="E97" t="s">
        <v>2398</v>
      </c>
      <c r="F97" t="s">
        <v>2394</v>
      </c>
      <c r="G97" t="s">
        <v>2400</v>
      </c>
      <c r="H97" s="2">
        <v>40829</v>
      </c>
      <c r="I97" s="1">
        <v>58</v>
      </c>
      <c r="J97" s="1">
        <v>10</v>
      </c>
      <c r="K97" t="str">
        <f>CONCATENATE(D97,E97,F97,G97)</f>
        <v>性价比超高的三防机机身够轻。800的cpu也很给力的，上网速度很快。3.7的屏幕虽然不是很大，但分辨率非常的好。电池续航不错，虽然我也是每天充电，但因为本人每天上网、玩游戏，能坚持一天10个小时左右，个人觉得很好了。屏幕色彩不够饱和，手机外观不够理想，厚度必尽人意，难道三防机一定是这样么？悲催性价比超高，推荐！现在港行1650可以入手了。</v>
      </c>
    </row>
    <row r="98" spans="1:11">
      <c r="A98" s="1" t="s">
        <v>2401</v>
      </c>
      <c r="B98" s="1" t="s">
        <v>11</v>
      </c>
      <c r="C98" s="1">
        <v>5</v>
      </c>
      <c r="D98" t="s">
        <v>2402</v>
      </c>
      <c r="E98" t="s">
        <v>2413</v>
      </c>
      <c r="F98" t="s">
        <v>2409</v>
      </c>
      <c r="G98" t="s">
        <v>2415</v>
      </c>
      <c r="H98" s="2">
        <v>40824</v>
      </c>
      <c r="I98" s="1">
        <v>50</v>
      </c>
      <c r="J98" s="1">
        <v>10</v>
      </c>
      <c r="K98" t="str">
        <f>CONCATENATE(D98,E98,F98,G98)</f>
        <v>三防不是盖的！800的U足够用三防真给力，我把正在打开网页的它泡在10cm水深的脸盆里50S一点事都没有，尘土他也不惧，掉花盆里都没事！外观很稳重，刷成2.3的系统后操作运行速度有小幅提升，而且刷机后个人感觉拍照比之前要清晰一些！800MHZ的CPU玩各种HD级别游戏没压力。相机确实很烂，白天还行，晚上或者暗点的地儿，简直就吐血。再说三防，本人倒没有放水里试验，但就防尘来说，好像并没那么神，屏幕里面倒是进不了灰，但外圈和屏幕之间的小缝却进了，看着很不爽。后盖略微一点点点点的松动，解锁键很悲剧，松动的很，需要用劲儿才行，不过据说质量还行，国行2.2的还有点小卡，自带桌面东西放多点就卡，装了go桌面，却有些不兼容，具体问题包括插件读不出、软件图标变形等，而且有时依然卡。自带软件没用的太多、看了就头疼，root的话怕不保修。自带的新浪天气，北京你都搜不出来，看着就闹心灰常不错，性价比极高，适合学生和爱好运动人士，买了它基本不会后悔。。。</v>
      </c>
    </row>
    <row r="99" spans="1:11">
      <c r="A99" s="1" t="s">
        <v>2406</v>
      </c>
      <c r="B99" s="1" t="s">
        <v>11</v>
      </c>
      <c r="C99" s="1">
        <v>5</v>
      </c>
      <c r="D99" t="s">
        <v>2407</v>
      </c>
      <c r="E99" t="s">
        <v>2417</v>
      </c>
      <c r="F99" t="s">
        <v>2414</v>
      </c>
      <c r="G99" t="s">
        <v>2419</v>
      </c>
      <c r="H99" s="2">
        <v>40823</v>
      </c>
      <c r="I99" s="1">
        <v>333</v>
      </c>
      <c r="J99" s="1">
        <v>7</v>
      </c>
      <c r="K99" t="str">
        <f>CONCATENATE(D99,E99,F99,G99)</f>
        <v>没有绝对的完美，只有相对的完美性价比高，买它其实因为它算是不错的智能机里最便宜的了，我是4月份买的，那时还两千多。基本功能都能满足，800的cpu据说是1G降频的，反正我刷到2.3以后用大象跑分能到2000以上，cpu主频1G，没觉得多费电，不玩儿两三天没问题，智能机里算相当不错了了1G的大型游戏都市赛车载入慢点儿，特效全开一点儿问题没有，特效全开根本不卡，音效还很棒，充满电可以连续玩儿五六个小时！极品飞车13更没问题，装上spb的3D桌面那叫一个炫啊！秒杀苹果呆板的主题硬刷后720p的rmvb视频轻松播放，一般flash网页正常打开，摄像头也可以说中规中矩office等常用软件都能正常使用不知道再牛的手机还能有什么更特色的功能，这个手机个人觉得还有点儿功能浪费呢建议刷成2.3的系统，2.2系统占用内存不说，拍照和音乐播放器也没2.3的给力。够用就是最好的，高端手机能实现的功能defy几乎都可以，1G大的游戏不卡，720p的rmvb视频能播，还需要多强大的功能呢？手机本来游戏比不过psp，音效比不过P3，摄像比不过数码相机，绝大多数人也不会整天拿着手机玩儿游戏，defy很多效能都是浪费的，还管他什么双核四核呢</v>
      </c>
    </row>
    <row r="100" spans="1:11">
      <c r="A100" s="1" t="s">
        <v>2411</v>
      </c>
      <c r="B100" s="1" t="s">
        <v>11</v>
      </c>
      <c r="C100" s="1">
        <v>5</v>
      </c>
      <c r="D100" t="s">
        <v>2412</v>
      </c>
      <c r="E100" t="s">
        <v>2422</v>
      </c>
      <c r="F100" t="s">
        <v>2418</v>
      </c>
      <c r="G100" t="s">
        <v>2424</v>
      </c>
      <c r="H100" s="2">
        <v>40822</v>
      </c>
      <c r="I100" s="1">
        <v>31</v>
      </c>
      <c r="J100" s="1">
        <v>63</v>
      </c>
      <c r="K100" t="str">
        <f>CONCATENATE(D100,E100,F100,G100)</f>
        <v>1750国行入手优点跟大家说的一样,不过我觉得电池真的还不错,玩会,上个网什么的两三天没问题,十一在国美买的,另送了一电一充,参加移动的活动,最后1750元拿下觉得很不错三防！这个真是缺点，其实一切手机皆噱头，里程碑2卖的是全键盘，三星9000卖的是屏幕，除了极少数键盘控，有多少人真正需要全键盘呢，阳光下的屏幕也是，真正有多少时候非得在阳光下看清屏幕啊？你背对一下阳光，用手捂一下屏幕不都能解决嘛，defy的三防也不例外，我用了四五个月，也没真正摔过掉过水里，选这种手机的人，大多都不富裕，谁舍得啊，唯一的机会就是在朋友怂恿下炫炫，说实话扔到水里那一刹那心疼啊，即使99%安全，万一出差错咋办？而且扔到水里根本不能接电话，信号极低，屏幕一湿也就失灵啦！没有三防的手机但凡大厂名牌，也都经过测试啊，正常使用溅点儿水小摔一下也没事儿的，而且会更加爱护，如果没有三防的噱头，把利润让给消费者，更便宜些岂不更好？完美的机子</v>
      </c>
    </row>
    <row r="101" spans="1:11">
      <c r="A101" s="1" t="s">
        <v>2435</v>
      </c>
      <c r="B101" s="1" t="s">
        <v>11</v>
      </c>
      <c r="C101" s="1">
        <v>5</v>
      </c>
      <c r="D101" t="s">
        <v>2436</v>
      </c>
      <c r="E101" t="s">
        <v>2446</v>
      </c>
      <c r="F101" t="s">
        <v>2443</v>
      </c>
      <c r="G101" t="s">
        <v>2448</v>
      </c>
      <c r="H101" s="2">
        <v>40821</v>
      </c>
      <c r="I101" s="1">
        <v>20</v>
      </c>
      <c r="J101" s="1">
        <v>7</v>
      </c>
      <c r="K101" t="str">
        <f>CONCATENATE(D101,E101,F101,G101)</f>
        <v>人无完人机无完机1.性价比高 2.分辨率高，屏幕显示细腻、支持多点触控3.三防功能强大 4.运行起来流畅 一点儿也不卡5.丽音功能强大 声音很有质感6.……自带程序多，指示空间被占用9月份入手 拍拍1880元后港 数据线、耳机、充电器貌似不像原装的 总感觉屏幕像凸透镜一样凸出那么一点点 心里怪怪的 不过总的来说还是不错的 已经刷了miui的rom 很强大的喜欢的朋友赶紧买啦 哈哈</v>
      </c>
    </row>
    <row r="102" spans="1:11">
      <c r="A102" s="1" t="s">
        <v>2449</v>
      </c>
      <c r="B102" s="1" t="s">
        <v>11</v>
      </c>
      <c r="C102" s="1">
        <v>5</v>
      </c>
      <c r="D102" t="s">
        <v>2450</v>
      </c>
      <c r="E102" t="s">
        <v>2461</v>
      </c>
      <c r="F102" t="s">
        <v>2457</v>
      </c>
      <c r="G102" t="s">
        <v>2463</v>
      </c>
      <c r="H102" s="2">
        <v>40820</v>
      </c>
      <c r="I102" s="1">
        <v>12</v>
      </c>
      <c r="J102" s="1">
        <v>5</v>
      </c>
      <c r="K102" t="str">
        <f>CONCATENATE(D102,E102,F102,G102)</f>
        <v>10.2入手的DEFY十月二号在苏宁2200元入手的，行货.拿在手里，感觉大器。触摸屏非常灵敏，反映也快.显示效果也很精细，细腻.防水怎样还没试过，不过不小心弄脏了用洗涤剂冲洗了下，绝对没问题.外放效果也好，用耳机听起来一般，感觉没以前的G608好。不知道是不是耳机问题。不小心买到了联通定制机，预装的软件太多，不过这与机子本身的性能无关总的来说还是好的.感觉结实.外观也大器漂亮.</v>
      </c>
    </row>
    <row r="103" spans="1:11">
      <c r="A103" s="1" t="s">
        <v>1134</v>
      </c>
      <c r="B103" s="1" t="s">
        <v>11</v>
      </c>
      <c r="C103" s="1">
        <v>5</v>
      </c>
      <c r="D103" t="s">
        <v>2464</v>
      </c>
      <c r="E103" t="s">
        <v>2475</v>
      </c>
      <c r="F103" t="s">
        <v>2471</v>
      </c>
      <c r="G103" t="s">
        <v>2477</v>
      </c>
      <c r="H103" s="2">
        <v>40818</v>
      </c>
      <c r="I103" s="1">
        <v>30</v>
      </c>
      <c r="J103" s="1">
        <v>22</v>
      </c>
      <c r="K103" t="str">
        <f>CONCATENATE(D103,E103,F103,G103)</f>
        <v>摩托有史以来最成功的机型！！大多优点网友们都说了，最主要的是硬件配置高，不要看cpu主频低，1g的arm11比不上500m的arm a9，同理，戴妃的cpu可以说是很给力的，其实它的cpu就是omap 3630，1g，而不是官方说的3610，800m，压根就没有3610这款cpu，这只是摩托为了戴妃 能大卖的炒作手段罢了～戴妃的cpu可以解锁到1g，当然不会解锁也可以下载“milestoneoverclock”来超频，具体请google或baidu。。。戴妃的gpu也不错，至少俺戴妃超频后还没遇见过运行有压力的游戏～大家都说电池不给力，其实戴妃的电池在安卓机里面已经算是很给力的了，对电池有意见的，我只能说，脑残基亚和山寨机更适合你们。。。另外，三防的确不是盖的！！俺戴妃一周洗一次澡，毫无压力～防摔也很完美，俺戴妃至少10次从二楼摔倒一楼，目前一切正常，屏幕没贴膜也没坏。最狠的一次，手机带着套被很用力的从大概一米的地方狠狠摔到柏油马路上（而且是那种坑坑洼洼的！！），啥事没有，一切正常！！现在泡澡都带它进浴缸玩～戴妃的ram rom分配也很合理，2g rom 512ram很给力，尤其是2g ram，装系统后还剩1g多，可以装很多常用软件进机身存储，同价位基本都是双512，真不知道这些人rom这么小是怎么用的手机！！目前戴妃在各大论坛都是最火的机型，没有之一！尤其是机锋，有一天晚上俺上机锋，戴妃板块有2w多的新帖子数，其他机型最多的貌似还没到1w呢！！另外，戴妃可用的rom多的惊人！现在俺刷的是优化的cm7（android 2.3.5），开机内存在300左右，平时250左右，性能很好！！不建议刷miui，性能下降一个档次而且bug奇多，除非你是miui死忠或界面党，美化党～如果技术够，还可以把原来的2点触控改为n点触控（随心情，反正我懒得改，两点够用了～）超级不推荐使用官方rom，内存占用太大，没什么优势，毕竟戴妃刷了新rom才能把潜力全部发挥出来！更不推荐买国行机，自带rom一大堆垃圾软件（不是小白的话可以刷机刷掉，可是买国行的大多数都小白吧。。。），而且刷机会有各种各样问题，比如led灯烧毁和闪光灯不工作等等。。。最主要的，价格比水货机贵了好几百！！坑爹呐！！写了这么多，手都抽筋了。。。对它的防水有些担心，仔细看了后盖，在摄像头下面有个小圆孔，不知是否是话筒，个人感觉DEFY掉水后这个小孔会进水！摄像头拍出的效果没诺机C5-03的效果好（虽然诺基的照相效果好是大家公认的）...很完美的一款机型，可以说是摩托有史以来最成功的机型之一！！绝对是2500以内性价比最高的一款机型，对于我来说，所有安卓机型性价比最高的，一个是即将上市的小米手机（打算入手），另一个就是戴妃了！！！入手戴妃绝不后悔！！！</v>
      </c>
    </row>
    <row r="104" spans="1:11">
      <c r="A104" s="1" t="s">
        <v>2468</v>
      </c>
      <c r="B104" s="1" t="s">
        <v>11</v>
      </c>
      <c r="C104" s="1">
        <v>5</v>
      </c>
      <c r="D104" t="s">
        <v>2469</v>
      </c>
      <c r="E104" t="s">
        <v>2480</v>
      </c>
      <c r="F104" t="s">
        <v>2476</v>
      </c>
      <c r="G104" t="s">
        <v>2482</v>
      </c>
      <c r="H104" s="2">
        <v>40818</v>
      </c>
      <c r="I104" s="1">
        <v>2</v>
      </c>
      <c r="J104" s="1">
        <v>5</v>
      </c>
      <c r="K104" t="str">
        <f>CONCATENATE(D104,E104,F104,G104)</f>
        <v>手机真不错！！！呵呵 今天终于买到戴妃了！！！爽啊！第一次用智能机。。以前用的诺基亚非智能。。。    优点： 1、系统好上手！2、拍照清楚 3、智能效果不错！ 4、运转速度不错 5、性价比高没发现大缺点，只是对802.11g/n支持不太好，偶尔会断线，不过靠近信号源基本无压力～如果屏幕小算缺点，那么还有屏幕有点小。。。另外，戴妃5mp的照相效果的确略逊于其他5mp的机型，但是用了第三方拍照软件，效果会好很多，所以不建议使用自带相机软件拍照。另外，戴妃的电池尺寸貌似略小于电池仓尺寸，导致振动的时候会听见电池也在振动的声音，小小的不爽～（俺是港水，不知其他的是不是也这样。。。）其他的缺点，还真没什么了～手机真不错！！！  我觉得买的很值！！！！  棒棒！！</v>
      </c>
    </row>
    <row r="105" spans="1:11">
      <c r="A105" s="1" t="s">
        <v>2487</v>
      </c>
      <c r="B105" s="1" t="s">
        <v>286</v>
      </c>
      <c r="C105" s="1">
        <v>5</v>
      </c>
      <c r="D105" t="s">
        <v>2488</v>
      </c>
      <c r="E105" t="s">
        <v>2499</v>
      </c>
      <c r="F105" t="s">
        <v>2495</v>
      </c>
      <c r="G105" t="s">
        <v>2501</v>
      </c>
      <c r="H105" s="2">
        <v>40813</v>
      </c>
      <c r="I105" s="1">
        <v>13</v>
      </c>
      <c r="J105" s="1">
        <v>30</v>
      </c>
      <c r="K105" t="str">
        <f>CONCATENATE(D105,E105,F105,G105)</f>
        <v>8月初入手国行525，整体感觉不错本来想买水货的，但是拿到是国行后，用着比水货要舒服点吧（个人感觉，不排除机子差异），国行还多带个２Ｇ卡，就多３００大元，带保修啊。最后还是买了国行了，２５００大洋，比TB上贵不了多少就本地买了，再说本地买办联通wo新卡还给送1600元话费呢，TB上有这样的优惠吗？呵呵，所以感觉这个机子买值了。机子反映速度比较好，国行里面垃圾软件很多，据说刷机后不保修，所以暂时没刷机，装了20个游戏和其他软件，基本都是10Ｍ以下的，都能完满运行！直到现在未见屏幕里面有进灰现象，屏幕细腻，通话清晰，信号也好！上网速度也很给力！126套餐400M的流量一月基本够了，防水等没试过，也不敢试，万一杯具了咋办？呵呵蓝牙用起来不是很方便，得自己下载一个蓝牙，要不然传东西，真费劲。下载下来的蓝牙，有时朋友传个文件还接受不到，就是给别人发文件时方便。总体还不错，喜欢朋友可以考虑入手！现在价格更便宜了！</v>
      </c>
    </row>
    <row r="106" spans="1:11">
      <c r="A106" s="1" t="s">
        <v>2492</v>
      </c>
      <c r="B106" s="1" t="s">
        <v>11</v>
      </c>
      <c r="C106" s="1">
        <v>5</v>
      </c>
      <c r="D106" t="s">
        <v>2493</v>
      </c>
      <c r="E106" t="s">
        <v>2504</v>
      </c>
      <c r="F106" t="s">
        <v>2500</v>
      </c>
      <c r="G106" t="s">
        <v>2506</v>
      </c>
      <c r="H106" s="2">
        <v>40812</v>
      </c>
      <c r="I106" s="1">
        <v>30</v>
      </c>
      <c r="J106" s="1">
        <v>24</v>
      </c>
      <c r="K106" t="str">
        <f>CONCATENATE(D106,E106,F106,G106)</f>
        <v>说说DEFY使用三个月的感受五一时候网购了一台，到手后特欣慰，第一感觉没想象的大。比之前用的三星I8000小很多。用两天后偶尔发现屏幕漏光现象，就是屏幕左上角大概两公分左右，很不爽，没出现进灰尘现象，电池续航能力还可以正常使用偶尔玩个游戏什么的差不多两天，刷了MIUI系统后感觉反映快了很多。上个360软件优化一下可用内存能到270-280的样子，防水能力确实不错，本人拿手机到泳池泡一下午没问题。至于防刮蹭就不行了。没贴膜用了两天就发现屏幕左下角出现很深的划伤，看来跟普通面板没什么区别，建议在用的朋友还是贴膜的好。偶尔有屏幕假死状况，2月来发生重启一次！有时候语音通话，会莫名其面的断线，不过次数也不多，搞不懂啥原因？知道原因的达人指点下？还有安卓系统的诟病，明明关了的软件，在后台还在运行，这点很烦人！总之很值得入手的手机刷成小米的系统会有个全新的感受</v>
      </c>
    </row>
    <row r="107" spans="1:11">
      <c r="A107" s="1" t="s">
        <v>2497</v>
      </c>
      <c r="B107" s="1" t="s">
        <v>35</v>
      </c>
      <c r="C107" s="1">
        <v>5</v>
      </c>
      <c r="D107" t="s">
        <v>2498</v>
      </c>
      <c r="E107" t="s">
        <v>2508</v>
      </c>
      <c r="F107" t="s">
        <v>2505</v>
      </c>
      <c r="G107" t="s">
        <v>2510</v>
      </c>
      <c r="H107" s="2">
        <v>40812</v>
      </c>
      <c r="I107" s="1">
        <v>23</v>
      </c>
      <c r="J107" s="1">
        <v>12</v>
      </c>
      <c r="K107" t="str">
        <f>CONCATENATE(D107,E107,F107,G107)</f>
        <v>使用半年，感觉不错。系统运行速度快，ROM和RAM基本够用吧，安装播放器后1.45G的MKV格式的电影毫无鸭梨，NFS_Shift赛车、BT水果和小鸟运行也非常流畅，其它游戏我没玩过。三防机的其它优点就不多说了。液晶普遍有漏光的现象。手机不带清水套使用很没手感三防智能、运行流畅。同样价格级别中最超值的一款。</v>
      </c>
    </row>
    <row r="108" spans="1:11">
      <c r="A108" s="1" t="s">
        <v>2502</v>
      </c>
      <c r="B108" s="1" t="s">
        <v>11</v>
      </c>
      <c r="C108" s="1">
        <v>5</v>
      </c>
      <c r="D108" t="s">
        <v>2503</v>
      </c>
      <c r="E108" t="s">
        <v>2513</v>
      </c>
      <c r="F108" t="s">
        <v>2509</v>
      </c>
      <c r="G108" t="s">
        <v>2515</v>
      </c>
      <c r="H108" s="2">
        <v>40812</v>
      </c>
      <c r="I108" s="1">
        <v>53</v>
      </c>
      <c r="J108" s="1">
        <v>16</v>
      </c>
      <c r="K108" t="str">
        <f>CONCATENATE(D108,E108,F108,G108)</f>
        <v>DEFY确实值得拥有入手DEFY几个月了，在淘宝买的。买来第二天就刷机，到现在刷了N回了，从来没有刷出过事来，目前用的2.3.5感觉很不错。手机装了许多游戏，运行流畅，基本没有卡死，重启等毛病。上网啊QQ啊什么的更不用说了。电池也比较给力，如果不运行大型游戏，只挂QQ（本人QQ24小时挂着，用的共存版的，可以和电脑同时在线），偷菜，看新闻，网页，电子书什么的，基本两天没问题。上网跑流量的问题下载个海卓开关就完美解决。俺刷的Tsing_DIY_cm7-V1.6.5 的ROM里面有自带的防火墙，可以设置软件上网，防止偷跑流量，换字体，主题等等。三防嘛，手机前几天不小心甩到地下掉到脏水坑里面了，同事一片惊叫，但是俺捞出来之后拿到水管下用水冲了一下，擦干，一点事没有。防刮没试过，毕竟有帖膜就行了。照相摄像嘛，俺感觉够用就行了，毕竟不是专业相机。手机信号超好（勿喷），俺在家信号本来不太好，但是俺装了个基带切换切换一下基带就好了。有人说DEFY声音太大，俺说俺就喜欢声音大的，各有所爱吧电池和其它智能机一样不给力。再一个就是相机，可能效果没其它同样500W的效果好吧。喜欢玩机的朋友强烈推荐买，不喜欢刷机玩机的不建议，用诺基亚简单方便。毕竟刷机才能发挥出DEFY的最大功能</v>
      </c>
    </row>
    <row r="109" spans="1:11">
      <c r="A109" s="1" t="s">
        <v>2546</v>
      </c>
      <c r="B109" s="1" t="s">
        <v>11</v>
      </c>
      <c r="C109" s="1">
        <v>5</v>
      </c>
      <c r="D109" t="s">
        <v>2547</v>
      </c>
      <c r="E109" t="s">
        <v>2558</v>
      </c>
      <c r="F109" t="s">
        <v>2554</v>
      </c>
      <c r="G109" t="s">
        <v>2560</v>
      </c>
      <c r="H109" s="2">
        <v>40806</v>
      </c>
      <c r="I109" s="1">
        <v>105</v>
      </c>
      <c r="J109" s="1">
        <v>9</v>
      </c>
      <c r="K109" t="str">
        <f>CONCATENATE(D109,E109,F109,G109)</f>
        <v>总体良好，略有瑕疵，无影响入手有五六个月了吧，记不太清了，总体感觉很好，三防机，可以水冲，无入尘情况，我老是觉得行货质量不比真水货的质量好，玩游戏还算可以，手机上也没必要玩太大型的游戏，毕竟不是游戏机，我的DEFY刷了MIUI系统，完美运行各种休闲游戏（小鸟、水果、捕鱼等），当然大部分大型游戏也是完美运行的（现代战争2都市赛车5等），其他好处大家都说了，我就不重复了自动操作加操作失灵，偶尔一来电话就卡住怎么接都接不了。（我买的绝对是行货我保证，不信你们就等着后悔吧）3防个p真要进水了属人为售后电话，请稍等不要挂机，等半天才答复：关机在开机试下/拿售后看下修了之后反应速度超慢了不过问题没解决只是自动操作没那么频繁了，要求换机，确答复一年之内非人为换2次配件以上（刚开始说修2次）还存在问题可以帮你申请换机？就算换了配件它也说没换你能拿它们怎么样，修个十次8次的还有问题1年都过去了。总体良好，略有瑕疵，无影响，适合购买</v>
      </c>
    </row>
    <row r="110" spans="1:11">
      <c r="A110" s="1" t="s">
        <v>2556</v>
      </c>
      <c r="B110" s="1" t="s">
        <v>286</v>
      </c>
      <c r="C110" s="1">
        <v>5</v>
      </c>
      <c r="D110" t="s">
        <v>2557</v>
      </c>
      <c r="E110" t="s">
        <v>2568</v>
      </c>
      <c r="F110" t="s">
        <v>2564</v>
      </c>
      <c r="G110" t="s">
        <v>2570</v>
      </c>
      <c r="H110" s="2">
        <v>40805</v>
      </c>
      <c r="I110" s="1">
        <v>54</v>
      </c>
      <c r="J110" s="1">
        <v>12</v>
      </c>
      <c r="K110" t="str">
        <f>CONCATENATE(D110,E110,F110,G110)</f>
        <v>总体不错 超出预期有点，当然最吸引别人的还要数三防，虽然到现在一直木有试过，还是不要试的好，同事每天让试，谁要给重买我就敢试。 只是喜欢这个设计。电池待机确实在同行里算不错的，续航能力绝对比其他强，如果安个程序杀手，没事关闭不需要的进程，调低亮度，关闭震动，不上网时关网，真的很给力。（1）CPU被锁到800赫兹，MOTO不给力啊，当然我们知道这是商家的手段，为了出DEFY 版本。（2）照相还不错，但是摄像有问题，不支持720P，在一些情况下录像不是很清晰，有些模糊，应该是不能聚焦的问题。（3）女孩子使用还是OK的，不过3.7屏幕不是很适合输入，如果使用全键盘输入，按键有点小，需要横屏。值得入手。尤其适合男生。总摔，当然最好还是不要摔。用了一个多礼拜，整了好多软件，删了好多，最好大概说下本人用的软件，以免大家走弯路；阅览器，试了好多，Ireader不错，短信用GO信息，任务杀手，随时关闭后台进程，浏览器用QQ的，音乐QQ音乐（个人认为比酷狗好用），锁屏程序，输入法个人认为Moto自带就不错，什么搜狗，QQ，全卸了。当然这只是个人偏好，没有广告嫌疑。大家可以自由选择。最后提醒以下；以前一连电脑就重启，后来发现下的程序都要安在手机内存里才可以，不能安在外卡，否则就重启，音乐，图片什么的可以放外卡。</v>
      </c>
    </row>
    <row r="111" spans="1:11">
      <c r="A111" s="1" t="s">
        <v>2566</v>
      </c>
      <c r="B111" s="1" t="s">
        <v>11</v>
      </c>
      <c r="C111" s="1">
        <v>5</v>
      </c>
      <c r="D111" t="s">
        <v>2567</v>
      </c>
      <c r="E111" t="s">
        <v>2577</v>
      </c>
      <c r="F111" t="s">
        <v>2549</v>
      </c>
      <c r="G111" t="s">
        <v>2579</v>
      </c>
      <c r="H111" s="2">
        <v>40800</v>
      </c>
      <c r="I111" s="1">
        <v>30</v>
      </c>
      <c r="J111" s="1">
        <v>25</v>
      </c>
      <c r="K111" t="str">
        <f>CONCATENATE(D111,E111,F111,G111)</f>
        <v>me525完美显示细腻，上网快，游戏给力，看电影好，还很多。。。大家都知道豌豆夹手机精灵安装的时候我要在机器上手工安装一下，不知道是不是软件问题不错，性价比高，好，好，，，好，，，，</v>
      </c>
    </row>
    <row r="112" spans="1:11">
      <c r="A112" s="1" t="s">
        <v>2571</v>
      </c>
      <c r="B112" s="1" t="s">
        <v>11</v>
      </c>
      <c r="C112" s="1">
        <v>5</v>
      </c>
      <c r="D112" t="s">
        <v>2572</v>
      </c>
      <c r="E112" t="s">
        <v>2582</v>
      </c>
      <c r="F112" t="s">
        <v>2578</v>
      </c>
      <c r="G112" t="s">
        <v>2584</v>
      </c>
      <c r="H112" s="2">
        <v>40798</v>
      </c>
      <c r="I112" s="1">
        <v>71</v>
      </c>
      <c r="J112" s="1">
        <v>15</v>
      </c>
      <c r="K112" t="str">
        <f>CONCATENATE(D112,E112,F112,G112)</f>
        <v>1980入手MB525，很喜欢很不错！很喜欢！之前是看中三星5830的，琢磨了好久之后都下定决心去手机店下单的了。老板对我说反正价钱都差不远，而已像我那么爱玩游戏的话，就推荐我买戴妃的，整体性价都比5830的高，我犹豫了一下，毕竟我是女生比较看重外壳，确实5830的外壳是比较好看，但是我还是义无反顾的选择了戴妃，反正套个保护壳就看不见了，确实，我没选错，游戏照相什么的我都非常满意！对我来说3.7的屏幕已经足够我看电影了，非常值得一买！除了安某一软件后，不断重启后，果断把那个软件卸后，至今没发现缺点对我这样的高中生来说已经满足了～支持！</v>
      </c>
    </row>
    <row r="113" spans="1:11">
      <c r="A113" s="1" t="s">
        <v>2575</v>
      </c>
      <c r="B113" s="1" t="s">
        <v>11</v>
      </c>
      <c r="C113" s="1">
        <v>5</v>
      </c>
      <c r="D113" t="s">
        <v>2576</v>
      </c>
      <c r="E113" t="s">
        <v>2587</v>
      </c>
      <c r="F113" t="s">
        <v>2583</v>
      </c>
      <c r="G113" t="s">
        <v>2589</v>
      </c>
      <c r="H113" s="2">
        <v>40798</v>
      </c>
      <c r="I113" s="1">
        <v>39</v>
      </c>
      <c r="J113" s="1">
        <v>7</v>
      </c>
      <c r="K113" t="str">
        <f>CONCATENATE(D113,E113,F113,G113)</f>
        <v>优点太多了，个人感觉这个价位的手机买的绝对划得来优点太多了已经都说的差不多了 我说下缺点美中不足的是自拍的时候不好按，实属遗憾啊！入手四个月了，用起来比较顺手，感觉划算，比买个苹果好多了，整天纠结在越狱还是不越狱！想配个蓝牙耳机，可是单耳机都是只能接电话用，要立体声能听音乐的蓝牙耳机，那就是全部都是双耳机了，纠结啊。电影能播放RMVB为什么不能播放RM的呢？</v>
      </c>
    </row>
    <row r="114" spans="1:11">
      <c r="A114" s="1" t="s">
        <v>2580</v>
      </c>
      <c r="B114" s="1" t="s">
        <v>11</v>
      </c>
      <c r="C114" s="1">
        <v>5</v>
      </c>
      <c r="D114" t="s">
        <v>2581</v>
      </c>
      <c r="E114" t="s">
        <v>2592</v>
      </c>
      <c r="F114" t="s">
        <v>2588</v>
      </c>
      <c r="G114" t="s">
        <v>2594</v>
      </c>
      <c r="H114" s="2">
        <v>40797</v>
      </c>
      <c r="I114" s="1">
        <v>70</v>
      </c>
      <c r="J114" s="1">
        <v>11</v>
      </c>
      <c r="K114" t="str">
        <f>CONCATENATE(D114,E114,F114,G114)</f>
        <v>国行使用两周：好！电池续航比我想象的好！TFT屏在节电方面果然比AMOLED更出色，作为一个普通上班族，完全充电后我居然用了将近四天；屏幕细腻度还算不错，安卓2.2功能已然强大且支持升级，系统新手至今不求甚解；有厚度，有手感，拿在手机比较安全；其它的不多说，还没有了解透彻。1.防水功能还是比较牛的，IPHONE4敢跟我一样丢进水里去码？哈哈，但是现在这个充电啊拷文件次数多了，感觉那个数据接口的有点松了，再放水里怕有点玄了。2.晚上看小说上网的时候，偶尔会出现2-3秒无动作就锁屏了，非要重新解锁，设置里面翻了好多次，没解决这个问题。3.无线网卡貌似速度比较慢，开个网页经常要等10-20秒，信号质量比较差，有时隔一堵墙就可能出现连接不上。电脑通过无线路由器连接手机进行文件管理这个功能手机本身自带了，不需要到网上下载了，不过这个功能受网卡影响太甚，速度太慢。4.电容屏感应能力超级强悍，相比电压屏，完全不是一个档次，好用。但是在夏天这个又有点麻烦，经常接电话时脸上耳朵附近有汗，屏幕上也弄的一屏幕的汗水，电容屏上有水了，这个效果就不行了，身上带点纸巾或者衣服上擦擦吧。这个其实不算缺点。满分是针对性价比给出的，并非完机。这款手机我是信用卡分期团购买的国航非定制版，花了2400大洋...贵了些，有条件的同志1700—1900一次性就能搞定欧水或后港，价格比较合适吧。安卓系统对于用惯了塞班的人会不适应，不过我一中午就适应了。前面有网友说到短信不能单条删除实则谬论，长按单条蹦出菜单即可删除，所以不懂不要乱说...至于三防功能，我建议大家不要“猛”试，小试就好：）</v>
      </c>
    </row>
    <row r="115" spans="1:11">
      <c r="A115" s="1" t="s">
        <v>2595</v>
      </c>
      <c r="B115" s="1" t="s">
        <v>15</v>
      </c>
      <c r="C115" s="1">
        <v>5</v>
      </c>
      <c r="D115" t="s">
        <v>2596</v>
      </c>
      <c r="E115" t="s">
        <v>2607</v>
      </c>
      <c r="F115" t="s">
        <v>2603</v>
      </c>
      <c r="G115" t="s">
        <v>2609</v>
      </c>
      <c r="H115" s="2">
        <v>40795</v>
      </c>
      <c r="I115" s="1">
        <v>10</v>
      </c>
      <c r="J115" s="1">
        <v>36</v>
      </c>
      <c r="K115" t="str">
        <f>CONCATENATE(D115,E115,F115,G115)</f>
        <v>入手戴妃MB525近3个月的感受以前我用的是诺基亚N78，08年买的亚太版。直到今年6月小七不幸就义。在这之前我就一直留意入手个什么样的手机，后来在ME525和HTC HD12之间犹豫了很久。同事入手的HTC HD2我拿到手上感觉就是一大砖头。所以就选了戴妃。之前用水货感觉很好所以这次还是买水货吧。最终听取店家意见入手了戴妃MB525港行版。在收到东东后捣腾了几个小时所有的知道的测试性能都测试了。感觉比行货给力多了！中午回家第一件事就是接了一盆水直接把手机丢到水里。当时手机播放着歌曲，然后又用家里座机给手机打电话。近20分钟期间拨进十几个电话。戴妃在水里一切正常。捞出来后自然干后测试一切正常。至于什么防灰防刮擦都没实际测过。经过这几个月的使用感觉戴妃MB525真的很超乎我期望！很无奈，买回来后少装了一块电池，很郁闷。下来一些软件后情况变糟了，不断的死机，反映速度很慢，也不知道是软件装多了还是2，3系统不稳定，总之买回来后给我留下了阴影。后来与淘宝售后交涉，恢复了出厂设置，还不行，又刷了稳定的2，2系统，这下应该没事了吧，但是好景不长， 刚过几天，突然又是死机，然后黑屏，机子也关不掉。这回让我更是生气呀，这究竟是什么原因呀。为什么别人的机子没什么毛病，而我的一直有毛病呀，这难道就是水货惹的祸吗？还有就是关机键太小，也频繁使用，不好使。其他也就没什么了。以后坚决不买行货手机。同事的戴妃ME525和我的戴妃MB525测试比较后我的比他的强大太多了！</v>
      </c>
    </row>
    <row r="116" spans="1:11">
      <c r="A116" s="1" t="s">
        <v>2625</v>
      </c>
      <c r="B116" s="1" t="s">
        <v>11</v>
      </c>
      <c r="C116" s="1">
        <v>5</v>
      </c>
      <c r="D116" t="s">
        <v>2626</v>
      </c>
      <c r="E116" t="s">
        <v>2637</v>
      </c>
      <c r="F116" t="s">
        <v>2633</v>
      </c>
      <c r="G116" t="s">
        <v>2639</v>
      </c>
      <c r="H116" s="2">
        <v>40785</v>
      </c>
      <c r="I116" s="1">
        <v>43</v>
      </c>
      <c r="J116" s="1">
        <v>45</v>
      </c>
      <c r="K116" t="str">
        <f>CONCATENATE(D116,E116,F116,G116)</f>
        <v>从5月份一直都很喜欢它我的me525是在网上买的，1：我个人觉外观特比好看，方方正正，尤其是下面安卓主流的四个物理触摸按键。 2：3.7合适我心意，3.5少了点，4.0一只手拿的时候又大了点。3：480*800分辨率的屏幕特别漂亮，不必羡慕苹果的640*960，适合自己就好。4：有人觉得800mhz是个很大的缺点，其实600mhz都很快了，800mhz足够了，你不觉得1g的很花费流量吗？5：2g手机内存也很吸引人。6：最大的优点还是三防功能啊，我以前的手机是诺基亚，总是进进灰尘，现在感觉棒极了。7：还有就是音质很好，清晰，低音感觉很好，不过还是诺基亚的最好。8：后盖手感很好，不一定要金属的。9：电池没有网上说的那么差，比我以前的诺基亚还要剩电一点。安卓可玩性很强，可以下载很多软件喜欢看多桌面上满满的图标。总之一句话：自己喜欢就是最好的手机。解锁;每次解锁，都要按次电源键，想想，假设一天你要解锁30肯定不止），一年就是10950次，我很难相信我脆弱的电源键在我大学用几年后不会松动。拍摄;没有实体键，拍摄不方便（小缺点，按键多了，简洁设计反显臃肿，可以理解）系统;经常死机，卡机，我是急性子，一卡，我就上火。还有哇，应用程序不完全退出，就会在后台自动运行，占了很多内存，我得不停的优化优化再优化，还有好多莫名其妙的文件运行，不知道该不该终止进程。手机自带了很多垃圾软件，入手第二天，直接飞了我30兆流量...后来我卸载了很多，还有些卸载不了，反正我也不用，就扔那了。由于我把自动选择屏幕关了，所以发短信就不方便了，全键盘的每个字母放的很小，经常按错...还有就是前面说的，同样是戴妃，我的玩某些3d游戏就比较卡，不知道为什么。前几天看某文章，删除了bluremailengine.apk，直接悲剧！短信功能进了就退！解决方法麻烦，又下载了go短信才算解决问题..呃..全是小问题，基本下些应用软件都能解决...总之是很好的一台手机，适合自己就很好。能够满足我所需要的就是好手机。</v>
      </c>
    </row>
    <row r="117" spans="1:11">
      <c r="A117" s="1" t="s">
        <v>2630</v>
      </c>
      <c r="B117" s="1" t="s">
        <v>11</v>
      </c>
      <c r="C117" s="1">
        <v>5</v>
      </c>
      <c r="D117" t="s">
        <v>2631</v>
      </c>
      <c r="E117" t="s">
        <v>2642</v>
      </c>
      <c r="F117" t="s">
        <v>2638</v>
      </c>
      <c r="G117" t="s">
        <v>2644</v>
      </c>
      <c r="H117" s="2">
        <v>40784</v>
      </c>
      <c r="I117" s="1">
        <v>45</v>
      </c>
      <c r="J117" s="1">
        <v>11</v>
      </c>
      <c r="K117" t="str">
        <f>CONCATENATE(D117,E117,F117,G117)</f>
        <v>ME525，我喜欢三防就不用说了，想必大家都试过了。拿在手里大小合适。我的是欧版的货，没出现过听筒问题。觉得自带音乐播放器比较好用，还可以自己同步歌词。处理速度也可以，照相后的处理图像也比较好，是柯达彩绘处理。1：软件下载多了，反应有点慢。2：好像wifi根本用不上。3：看电影时，手机确实发热，不过其他操作没有怎么发热。4：音乐播放器安转载手机电池内部，没有照相的快捷键，重力感应器好像不能关。5：在安装一个软件的时候死机，之后开机就一直很卡，最后迫不得已恢复出厂设置，这没有什么，只是后来不能安装忍着突袭游戏啊，呜呜，那是我最爱最爱的游戏啊。总体就是用着舒心，性价比高！</v>
      </c>
    </row>
    <row r="118" spans="1:11">
      <c r="A118" s="1" t="s">
        <v>2654</v>
      </c>
      <c r="B118" s="1" t="s">
        <v>11</v>
      </c>
      <c r="C118" s="1">
        <v>5</v>
      </c>
      <c r="D118" t="s">
        <v>2655</v>
      </c>
      <c r="E118" t="s">
        <v>2666</v>
      </c>
      <c r="F118" t="s">
        <v>2662</v>
      </c>
      <c r="G118" t="s">
        <v>2668</v>
      </c>
      <c r="H118" s="2">
        <v>40780</v>
      </c>
      <c r="I118" s="1">
        <v>130</v>
      </c>
      <c r="J118" s="1">
        <v>11</v>
      </c>
      <c r="K118" t="str">
        <f>CONCATENATE(D118,E118,F118,G118)</f>
        <v>性价比很高，入手一星期感受我这个月20号买的，行货，2499元,送一块电池，3.7英寸大屏，480X854像素，cpu800hz....这些对我来说足足够用，屏幕够大，够清晰，拿着也不重，对于一个女生来说这个手机拿着显大气，机身也很漂亮，我买了个手机套套着很漂亮，手机像素也够清晰，照出来照片也很不错，软件运行很流畅，我用了几天没有出现死机过，也没有出现黑屏...对于一个学生来说绝对够用，性价比很高，不管是从哪方面来说，都够用，虽然和一些手机没法比，但是我觉得适合自己的才是最重要的，没有必要和别人比，只要自己觉得好就好。。moto特有的丽音技术噪杂时打电话听得也很清楚，由于对安卓系统不是很熟悉，我在拿到手机第二天时就废掉了50兆流量，很无奈，但是我装了一个安卓优化大师，就省很多了，而且大家可以再用的时候联网，在桌面moto小部件里面有一个手机上网控制，可以放到桌面上，然后再设置里面找数据管理----数据传输---数据已启用（关闭）你可以上的时候在开启，这样就很省流量了，还可以开启数据保护，这样你就随时可以监控你上网流量了。。其次，这个手机反应速度还可以，除过开机，这个可以理解，有的人说开机音量去不了，我可以告诉大家，设置---声音---SD卡通知把勾去掉，这样开机声音就没啦。。界面也很漂亮。。。至于他们说的三防功能我还没试过，建议大家尽量不要试，以防万一照相没有快捷键，想自拍的人难度很大！！三防其实并没有说的那么好，屏幕边缘有进灰，需要自己清理。总的来说，这是一部很好的手机，对得起这个价钱，之前一直用诺基亚的，买手机的时候纠结了好久，最终还是选择了戴妃，优点大于缺点，有些缺点都可以忽略不计。。配置虽然不算主流，但是够用，手机嘛，我觉得适合自己才是对的，没有必要去和别人比较什么，毕竟是自己用，自己觉得好就很好。。</v>
      </c>
    </row>
    <row r="119" spans="1:11">
      <c r="A119" s="1" t="s">
        <v>2659</v>
      </c>
      <c r="B119" s="1" t="s">
        <v>11</v>
      </c>
      <c r="C119" s="1">
        <v>5</v>
      </c>
      <c r="D119" t="s">
        <v>2660</v>
      </c>
      <c r="E119" t="s">
        <v>2671</v>
      </c>
      <c r="F119" t="s">
        <v>2667</v>
      </c>
      <c r="G119" t="s">
        <v>2673</v>
      </c>
      <c r="H119" s="2">
        <v>40780</v>
      </c>
      <c r="I119" s="1">
        <v>49</v>
      </c>
      <c r="J119" s="1">
        <v>12</v>
      </c>
      <c r="K119" t="str">
        <f>CONCATENATE(D119,E119,F119,G119)</f>
        <v>刚刚入手，使用感觉很棒三防，耐用，如果不是玩机的人，非常建议入手此手机。屏幕分辨率非常清晰，感觉屏幕也好用，软件运行很流畅，刺客信条玩起来很high。机身设计很漂亮。买回来的时候好多功能都不会用，说明书太过于简单，照相关不了声音，在学校偷拍不了啦，我哭啊。。。。比之前用的诺基亚塞班系统好很多，没有前置摄像头，对于爱自拍的人来说有点小遗憾，电池不够用这是智能机的通病，我两块电池，差不多一天，关机闹钟不响，这应该是安卓机的通病吧，话筒孔无防尘网 不清会积灰，屏幕玻璃与机壳有缝隙，会进灰，屏幕爱沾指纹，需要经常擦，贴个膜吧，这样对屏幕能好点，不能单独删除某一条短信，想删除就把改名字下的所有短信都清除了。。但是可以转化成传统模式，这样就可以删除，开机有点久。如果不是经常换手机的人，绝对可以入手这款，无论是价格还是性能，都非常不错。机身也很漂亮，3.7的屏幕足够了。虽然说三防手机，但大家都懂得，但实际效果肯定是比其他手机更防水，防尘，防挂一些，总体来说很耐用，很值得入手。</v>
      </c>
    </row>
    <row r="120" spans="1:11">
      <c r="A120" s="1" t="s">
        <v>2674</v>
      </c>
      <c r="B120" s="1" t="s">
        <v>11</v>
      </c>
      <c r="C120" s="1">
        <v>5</v>
      </c>
      <c r="D120" t="s">
        <v>2675</v>
      </c>
      <c r="E120" t="s">
        <v>2686</v>
      </c>
      <c r="F120" t="s">
        <v>2682</v>
      </c>
      <c r="G120" t="s">
        <v>2688</v>
      </c>
      <c r="H120" s="2">
        <v>40778</v>
      </c>
      <c r="I120" s="1">
        <v>28</v>
      </c>
      <c r="J120" s="1">
        <v>19</v>
      </c>
      <c r="K120" t="str">
        <f>CONCATENATE(D120,E120,F120,G120)</f>
        <v>相当不错的机子今天第一天用  港版的 1860  价格还算便宜  1.屏幕相当不错，显示非常的清晰细腻。2.音响还不错，至少比htc的好。3处理器还是可以的，用了一天没有怎么卡，还有待摸索中。。。第一眼见到的时候感觉没有想象中的那么霸气，还是相当的秀气的，不大不小，男女都合适。。。跟重要的是还有三防功能，不说这作用多大，但至少会延长手机的使用寿命，用着也放心。。。。话筒孔无防尘网 不清会积灰 屏幕玻璃与机壳有缝隙 会进灰 虽然不进屏幕 看着不舒服 电源键不能完全解放 锁屏还是得靠它屏幕边缘（特别是右边缘）操作不够灵敏 下面4大金刚搜索键玩游戏看电影经常触碰到 屏幕色彩不够艳丽（跟之前三星S8000的对比 看多了也就习惯了） 链接联通网站免费直播频道经常播放器出错 一出错就只能重启再播（这个很心烦 看球赛什么的不方便）S8000还比这个方便 安卓系统软件经常会有意外终止 机器不用软件一定要关了 不是怕费电和流量 而是发热受不了（3D游戏最高40度）其他的智能机会不会也很热 线控耳机控制功能太少 摄像头是软肋（不过我经常用单反 手机摄像头视作浮云） 音质 这个不好说 仁者见仁（音源 解码芯片 输出端口 用的耳机 听者的声音喜好等等因素都有） 还有就是RAM 512比较小 显示是470多 最大空闲200出头 运行程序超过4个就吃力了 还有 机身内存最好不放电影什么的进去 不知道是操作失误还是什么 放了电影以后很卡 后来删掉 就好了总的来说1860这个价格还是相当的不错了  性价比超高</v>
      </c>
    </row>
    <row r="121" spans="1:11">
      <c r="A121" s="1" t="s">
        <v>2684</v>
      </c>
      <c r="B121" s="1" t="s">
        <v>35</v>
      </c>
      <c r="C121" s="1">
        <v>5</v>
      </c>
      <c r="D121" t="s">
        <v>2685</v>
      </c>
      <c r="E121" t="s">
        <v>2696</v>
      </c>
      <c r="F121" t="s">
        <v>2692</v>
      </c>
      <c r="G121" t="s">
        <v>2698</v>
      </c>
      <c r="H121" s="2">
        <v>40774</v>
      </c>
      <c r="I121" s="1">
        <v>63</v>
      </c>
      <c r="J121" s="1">
        <v>19</v>
      </c>
      <c r="K121" t="str">
        <f>CONCATENATE(D121,E121,F121,G121)</f>
        <v>刚刚入手，试用期满意刚刚入手，先说优点1屏幕不错，之前一直担心摩托屏幕质量，拿到之后还是小惊艳了一下，色彩也还行2反应挺快，除刚开机时，没卡顿现象3音质不错，不比音乐手机，比大部分htc都强，而且音量也给力，赶上n73了4电池还没测试，不过感觉还好，比我的g3省电5从v3到后来的明系列，一直觉得摩托ui超丑，拿到戴妃觉得blur界面蛮好，很有质感defy也不是完美的  照相功能首先就不理想，比较麻烦！  其次流畅度稍微稍微有点欠缺，可能原来用过iphone吧 不过 这个价钱，还是够了！  恩。。。也就没什么了！总体来说非常满意，改变了我一直对摩托的偏见，目前女朋友在用，等工资发了也准备再买个用</v>
      </c>
    </row>
    <row r="122" spans="1:11">
      <c r="A122" s="1" t="s">
        <v>2719</v>
      </c>
      <c r="B122" s="1" t="s">
        <v>11</v>
      </c>
      <c r="C122" s="1">
        <v>5</v>
      </c>
      <c r="D122" t="s">
        <v>2720</v>
      </c>
      <c r="E122" t="s">
        <v>2731</v>
      </c>
      <c r="F122" t="s">
        <v>2727</v>
      </c>
      <c r="G122" t="s">
        <v>2720</v>
      </c>
      <c r="H122" s="2">
        <v>40761</v>
      </c>
      <c r="I122" s="1">
        <v>39</v>
      </c>
      <c r="J122" s="1">
        <v>10</v>
      </c>
      <c r="K122" t="str">
        <f>CONCATENATE(D122,E122,F122,G122)</f>
        <v>挺好不赖的机子,只能说彪悍.但是也有美中不足..总体可以.通话质量还算可以，清晰明亮，防水水特别好，防尘防摔效果很好，我甩了2次，无刮痕，电池很耐用，虽热是港行，但是不用WIFI，不玩游戏的话一块电池只打电话的话2天不是问题，本来想买I9000的但是525的完美超频让我欣慰啊~可以选择自动调频，300-1000MHZ左右，很不错，。握感比9000好一点，，9000太长了..真的....我的口袋放不下...显示还可以..建议你们不要买网格套。因为ME525真的不适合，买硅胶的就好。1，500W摄像头太一般，只能满足日常生活，不支持720P。没有前置摄像头（有时在外没带PC想看自己女人的时候方便，呵呵）2，自带的软件不好删，虽然国行的不多。3，对，还有个锁频键和电源键共用，担心松掉，但是相信摩托这么多年的牌子了，这个键应该耐用。USB接口确实不太紧密。挺好不赖的机子,只能说彪悍.但是也有美中不足..总体可以.</v>
      </c>
    </row>
    <row r="123" spans="1:11">
      <c r="A123" s="1" t="s">
        <v>2729</v>
      </c>
      <c r="B123" s="1" t="s">
        <v>11</v>
      </c>
      <c r="C123" s="1">
        <v>5</v>
      </c>
      <c r="D123" t="s">
        <v>2730</v>
      </c>
      <c r="E123" t="s">
        <v>2740</v>
      </c>
      <c r="F123" t="s">
        <v>2736</v>
      </c>
      <c r="G123" t="s">
        <v>2742</v>
      </c>
      <c r="H123" s="2">
        <v>40757</v>
      </c>
      <c r="I123" s="1">
        <v>25</v>
      </c>
      <c r="J123" s="1">
        <v>47</v>
      </c>
      <c r="K123" t="str">
        <f>CONCATENATE(D123,E123,F123,G123)</f>
        <v>实用，经济，给力三防，外观漂亮，2G rom（剩1.2G）摩托加了个530芯片刷了cm7 2.3.4 1G主频 （用性能测试2200-2400分），用内存清理软件，RAW 310多M,平常用高级任务管理器清，1540MA电池正常使用1.5天（待机50小时以上，个人用WIFI上网比较多，QQ FOR PAD超耗电）运行SPD 3D主题给力（不实用，太耗电）照相机真心的不给力，开屏总要按电源键（听说有软件可以改，但效果不理想），用大容量模式连电脑总会重启，usb接口的套子久了就会松动。总的来说是一款买了不后悔的手机</v>
      </c>
    </row>
    <row r="124" spans="1:11">
      <c r="A124" s="1" t="s">
        <v>2738</v>
      </c>
      <c r="B124" s="1" t="s">
        <v>35</v>
      </c>
      <c r="C124" s="1">
        <v>5</v>
      </c>
      <c r="D124" t="s">
        <v>2739</v>
      </c>
      <c r="E124" t="s">
        <v>2750</v>
      </c>
      <c r="F124" t="s">
        <v>2746</v>
      </c>
      <c r="G124" t="s">
        <v>2752</v>
      </c>
      <c r="H124" s="2">
        <v>40755</v>
      </c>
      <c r="I124" s="1">
        <v>241</v>
      </c>
      <c r="J124" s="1">
        <v>16</v>
      </c>
      <c r="K124" t="str">
        <f>CONCATENATE(D124,E124,F124,G124)</f>
        <v>国行 2580我7月16日买的,我就网上常见的问题说说吧. 用到现在没遇到什么这门那门的问题,听筒会进灰,这也很正常,都是裸露在外的. 但屏幕没有进过灰尘. 电池很耐用,如果那些说一天一冲的人,你们玩游戏听歌玩一天,再大容量的电池也经不住, 我正常一天打10个左右电话,发几条短信,挂1个小时左右QQ,用了2天半,还剩10%电量,对于大屏手机来说我很满意. 不太爱玩游戏,就下了个都市赛车6,地牢猎人,玩到现在非常流畅,绝对不卡. 还有那什么ROOT的,我告诉大家,我买的行货,早上买的,中午回来我就给一键ROOT了,删了不需要的软件. 什么ROOT不保修的,哪些低能儿传出来的谣言. 多点触控,这个本身就两点,刷机可以增到10点,对于我来说,两点完完全全够用了. 通话方面,声音也比较清晰,对于MOTO的丽音技术我很满意. 目前用到现在,没有发生过一次手机自动重启的. 到是插入USB时会重启,后来网上看了资料,解决了. WIFI给力,我没设置任何参数什么的,在公司WIFI链接后,信号很好,上网速度很快,根本就没遇到过什么参数设置繁琐,WIFI信号差的问题,我TM压根就没遇到过. 即使我用2G上网,网速也还是可以的. 挂QQ从来没掉过线.缺点就是港货系统2.1的 联系人不知道怎么存新号码。也许我的机器有问题，不过我用的第三方软件增强，勉勉强强过的去。还有就是大家准备买机器的时候一定要买个8G的内存卡。4g的你慢慢会发现不够用。装的多了机器就开始卡了。耳机听音乐只有暂停和播放的快捷键，不过机身可以通过左右摇晃播放下一手。关于防水 本人没试过，本人觉得买三防手机是防止以外，并不是拿来试验用买DEFY,我是做好用4-5年准备的.对于发明世界上第一部手机的摩托来说,我对DEFY寄予厚望. 如果DEFY让我满意,我以后还会用摩托的东西.</v>
      </c>
    </row>
    <row r="125" spans="1:11">
      <c r="A125" s="1" t="s">
        <v>2748</v>
      </c>
      <c r="B125" s="1" t="s">
        <v>11</v>
      </c>
      <c r="C125" s="1">
        <v>5</v>
      </c>
      <c r="D125" t="s">
        <v>2749</v>
      </c>
      <c r="E125" t="s">
        <v>2760</v>
      </c>
      <c r="F125" t="s">
        <v>2756</v>
      </c>
      <c r="G125" t="s">
        <v>2762</v>
      </c>
      <c r="H125" s="2">
        <v>40754</v>
      </c>
      <c r="I125" s="1">
        <v>82</v>
      </c>
      <c r="J125" s="1">
        <v>14</v>
      </c>
      <c r="K125" t="str">
        <f>CONCATENATE(D125,E125,F125,G125)</f>
        <v>入手3月，给戴妃还个清白1、专业三防，已经可以满足生活中所有恶劣条件。 2、超强性价比，对于这样的配置有这样的价格，不解释。 3、屏幕，基本能满足游戏、电影、上网等视觉要求。 4、手感，其实戴妃本人觉得不太适合女生拿，尤其是外漏的螺丝，但是戴妃的手感真的不错，没有小四的棱角，拿起来更舒适些， 5、电池，我觉得很多人会评论电池不抗用，你们用了戴妃了么，知道在高强度使用下的续航时间么？1500毫安对于智能机来讲算高的了，价格在这里，懂么？ 6、外放，音质不错，声音没有很大，但是够用。 7、配置，在这个价位来讲，已经超赞了。1：电池容量小了些。2：Wifi连接不是很给力，10米距离；笔记本信号4格（中间有堵墙，要不然必保满格），Defy只有2格。3:（不算毛病的毛病）整体重量轻了些，没有朋友的乐Phone手感好，但也属于能接受的范围。戴妃给我的惊喜远远大于我的期望，在这个价位有戴妃这样的宝贝是大家的福气，别总把价差当做质差，如果真把手机做的完美，那价格也不是每个人能承受。我对戴妃的评论就是，智能机中性价比一流，性价比中配置一流，</v>
      </c>
    </row>
    <row r="126" spans="1:11">
      <c r="A126" s="1" t="s">
        <v>2763</v>
      </c>
      <c r="B126" s="1" t="s">
        <v>35</v>
      </c>
      <c r="C126" s="1">
        <v>5</v>
      </c>
      <c r="D126" t="s">
        <v>2764</v>
      </c>
      <c r="E126" t="s">
        <v>2775</v>
      </c>
      <c r="F126" t="s">
        <v>2771</v>
      </c>
      <c r="G126" t="s">
        <v>2777</v>
      </c>
      <c r="H126" s="2">
        <v>40750</v>
      </c>
      <c r="I126" s="1">
        <v>51</v>
      </c>
      <c r="J126" s="1">
        <v>5</v>
      </c>
      <c r="K126" t="str">
        <f>CONCATENATE(D126,E126,F126,G126)</f>
        <v>行货 国美入手 2500 标配android2.2 流线设计很不错 电池盖也手感很好 同时运行360和听歌再玩愤怒的小鸟也不卡 能看高清视频 当然喽 什么三防我就不说了 总之很不错 适合男的用外型不成熟，指四边和背部。无前置摄像头，快捷拍照，屏幕实际比例给人感觉还不如IPHONE4的3.5的。联通订制的附带软件很烦人。过保后一定要root了！个人感觉很不错~行货刚出来得时候2900 现在2500 是入手的时候了</v>
      </c>
    </row>
    <row r="127" spans="1:11">
      <c r="A127" s="1" t="s">
        <v>2778</v>
      </c>
      <c r="B127" s="1" t="s">
        <v>35</v>
      </c>
      <c r="C127" s="1">
        <v>5</v>
      </c>
      <c r="D127" t="s">
        <v>2779</v>
      </c>
      <c r="E127" t="s">
        <v>2790</v>
      </c>
      <c r="F127" t="s">
        <v>2786</v>
      </c>
      <c r="G127" t="s">
        <v>2792</v>
      </c>
      <c r="H127" s="2">
        <v>40748</v>
      </c>
      <c r="I127" s="1">
        <v>33</v>
      </c>
      <c r="J127" s="1">
        <v>37</v>
      </c>
      <c r="K127" t="str">
        <f>CONCATENATE(D127,E127,F127,G127)</f>
        <v>第一部安卓手机，很给力的DEFY屏幕够大，精细度好，运行速度可以！电容屏很给力，触摸效果极好，防水的功能没有试过，但是溅过水，没事。1.QQ后台老掉线 2.无拍照快键按键 摄像头分辨有点小 3.无线连接效果不理想 台式机那屋连了无线路由 到我屋直线距离7、8米 笔记本连信号1、2格 手机干脆连不上 4.躺床上看电影玩游戏时总是自动黑屏，还要再按开锁键打开 5.电池待机也就40小时左右 老玩的话7、8个小时 6.联通定制机 无用软件多 需要ROOT后删很多 7.最郁闷的是开机会有“进入沃的世界”的声音 貌似删不掉很无语 8.短信 电话 通知 系统声音需要自己建文件夹才能改自己下载的 9.机身易留指纹2100港货，值了，手机嘛，一般就可以了</v>
      </c>
    </row>
    <row r="128" spans="1:11">
      <c r="A128" s="1" t="s">
        <v>2803</v>
      </c>
      <c r="B128" s="1" t="s">
        <v>11</v>
      </c>
      <c r="C128" s="1">
        <v>5</v>
      </c>
      <c r="D128" t="s">
        <v>2804</v>
      </c>
      <c r="E128" t="s">
        <v>2815</v>
      </c>
      <c r="F128" t="s">
        <v>2811</v>
      </c>
      <c r="G128" t="s">
        <v>2817</v>
      </c>
      <c r="H128" s="2">
        <v>40743</v>
      </c>
      <c r="I128" s="1">
        <v>109</v>
      </c>
      <c r="J128" s="1">
        <v>13</v>
      </c>
      <c r="K128" t="str">
        <f>CONCATENATE(D128,E128,F128,G128)</f>
        <v>智能机moto525做的已经很不错了，确实性价比高入手了一个月，运行速度快，手机控可以每天都享受moto带来的娱乐，屏幕大，gps定位准确，各种功能齐全，和弟弟一起买了2个，感觉物有所值，今天看了同事的iPhone4白，说实话，他买完都后悔，有那么多钱干什么不好。。。1.反应速度慢。2.听电话的时候太敏感，声音时大时小。3.上网设置不是自动，还得手动。4.WIFI接受能力一般。5.播放音乐不是太乐观。6.手机虽然3.7英寸但感觉还是很小。性价比高，大家的眼睛是雪亮的，好赖大家多上网查查就知道了，挣点钱都不容易感觉买这个没有浪费钱！物有所值！</v>
      </c>
    </row>
    <row r="129" spans="1:11">
      <c r="A129" s="1" t="s">
        <v>2808</v>
      </c>
      <c r="B129" s="1" t="s">
        <v>11</v>
      </c>
      <c r="C129" s="1">
        <v>5</v>
      </c>
      <c r="D129" t="s">
        <v>2809</v>
      </c>
      <c r="E129" t="s">
        <v>2820</v>
      </c>
      <c r="F129" t="s">
        <v>2816</v>
      </c>
      <c r="G129" t="s">
        <v>2822</v>
      </c>
      <c r="H129" s="2">
        <v>40741</v>
      </c>
      <c r="I129" s="1">
        <v>87</v>
      </c>
      <c r="J129" s="1">
        <v>27</v>
      </c>
      <c r="K129" t="str">
        <f>CONCATENATE(D129,E129,F129,G129)</f>
        <v>戴妃妃3.7寸屏幕不大不小，还是一块防刮电容屏，康宁大猩猩玻璃，哈哈，跟我们的爱疯4可是一个材质呢，至于他放水防摔什么我不敢试，偶尔我滑滑屏幕都没有发现痕迹，我入手的是欧版机，后来刷机2.2安卓版本，基基本没有卡过，800HZ处理器已经很不错了，还有3D加速，待机时间也还不错，如果你是手机控，不防从手机软件一直到外观都好好包装下戴妃，毕竟这款手机可是5月以来关注度很高的一款手机呢,~一块电池肯定不够用，我两块换着，相机是弱点，没有我3年前买的三星G608照的相片细致，但是什么都没有完美的，已经不错了1880我买的欧版水货，一电一充数据线耳机挺不错的,~</v>
      </c>
    </row>
    <row r="130" spans="1:11">
      <c r="A130" s="1" t="s">
        <v>2818</v>
      </c>
      <c r="B130" s="1" t="s">
        <v>11</v>
      </c>
      <c r="C130" s="1">
        <v>5</v>
      </c>
      <c r="D130" t="s">
        <v>2819</v>
      </c>
      <c r="E130" t="s">
        <v>2829</v>
      </c>
      <c r="F130" t="s">
        <v>2825</v>
      </c>
      <c r="G130" t="s">
        <v>2831</v>
      </c>
      <c r="H130" s="2">
        <v>40739</v>
      </c>
      <c r="I130" s="1">
        <v>60</v>
      </c>
      <c r="J130" s="1">
        <v>11</v>
      </c>
      <c r="K130" t="str">
        <f>CONCATENATE(D130,E130,F130,G130)</f>
        <v>哪有完美的东西，在这个价位上，Moto已经做的很到位了三防中很有用的防划屏幕，且很清晰。虽然13.5mm很厚，我一度没把此款手机放在候选名单中，但是当我拿到真机的时候，在手里并不显得那么厚，通过大小和外形的设计，这个厚度完全可以接受。1500mAH电池，同级别中极大（或者说最大）。看了很多人写的缺点大概就是电池不给力。那如果就只挂挂QQ听听歌拍拍照什么的可以管多长时间啊？三防啊，就算防不了，就算是噱头，只要比其他手机耐用就行了，毕竟moto并没有将三防的价格特别不合理的算在手机价格里面。另外这个电池啊，也不是特别短的，关键在于屏幕——就连通话、听歌、wifi都不是事。只要屏幕亮了，电池就不给力了。而这个屏幕亮度有亮，中等，自动和暗，已经很人性化了，还有节电保护（一直省电夜间省电不省电啥的）你要真想待上两天两夜并不是不可能，</v>
      </c>
    </row>
    <row r="131" spans="1:11">
      <c r="A131" s="1" t="s">
        <v>2823</v>
      </c>
      <c r="B131" s="1" t="s">
        <v>35</v>
      </c>
      <c r="C131" s="1">
        <v>5</v>
      </c>
      <c r="D131" t="s">
        <v>2332</v>
      </c>
      <c r="E131" t="s">
        <v>2834</v>
      </c>
      <c r="F131" t="s">
        <v>2830</v>
      </c>
      <c r="G131" t="s">
        <v>2836</v>
      </c>
      <c r="H131" s="2">
        <v>40738</v>
      </c>
      <c r="I131" s="1">
        <v>56</v>
      </c>
      <c r="J131" s="1">
        <v>84</v>
      </c>
      <c r="K131" t="str">
        <f>CONCATENATE(D131,E131,F131,G131)</f>
        <v>摩托罗拉ME5251.性价比极高，几乎是现在市场上性价比最高的安卓手机之一。我是1890入手的欧水，黑色。2.性能好，ROM大，升级潜力大3.三防名至实归，我哥们把我的DEFY从宿舍二楼一不小心掉下去了，捡回来接着用~4.外观好看，很有硬汉的派头~盛夏一直玩游戏会发热，但是依然没有魅族严重。连接USB时数度出现重启，可能是我不会用？买了一周出现了2次严重死机（拔电池），几次重启，其他时候运行正常——注：第一周是全力糟蹋机器的时间，在大力摧残下我对这个成绩很满意。底下四个按键还是有误触的可能，这个事不好解决啊。上方有自动感光的功能，在你通话时（脸部贴近屏幕）会自动关闭屏幕背光，但是在横屏的游戏中，我也因此黑过屏，也不是毛病，可以关的，但是要是能在智能一些，在游戏过程中不自动侦测这些东西就好了~呵呵非常完美，这种感觉还只有三年前用N73的时候才有过希望摩托罗拉能早日放出2.3的更新包~</v>
      </c>
    </row>
    <row r="132" spans="1:11">
      <c r="A132" s="1" t="s">
        <v>2832</v>
      </c>
      <c r="B132" s="1" t="s">
        <v>35</v>
      </c>
      <c r="C132" s="1">
        <v>5</v>
      </c>
      <c r="D132" t="s">
        <v>2833</v>
      </c>
      <c r="E132" t="s">
        <v>2844</v>
      </c>
      <c r="F132" t="s">
        <v>2840</v>
      </c>
      <c r="G132" t="s">
        <v>2846</v>
      </c>
      <c r="H132" s="2">
        <v>40738</v>
      </c>
      <c r="I132" s="1">
        <v>71</v>
      </c>
      <c r="J132" s="1">
        <v>11</v>
      </c>
      <c r="K132" t="str">
        <f>CONCATENATE(D132,E132,F132,G132)</f>
        <v>入手半个月的感受1.三防很响亮.不过我没去试过....2.机子外观很不错.3.电池很不错,比较耐用(原来用过MOTO L6 NOKIA 6300 5530)相比较是很耐用了.4.第一次用安卓系统...发现比塞班好用不是一个档次,玩游戏各种欢乐...5.性能上,至少我内牛满面,5530那个速度啊.......个人感觉速度非常快.说了这么多的优点，也该说说戴妃的缺点了。1.有时候打电话，刚拨出去系统就给我自动挂断了，据说这是安卓系统普遍存在的问题。2.USB接口那边的防水塞确实不给力，就如网友说的：用久了会有点松动的。所以广大戴妃迷们不要拿自己的手机去做实验，人家拿去做实验的都是新机。3.不知道是店家坑我还是戴妃的耳机确实不行，反正我拿到手的耳机质量很有问题，感觉像路边上十几块钱买的垃圾耳机。店家还跟我说这是原配耳机。。。跪求真相。4.戴妃在信号弱得地方表现很不好，一会儿一个断，还没有我家诺基亚C6行，至少C6不会出现无信号的情况。其他缺点暂时没发现。个人感觉除了照相一般意外，其他都非常好。</v>
      </c>
    </row>
    <row r="133" spans="1:11">
      <c r="A133" s="1" t="s">
        <v>2837</v>
      </c>
      <c r="B133" s="1" t="s">
        <v>11</v>
      </c>
      <c r="C133" s="1">
        <v>5</v>
      </c>
      <c r="D133" t="s">
        <v>2838</v>
      </c>
      <c r="E133" t="s">
        <v>2849</v>
      </c>
      <c r="F133" t="s">
        <v>2845</v>
      </c>
      <c r="G133" t="s">
        <v>2851</v>
      </c>
      <c r="H133" s="2">
        <v>40738</v>
      </c>
      <c r="I133" s="1">
        <v>52</v>
      </c>
      <c r="J133" s="1">
        <v>21</v>
      </c>
      <c r="K133" t="str">
        <f>CONCATENATE(D133,E133,F133,G133)</f>
        <v>回击楼下不懂装懂的电池相对其它安卓手机来说是极度耐用。说不耐用的是因为没用过安卓手机。机身待机时发热是因为某些朋友用了3G卡。把它调成2G模式就好了。上网再开回3G。三防一般情况都懂。刚看楼下说在强光下显示效果不好，我只能说小心瞎了他的狗眼。楼下还说上网速度慢。这个用过戴妃的都不解释了。然后说运存小。那看样子是因为他的还是官方系统。1.照相没快门键..=.=2.用USB插上电脑充电比较不习惯...3.对于一款2000-2500之间的手机来说,500W像素有点低..4.玩有些游戏强制退出后会卡的你不能动...囧rz。。。总的来说对得起它的价格。不比一般的高端安卓机差。</v>
      </c>
    </row>
    <row r="134" spans="1:11">
      <c r="A134" s="1" t="s">
        <v>2857</v>
      </c>
      <c r="B134" s="1" t="s">
        <v>35</v>
      </c>
      <c r="C134" s="1">
        <v>5</v>
      </c>
      <c r="D134" t="s">
        <v>2858</v>
      </c>
      <c r="E134" t="s">
        <v>2868</v>
      </c>
      <c r="F134" t="s">
        <v>2865</v>
      </c>
      <c r="G134" t="s">
        <v>2870</v>
      </c>
      <c r="H134" s="2">
        <v>40735</v>
      </c>
      <c r="I134" s="1">
        <v>50</v>
      </c>
      <c r="J134" s="1">
        <v>17</v>
      </c>
      <c r="K134" t="str">
        <f>CONCATENATE(D134,E134,F134,G134)</f>
        <v>性能不错1、玩大型3D游戏，运行完美。2、性比价高，比起高端智能机，戴妃，也差不了多少。3、三防性能不错，我试过放在水里放音乐（大概1分钟左右），居然没事。价格太贵，玩大型游戏会自动重启，内存太小开机后可用内存才180m左右，没有前置摄像头，后置摄像头拍照效果太差，而且不支持白平衡，CPU频率不高，屏幕在阳光下显示不出来，没有触控笔手写打字不方便，电池不耐用，基本上一天一充，wifi信号不好，网页打开速度慢，网络设置太麻烦，没有录音机功能，机身侧面没有拍照键。以前用的机子系统是塞班的，这机子是6月中旬买的港版，才把机子性能基本上摸透。总体而言，机子很不错，如果，电池电量不足，建议，可以多配两块原装电池。呵呵</v>
      </c>
    </row>
    <row r="135" spans="1:11">
      <c r="A135" s="1" t="s">
        <v>2871</v>
      </c>
      <c r="B135" s="1" t="s">
        <v>35</v>
      </c>
      <c r="C135" s="1">
        <v>5</v>
      </c>
      <c r="D135" t="s">
        <v>2872</v>
      </c>
      <c r="E135" t="s">
        <v>2883</v>
      </c>
      <c r="F135" t="s">
        <v>2879</v>
      </c>
      <c r="G135" t="s">
        <v>2885</v>
      </c>
      <c r="H135" s="2">
        <v>40733</v>
      </c>
      <c r="I135" s="1">
        <v>39</v>
      </c>
      <c r="J135" s="1">
        <v>9</v>
      </c>
      <c r="K135" t="str">
        <f>CONCATENATE(D135,E135,F135,G135)</f>
        <v>绝对经典的手机优点比较多，待机时间也是可以的，选择最省电的方式，正常使用可以撑3天。防水也不错，买回来就放在水里试了，一点问题没有，发帖子前也试过没有问题。菜单命令操作麻烦，功能不全，待机时间短，偶尔打开地图看看，电池顶多用2天.定位很慢。电池后盖安装麻烦，使用久了容易损坏。摄像头像素虽是500万，但图像放电脑上看感觉一般。手机自带的垃圾软件多。非常值得体验哦。呵呵感觉买了这个手机不亏。</v>
      </c>
    </row>
    <row r="136" spans="1:11">
      <c r="A136" s="1" t="s">
        <v>2886</v>
      </c>
      <c r="B136" s="1" t="s">
        <v>11</v>
      </c>
      <c r="C136" s="1">
        <v>5</v>
      </c>
      <c r="D136" t="s">
        <v>2887</v>
      </c>
      <c r="E136" t="s">
        <v>2898</v>
      </c>
      <c r="F136" t="s">
        <v>2894</v>
      </c>
      <c r="G136" t="s">
        <v>2900</v>
      </c>
      <c r="H136" s="2">
        <v>40731</v>
      </c>
      <c r="I136" s="1">
        <v>22</v>
      </c>
      <c r="J136" s="1">
        <v>26</v>
      </c>
      <c r="K136" t="str">
        <f>CONCATENATE(D136,E136,F136,G136)</f>
        <v>绝对性价比，包你不后悔1外观很好很大方，屏幕刚刚好再大的话拇指摸不完了。2CPU很强很多大型游戏胜任，电池方面有时玩玩可以挨1天半3没试过水，不过上网看视频你就知道强大，我没碰上听筒门和卡机的问题，下载速度比以前的85快，大概20~30K/S。2080入手，好货，高考前还1950呢QQ无缘无故老掉线 电池上网不给1天1充 防水不敢试。。我同学买的和我一样的 据说他试过  USB口不给力完美性价比，DEFY</v>
      </c>
    </row>
    <row r="137" spans="1:11">
      <c r="A137" s="1" t="s">
        <v>2896</v>
      </c>
      <c r="B137" s="1" t="s">
        <v>11</v>
      </c>
      <c r="C137" s="1">
        <v>5</v>
      </c>
      <c r="D137" t="s">
        <v>2897</v>
      </c>
      <c r="E137" t="s">
        <v>2908</v>
      </c>
      <c r="F137" t="s">
        <v>2904</v>
      </c>
      <c r="G137" t="s">
        <v>2910</v>
      </c>
      <c r="H137" s="2">
        <v>40730</v>
      </c>
      <c r="I137" s="1">
        <v>30</v>
      </c>
      <c r="J137" s="1">
        <v>24</v>
      </c>
      <c r="K137" t="str">
        <f>CONCATENATE(D137,E137,F137,G137)</f>
        <v>很满意啊~~~界面啦~~很有爱~；速度还行~很流畅；屏幕很清晰吧~；不算很大，女生拿着也不会拿不住~；像素不错，很清晰，很满意~；…………什么什么都很好啦~去说缺点。。就是感觉充电口那防水时间会短  估计一年就废了，还有  如果SD卡中的程序正在运行的时候连接电脑会重启，，这个比较麻烦，还有就是温度问题了，，游戏俩小时  里边估计至少80℃，外边都烫手，，担心时间长了  CPU  显卡啥的会虚焊，别再是一个HP  V3000很满意的一部机器~~值得入手~</v>
      </c>
    </row>
    <row r="138" spans="1:11">
      <c r="A138" s="1" t="s">
        <v>2901</v>
      </c>
      <c r="B138" s="1" t="s">
        <v>861</v>
      </c>
      <c r="C138" s="1">
        <v>5</v>
      </c>
      <c r="D138" t="s">
        <v>2902</v>
      </c>
      <c r="E138" t="s">
        <v>2913</v>
      </c>
      <c r="F138" t="s">
        <v>2909</v>
      </c>
      <c r="G138" t="s">
        <v>2915</v>
      </c>
      <c r="H138" s="2">
        <v>40728</v>
      </c>
      <c r="I138" s="1">
        <v>92</v>
      </c>
      <c r="J138" s="1">
        <v>15</v>
      </c>
      <c r="K138" t="str">
        <f>CONCATENATE(D138,E138,F138,G138)</f>
        <v>经典之一摩托缔造过无数个经典，从ZN5到ME525又一经典飞跃。虽然现在配置算不上发烧，但也是主流，相比HTC系列这个价格是非常具有性价比的，作为一款三防智能机但是它的抗摔性能是经常领教。配置，性能，价格非常合理。尺寸设计合理，男女手掌都可以用。电池。。唉。。；扣扣莫名奇妙掉线。。；开机键感觉不是很牢固啊，也没有像其他有橡皮圈保护，防水，，就不敢指望了，毕竟大洋还是自己手里出的。。usb借口位置太坑爹了。。照相没有快捷键！！很郁闷。。尺寸大小合适，分辨率主流。外观方面可以看摩托的后续机型，想ME860等等都延续了这个造型，我认为外观不仅不存在问题而且相当完美，支持。</v>
      </c>
    </row>
    <row r="139" spans="1:11">
      <c r="A139" s="1" t="s">
        <v>2906</v>
      </c>
      <c r="B139" s="1" t="s">
        <v>11</v>
      </c>
      <c r="C139" s="1">
        <v>5</v>
      </c>
      <c r="D139" t="s">
        <v>2907</v>
      </c>
      <c r="E139" t="s">
        <v>2919</v>
      </c>
      <c r="F139" t="s">
        <v>2914</v>
      </c>
      <c r="G139" t="s">
        <v>2921</v>
      </c>
      <c r="H139" s="2">
        <v>40728</v>
      </c>
      <c r="I139" s="1">
        <v>24</v>
      </c>
      <c r="J139" s="1">
        <v>7</v>
      </c>
      <c r="K139" t="str">
        <f>CONCATENATE(D139,E139,F139,G139)</f>
        <v>不会后悔的手机三防 稳定 没什么太大的缺点 买了不会后悔外观不大气要看个人审美，如果一定要拿Droid X这种机型来比的话。没什么大缺点 买的时候注意看下就OK了 买了以后不会后悔的手机</v>
      </c>
    </row>
    <row r="140" spans="1:11">
      <c r="A140" s="1" t="s">
        <v>2927</v>
      </c>
      <c r="B140" s="1" t="s">
        <v>11</v>
      </c>
      <c r="C140" s="1">
        <v>5</v>
      </c>
      <c r="D140" t="s">
        <v>2928</v>
      </c>
      <c r="E140" t="s">
        <v>2939</v>
      </c>
      <c r="F140" t="s">
        <v>2935</v>
      </c>
      <c r="G140" t="s">
        <v>2941</v>
      </c>
      <c r="H140" s="2">
        <v>40726</v>
      </c>
      <c r="I140" s="1">
        <v>26</v>
      </c>
      <c r="J140" s="1">
        <v>3</v>
      </c>
      <c r="K140" t="str">
        <f>CONCATENATE(D140,E140,F140,G140)</f>
        <v>很好的手机外观很漂亮，分辨率也很好，照相的像素也很不错，手机电池我觉得我用过的手机里算是比较耐用的。安卓2.2的系统。入手的是红色的 好像是联通定制的 无法卸载的流氓软件有二十多个坑爹啊昨天2500买的手机，黑色的，觉得物有所值！</v>
      </c>
    </row>
    <row r="141" spans="1:11">
      <c r="A141" s="1" t="s">
        <v>2937</v>
      </c>
      <c r="B141" s="1" t="s">
        <v>11</v>
      </c>
      <c r="C141" s="1">
        <v>5</v>
      </c>
      <c r="D141" t="s">
        <v>2938</v>
      </c>
      <c r="E141" t="s">
        <v>2948</v>
      </c>
      <c r="F141" t="s">
        <v>2945</v>
      </c>
      <c r="G141" t="s">
        <v>2950</v>
      </c>
      <c r="H141" s="2">
        <v>40724</v>
      </c>
      <c r="I141" s="1">
        <v>12</v>
      </c>
      <c r="J141" s="1">
        <v>56</v>
      </c>
      <c r="K141" t="str">
        <f>CONCATENATE(D141,E141,F141,G141)</f>
        <v>戴妃是一款性价比很高的手机用中端机的价格买高端机的配置，三防手机（对水货有利了），硬件配置强大我是5.1入手，2650元，国行。入手的时候特喜欢。1.5月以后，手机屏幕中间出现一块蓝色的道道，当时打400询问，给出答付是去售后，可是第二天早上又没有了。400说这样去售后也查不出来什么。原来手机是贴膜的，因为上述问题，把膜撕掉了，3个小时内（就在衣服套里放着）手机屏幕出现划痕。功能强大</v>
      </c>
    </row>
    <row r="142" spans="1:11">
      <c r="A142" s="1" t="s">
        <v>2946</v>
      </c>
      <c r="B142" s="1" t="s">
        <v>11</v>
      </c>
      <c r="C142" s="1">
        <v>5</v>
      </c>
      <c r="D142" t="s">
        <v>2947</v>
      </c>
      <c r="E142" t="s">
        <v>2958</v>
      </c>
      <c r="F142" t="s">
        <v>2954</v>
      </c>
      <c r="G142" t="s">
        <v>2960</v>
      </c>
      <c r="H142" s="2">
        <v>40724</v>
      </c>
      <c r="I142" s="1">
        <v>40</v>
      </c>
      <c r="J142" s="1">
        <v>11</v>
      </c>
      <c r="K142" t="str">
        <f>CONCATENATE(D142,E142,F142,G142)</f>
        <v>大爱啊..屏幕很好,好清晰,画面显示非常的赞!真的很喜欢.买的欧水的,2000块,用了半个月,没有任何问题,不过被我不小心摔了两次,磕到疤痕了,心疼~..WIFI用起来非常的爽~处理器虽然只有800HZ,但可以了,蛮快的拉...1、电池不太经用，一天不到必换，不过大屏幕手机基本是这种水准。     2、屏幕左侧有轻微漏光，不过不侧着看也看不到，可以接受。但据说不同机子严重程度不同，看来做工有待提高。    3、照相太差，没有快捷按键。    4、电容屏始终还是比较容易按错，这样大小的屏幕对手小的人来说单手操作不太方便，很容易误按下面的四个按键。    5、很多软件比较水，偷偷上网下载广告等、强制更新、个人信息可能会不安全，这应是安卓的问题吧。要买的赶紧买把.....</v>
      </c>
    </row>
    <row r="143" spans="1:11">
      <c r="A143" s="1" t="s">
        <v>2951</v>
      </c>
      <c r="B143" s="1" t="s">
        <v>11</v>
      </c>
      <c r="C143" s="1">
        <v>5</v>
      </c>
      <c r="D143" t="s">
        <v>2952</v>
      </c>
      <c r="E143" t="s">
        <v>2963</v>
      </c>
      <c r="F143" t="s">
        <v>2959</v>
      </c>
      <c r="G143" t="s">
        <v>2965</v>
      </c>
      <c r="H143" s="2">
        <v>40724</v>
      </c>
      <c r="I143" s="1">
        <v>66</v>
      </c>
      <c r="J143" s="1">
        <v>6</v>
      </c>
      <c r="K143" t="str">
        <f>CONCATENATE(D143,E143,F143,G143)</f>
        <v>第一次点评，主要因为太喜欢这款了~优点太多了。我买的是黑色的机子，外形我很喜欢，大气彰显个性的大屏幕（最最喜欢的就是大屏幕嗷嗷嗷~）系统也没啥毛病，没有卡机现象，速度不是最快的，也算不错的。没有听筒门~优点过多，就不一一说明了外观第一次看蛮失望的,现在用着用着也就习惯了,本人女的,买全黑.带了个大红色外套,很嗲的说~~.,什么信号啊,这连接不上,那有问题的,我没有遇到````我也是第一次用AZ,可能有很多东西还没有用到,所以不知道还有啥问题吗那些说机子慢的人阿是有原因滴~ 你们什么什么都装第三方软件。看图有自带的，非要装软件；看电影有自带的，非要装软件；清理内存有自带的，非要装软件（杀毒当然推荐装第三方软件）；相机有自带的，非要装软件；一年也用不了几次的软件也要装，刚到手没几天的就要美化机子，装一大推就为了好看，这是手机阿筒子们，不慢丫就是电脑了！反正我买的手机没root前除了不能删自带的软件其他都不错，root完就算间接完美了，世上没有十全十美的，2000多块钱有个这样的安卓机就真的是很好，还想怎么样？！总之，性价比很高，我很喜欢的一款moto手机，要买的新人们你们参考着来吧~</v>
      </c>
    </row>
    <row r="144" spans="1:11">
      <c r="A144" s="1" t="s">
        <v>3010</v>
      </c>
      <c r="B144" s="1" t="s">
        <v>11</v>
      </c>
      <c r="C144" s="1">
        <v>5</v>
      </c>
      <c r="D144" t="s">
        <v>3011</v>
      </c>
      <c r="E144" t="s">
        <v>3020</v>
      </c>
      <c r="F144" t="s">
        <v>3016</v>
      </c>
      <c r="G144" t="s">
        <v>3022</v>
      </c>
      <c r="H144" s="2">
        <v>40719</v>
      </c>
      <c r="I144" s="1">
        <v>24</v>
      </c>
      <c r="J144" s="1">
        <v>3</v>
      </c>
      <c r="K144" t="str">
        <f>CONCATENATE(D144,E144,F144,G144)</f>
        <v>不错还。。。手机很好。。智能。。第一次玩Android系统。。摸索两月。。基本功能都熟悉了。。手机三防很霸道。。电池也很给力。。很多人说电池不给力。。Android系统本来就费电。。能待机三天的不多。。这也是当时选择的一大原因。。5月始买的2800了。。现在降价降的。。唉。。不过都这样。。卖的火嘛。。需要提的一点是。。个人感觉比里程碑的稳定性好。。速度也快。。电池不耐用，运行有点，开了3D的就会很卡，而且没有前置摄像头，还有蓝牙发不了应用程序，要自己下载蓝牙助手，希望能完善。不错。。很好。。不论性价比。。还是实用性。。。很多人说三防没用。。。哥哥姐姐们。。别这说。。当你不小心把杯子撒了。。水流在你心爱的手机上。。你可能就会后悔。。怎么没有买ME525.。。也许你说诺基亚也不怕。。那是因为那会的诺基亚没有这么精密。。。</v>
      </c>
    </row>
    <row r="145" spans="1:11">
      <c r="A145" s="1" t="s">
        <v>3013</v>
      </c>
      <c r="B145" s="1" t="s">
        <v>11</v>
      </c>
      <c r="C145" s="1">
        <v>5</v>
      </c>
      <c r="D145" t="s">
        <v>3014</v>
      </c>
      <c r="E145" t="s">
        <v>3025</v>
      </c>
      <c r="F145" t="s">
        <v>3021</v>
      </c>
      <c r="G145" t="s">
        <v>3027</v>
      </c>
      <c r="H145" s="2">
        <v>40719</v>
      </c>
      <c r="I145" s="1">
        <v>11</v>
      </c>
      <c r="J145" s="1">
        <v>8</v>
      </c>
      <c r="K145" t="str">
        <f>CONCATENATE(D145,E145,F145,G145)</f>
        <v>值得买~~~~我买的是港水   1800上周买的戴妃，第一次用安卓系统，感觉很不错。操作啊什么的并没有想象中的难，反而感觉很人性话。系统刷的2.3，没得说，几乎能安所以手机程序。而且这样的价位，已经很不错了。至于三防，没敢试~~~~~就是那些自带软件很不爽。。又不想ROOT。。既然都智能了。。带那么多软件干什么。。外观的确没有里程碑好看。。个人爱好把。。能换成里程碑的外观就完美了。。好机机~~~   买了不后悔</v>
      </c>
    </row>
    <row r="146" spans="1:11">
      <c r="A146" s="1" t="s">
        <v>3028</v>
      </c>
      <c r="B146" s="1" t="s">
        <v>35</v>
      </c>
      <c r="C146" s="1">
        <v>5</v>
      </c>
      <c r="D146" t="s">
        <v>3029</v>
      </c>
      <c r="E146" t="s">
        <v>3040</v>
      </c>
      <c r="F146" t="s">
        <v>3036</v>
      </c>
      <c r="G146" t="s">
        <v>3042</v>
      </c>
      <c r="H146" s="2">
        <v>40718</v>
      </c>
      <c r="I146" s="1">
        <v>46</v>
      </c>
      <c r="J146" s="1">
        <v>16</v>
      </c>
      <c r="K146" t="str">
        <f>CONCATENATE(D146,E146,F146,G146)</f>
        <v>这个价位的估计也买不到其他的了  很值得入手入手两个月了，戴妃的确很耐用，2000入手的，这个价位已经很好了，三防不错，谁也不能买来专门玩三防的吧？呵呵  其他优点就不说了。defy的相机真的不怎么样。照出来的相片是我用过的相机最烂的一部手机。只要光线不好拍出来的相片就很模糊，很多点。还有摄像，调到640*480根本就启动不了。不知道其他机油的是不是也是这样。总的来说非常值得入手，性价比特别高。如果想买的话，再等估计翻新机都一大堆了，呵呵。。</v>
      </c>
    </row>
    <row r="147" spans="1:11">
      <c r="A147" s="1" t="s">
        <v>3038</v>
      </c>
      <c r="B147" s="1" t="s">
        <v>11</v>
      </c>
      <c r="C147" s="1">
        <v>5</v>
      </c>
      <c r="D147" t="s">
        <v>3039</v>
      </c>
      <c r="E147" t="s">
        <v>3050</v>
      </c>
      <c r="F147" t="s">
        <v>3046</v>
      </c>
      <c r="G147" t="s">
        <v>3052</v>
      </c>
      <c r="H147" s="2">
        <v>40717</v>
      </c>
      <c r="I147" s="1">
        <v>35</v>
      </c>
      <c r="J147" s="1">
        <v>8</v>
      </c>
      <c r="K147" t="str">
        <f>CONCATENATE(D147,E147,F147,G147)</f>
        <v>国行戴妃（黑白） 入手一周体会外形时尚（个人感觉四周的7颗螺丝设计很有个性），屏幕很清晰，安卓2.2，当然焦点还是三防，拍照500w应付平时需求还是可以的，运行速度也还不错。1.	不支持关机闹铃（除了塞班其他系统都做不到支持关机闹铃）；2.	通过USB数据线连接电脑时常会重启，且重启完了应用程序开发选项中的保持屏幕唤醒会自动勾选；3.	用USB数据线充电时屏幕触控会失灵；4.	.时不时设置好的铃声就会错乱，设置给甲的铃声会跑到乙头上，闹铃铃声成了电话铃声，或者干脆把默认铃声给换了，这种情况经常出现在通过USB数据线连接电脑机器重启后；5.	使用谷歌地图定位极慢，与诺基亚的秒定实在没法比，我不明白谷歌自家的系统怎么对谷歌地图的支持这么差，是不是摩托罗拉的优化问题，使用其他软件的定位功能尚可；6.	接电话时有时屏幕黑屏，无法唤醒；7.	倾斜的耳机插孔实在很难与其他耳机匹配；8.	开机极其缓慢；9.	不支持分组铃声设置，必须通过第三方软件得以实现；10.	情景模式设置不够人性化，很多设置未能统一在情景模式设置之下，比如在会议模式下，必须单独在短信设置里启用震动，收到短信时候才可以震动；11.	摩托罗拉的手机套件的稳定性、兼容性和功能丰富性几乎可以打0分，和诺基亚OVI一比，立显高下；12.	通话记录不能精确显示几点几分，只能显示几分钟或几小时前；13.	注册blur帐户通过GPRS不行，必须要WIFI或VPN才能成功；14.	外放和相机拍摄效果实在不佳，这倒不是什么大问题。15.	屏幕翻转功能不全，六个主屏不能翻转；16.	彩信设置成自动下载后，如信号不好下载失败，就一直显示正在下载，不给一点人为干预可能，即便设置成手动下载，也无济于事。很喜爱我的戴妃，之前所说的缺点都是不痛不痒的，很值得入手，作为三防手机，无论是外观还是硬件都很给力！智能手机中的战斗机，你懂的。。</v>
      </c>
    </row>
    <row r="148" spans="1:11">
      <c r="A148" s="1" t="s">
        <v>3043</v>
      </c>
      <c r="B148" s="1" t="s">
        <v>11</v>
      </c>
      <c r="C148" s="1">
        <v>5</v>
      </c>
      <c r="D148" t="s">
        <v>3044</v>
      </c>
      <c r="E148" t="s">
        <v>3055</v>
      </c>
      <c r="F148" t="s">
        <v>3051</v>
      </c>
      <c r="G148" t="s">
        <v>3057</v>
      </c>
      <c r="H148" s="2">
        <v>40717</v>
      </c>
      <c r="I148" s="1">
        <v>64</v>
      </c>
      <c r="J148" s="1">
        <v>10</v>
      </c>
      <c r="K148" t="str">
        <f>CONCATENATE(D148,E148,F148,G148)</f>
        <v>真的很值得买！直接也看了很多评论   一直在纠结 g12 和戴妃   当时价格差六百这样  最后想了想还是 选了戴妃 因为店里说 配置差一点 但是感觉不出来的  何必还多花600.    买完以后可以说一点都没后悔 拿在手里正正好 不大不小  我买的是 白黑的 很时尚  机身封闭性真的很好  我半天没找到声音从哪里发出来的  。虽然系统没有想象的那么流畅 但是玩游戏  极品什么都非常流畅的 一点都不卡 感觉都很好 电池比想象中的耐用 很多人说音质像素不行 我感觉还好 啊   毕竟你也不会用他洗照片 大家都有DC了 这个也只是 应急用的当然还是老生常谈的拍照快捷键和前置摄像头，不过本人认为并无大碍，至于三防...我也没有敢试，看听筒部位和后盖部位是有缝隙的，不知道是不是每台机器都这样的，是否真的完全密封了，所以还是尽量不去接触液体灰尘之类的，可能本人孤陋寡闻了，如果非要再说一个。。恐怕就是两点触控了，不过本人目前还没因为这个带来游戏体验的局限性，感觉也还好吧总之买了不会后悔啦！</v>
      </c>
    </row>
    <row r="149" spans="1:11">
      <c r="A149" s="1" t="s">
        <v>3073</v>
      </c>
      <c r="B149" s="1" t="s">
        <v>11</v>
      </c>
      <c r="C149" s="1">
        <v>5</v>
      </c>
      <c r="D149" t="s">
        <v>3074</v>
      </c>
      <c r="E149" t="s">
        <v>3085</v>
      </c>
      <c r="F149" t="s">
        <v>3081</v>
      </c>
      <c r="G149" t="s">
        <v>3087</v>
      </c>
      <c r="H149" s="2">
        <v>40714</v>
      </c>
      <c r="I149" s="1">
        <v>20</v>
      </c>
      <c r="J149" s="1">
        <v>4</v>
      </c>
      <c r="K149" t="str">
        <f>CONCATENATE(D149,E149,F149,G149)</f>
        <v>我爱defy刷了miui最新版本和Android2.3.4，然后超频到1Ghz，然后优化，垃圾软件全删。换了基带，信号变好。完美，玩什么游戏都不卡，切西瓜，蜘蛛侠都很好，玩了一个月，只死了一次机，还好啦。屏幕也很灵敏。找熟人买的私货，1900，贴膜加套，很满意好像机身内存说的2G ，结果用豌豆荚一看只有1.24G,而且好像我的版本是安卓2.2  ，但文件只能安到手机上，不能安到SD 卡上，，好悲催哦，总之没后悔，没有过多要求的建议买，2000元中的最佳选择</v>
      </c>
    </row>
    <row r="150" spans="1:11">
      <c r="A150" s="1" t="s">
        <v>3083</v>
      </c>
      <c r="B150" s="1" t="s">
        <v>11</v>
      </c>
      <c r="C150" s="1">
        <v>5</v>
      </c>
      <c r="D150" t="s">
        <v>3084</v>
      </c>
      <c r="E150" t="s">
        <v>3095</v>
      </c>
      <c r="F150" t="s">
        <v>3091</v>
      </c>
      <c r="G150" t="s">
        <v>3097</v>
      </c>
      <c r="H150" s="2">
        <v>40714</v>
      </c>
      <c r="I150" s="1">
        <v>17</v>
      </c>
      <c r="J150" s="1">
        <v>8</v>
      </c>
      <c r="K150" t="str">
        <f>CONCATENATE(D150,E150,F150,G150)</f>
        <v>越来越喜欢今年3月份入手，行货，性价比高，样子好，当然，这是个人觉得，运行速度快，上网速度快，没有出现死机现象，卡过2次，可以忍，总之，在这个价位上的手机，性能没的说1.开屏需要使用电源键，这个很多朋友会担心电源键寿命问题，当然你可以使用其他软件修改开屏按键。不过大家可以算算，一天就算100次，三年才10 万，难道这点寿命都没吗，也太不相信moto的做工了。2.拍照木有快捷键哦，正常拍摄影像倒不是很大，不过喜欢自拍的朋友可能就会多少有点影像了。3.下面的四个按键在按键时会有震动。。也不算什么太大的问题，只是刚开始的时候不太习惯罢了。4.这个不是defy的问题，应该是android的问题，不能自动开机。所以一般晚上都不关机，可以调成飞行模式，省电还免打扰也不会影响到闹钟的执行。如果科技不在进步，手机不在发展，真想买他十个八个的，防止下线买不到，感谢摩托，感谢安卓</v>
      </c>
    </row>
    <row r="151" spans="1:11">
      <c r="A151" s="1" t="s">
        <v>3108</v>
      </c>
      <c r="B151" s="1" t="s">
        <v>35</v>
      </c>
      <c r="C151" s="1">
        <v>5</v>
      </c>
      <c r="D151" t="s">
        <v>3109</v>
      </c>
      <c r="E151" t="s">
        <v>3120</v>
      </c>
      <c r="F151" t="s">
        <v>3116</v>
      </c>
      <c r="G151" t="s">
        <v>3122</v>
      </c>
      <c r="H151" s="2">
        <v>40712</v>
      </c>
      <c r="I151" s="1">
        <v>35</v>
      </c>
      <c r="J151" s="1">
        <v>30</v>
      </c>
      <c r="K151" t="str">
        <f>CONCATENATE(D151,E151,F151,G151)</f>
        <v>经典手机我用的几款触屏手机里面电池最耐用的。（曾用过诺基亚5800、5230，山寨触屏手机）软件多，硬件出众。用了一个多月没遇见死机情况（安装很多东东，看视频、玩游戏、听音乐、上网、挂Q），更没有塞班所谓的软件冲突情况。貌似800的主频低了点儿  拍照不咋的 ，完全不能跟我的zn5抗衡性价比高。</v>
      </c>
    </row>
    <row r="152" spans="1:11">
      <c r="A152" s="1" t="s">
        <v>3133</v>
      </c>
      <c r="B152" s="1" t="s">
        <v>11</v>
      </c>
      <c r="C152" s="1">
        <v>5</v>
      </c>
      <c r="D152" t="s">
        <v>3134</v>
      </c>
      <c r="E152" t="s">
        <v>3145</v>
      </c>
      <c r="F152" t="s">
        <v>3141</v>
      </c>
      <c r="G152" t="s">
        <v>3147</v>
      </c>
      <c r="H152" s="2">
        <v>40709</v>
      </c>
      <c r="I152" s="1">
        <v>68</v>
      </c>
      <c r="J152" s="1">
        <v>29</v>
      </c>
      <c r="K152" t="str">
        <f>CONCATENATE(D152,E152,F152,G152)</f>
        <v>智能机里性价比高的一款机屏幕分辨率高，上网速度快，我用了一个星期了，在深圳国美买的，入手价2598元，还送了电池套装和蓝牙耳机，大爱！！！1.ME525，买后一周内重启不下30次！！！去客服维修竟然说没问题，只给升级了下软件，重新恢复了一下系统就完事。2.打电话的时候，如果按一下后盖摩托罗拉的标志那个地方，会有杂音，声音变化。3.拍照无法关闭声音，录像不支持720P。拍照感觉都没有我以前的N73清楚。很喜欢，期待更多的了解戴妃！</v>
      </c>
    </row>
    <row r="153" spans="1:11">
      <c r="A153" s="1" t="s">
        <v>3143</v>
      </c>
      <c r="B153" s="1" t="s">
        <v>11</v>
      </c>
      <c r="C153" s="1">
        <v>5</v>
      </c>
      <c r="D153" t="s">
        <v>3144</v>
      </c>
      <c r="E153" t="s">
        <v>3155</v>
      </c>
      <c r="F153" t="s">
        <v>3151</v>
      </c>
      <c r="G153" t="s">
        <v>3155</v>
      </c>
      <c r="H153" s="2">
        <v>40707</v>
      </c>
      <c r="I153" s="1">
        <v>7</v>
      </c>
      <c r="J153" s="1">
        <v>30</v>
      </c>
      <c r="K153" t="str">
        <f>CONCATENATE(D153,E153,F153,G153)</f>
        <v>求大侠们帮帮忙我想网购一个水的525，但不知道去哪里买，大家都在哪里买的，请教一下，谢谢喽超费流量，用电太快我想网购一个水的525，但不知道去哪里买，大家都在哪里买的，请教一下，谢谢喽</v>
      </c>
    </row>
    <row r="154" spans="1:11">
      <c r="A154" s="1" t="s">
        <v>3148</v>
      </c>
      <c r="B154" s="1" t="s">
        <v>1302</v>
      </c>
      <c r="C154" s="1">
        <v>5</v>
      </c>
      <c r="D154" t="s">
        <v>3149</v>
      </c>
      <c r="E154" t="s">
        <v>3158</v>
      </c>
      <c r="F154" t="s">
        <v>3155</v>
      </c>
      <c r="G154" t="s">
        <v>3160</v>
      </c>
      <c r="H154" s="2">
        <v>40707</v>
      </c>
      <c r="I154" s="1">
        <v>86</v>
      </c>
      <c r="J154" s="1">
        <v>10</v>
      </c>
      <c r="K154" t="str">
        <f>CONCATENATE(D154,E154,F154,G154)</f>
        <v>完美神机三防是真实存在的。入手1周。第一次用费诺基亚以外的手机。淘宝店1940购入港行机 180块16G卡=2120.3.7寸480X854的 分辨蛮不错，玩玩游戏看看电影还是很HI的。音乐音质也不错。桌面也很炫目，开关机、锁屏都很简单。连接电脑也很快捷。至于玩游戏目前大作的话极品飞车13稍微有点卡，蜘蛛侠非常流畅。比较心仪的波斯王子5没找到，可惜了、、、在平常上网 游戏 电话的情况下待机时间2-3天，还是比较满意的。起码比另外个手机N95 8G要好的多。N95也就是一天的事。内存可扩展32G，我用的是 16G卡。我想网购一个水的525，但不知道去哪里买，大家都在哪里买的，请教一下，谢谢喽100%满足我的需求了，而且1940港行的价格也很满意了。09年5月 1号购入N95  8G时还花了2350呢（2年内换过屏幕换过排线换过内置的XXX部件）。从此告别翻盖和滑盖手机。珍爱生命，远离排线。</v>
      </c>
    </row>
    <row r="155" spans="1:11">
      <c r="A155" s="1" t="s">
        <v>3171</v>
      </c>
      <c r="B155" s="1" t="s">
        <v>11</v>
      </c>
      <c r="C155" s="1">
        <v>5</v>
      </c>
      <c r="D155" t="s">
        <v>3172</v>
      </c>
      <c r="E155" t="s">
        <v>3183</v>
      </c>
      <c r="F155" t="s">
        <v>3179</v>
      </c>
      <c r="G155" t="s">
        <v>3185</v>
      </c>
      <c r="H155" s="2">
        <v>40706</v>
      </c>
      <c r="I155" s="1">
        <v>26</v>
      </c>
      <c r="J155" s="1">
        <v>1</v>
      </c>
      <c r="K155" t="str">
        <f>CONCATENATE(D155,E155,F155,G155)</f>
        <v>不错的手机，性价比很高现在用下来都不错的，小巧，样子不错1.刚买的机机就发现电源键和音量键松动了，还以为被JS坑了，后来在论坛上发现这是普遍现象，心里就稍稍平衡了。2.手机刚买回那几天莫名死机了好几次，只能把电池扣了，再装上，有时刚装上电池，还没按电源键手机就自动重启了。（怕怕啊......）3.不知是手机系统还是SD卡的原因，有时手机拍照时照片并没有储存，而且摄像功能此时也不能用，打开摄像机，一点那个红键，摄像机就自动关闭了。刚开始以为是内存卡的原因，于是冒着41℃炎热去买了张新卡，试试可以用，但有时又不能用了，在设置里卸下SD卡，然后再安装SD卡拍照与摄像功能就又好了，很诡异啊，至今无解，还望有高人指点啊......还是相当可以的</v>
      </c>
    </row>
    <row r="156" spans="1:11">
      <c r="A156" s="1" t="s">
        <v>3176</v>
      </c>
      <c r="B156" s="1" t="s">
        <v>35</v>
      </c>
      <c r="C156" s="1">
        <v>5</v>
      </c>
      <c r="D156" t="s">
        <v>3177</v>
      </c>
      <c r="E156" t="s">
        <v>3187</v>
      </c>
      <c r="F156" t="s">
        <v>3184</v>
      </c>
      <c r="G156" t="s">
        <v>3189</v>
      </c>
      <c r="H156" s="2">
        <v>40706</v>
      </c>
      <c r="I156" s="1">
        <v>27</v>
      </c>
      <c r="J156" s="1">
        <v>0</v>
      </c>
      <c r="K156" t="str">
        <f>CONCATENATE(D156,E156,F156,G156)</f>
        <v>想着还好大小适合，屏幕细腻，色彩饱满，耐用续航不错吧不知道耐不耐摔2000元的首选，我说的是私货....</v>
      </c>
    </row>
    <row r="157" spans="1:11">
      <c r="A157" s="1" t="s">
        <v>3200</v>
      </c>
      <c r="B157" s="1" t="s">
        <v>11</v>
      </c>
      <c r="C157" s="1">
        <v>5</v>
      </c>
      <c r="D157" t="s">
        <v>3201</v>
      </c>
      <c r="E157" t="s">
        <v>3212</v>
      </c>
      <c r="F157" t="s">
        <v>3208</v>
      </c>
      <c r="G157" t="s">
        <v>3214</v>
      </c>
      <c r="H157" s="2">
        <v>40704</v>
      </c>
      <c r="I157" s="1">
        <v>25</v>
      </c>
      <c r="J157" s="1">
        <v>9</v>
      </c>
      <c r="K157" t="str">
        <f>CONCATENATE(D157,E157,F157,G157)</f>
        <v>我认为很完美说外观不够大气的我都怀疑你买没买.山炮一个我觉得很一般，反映速度慢，玩大游戏就卡的不行了。有的还要ROOM，麻烦死了。没啥意思，用了3个月，不用了，入手IP42000左右的时候就买吧  我2400的 但是我感觉还是很好</v>
      </c>
    </row>
    <row r="158" spans="1:11">
      <c r="A158" s="1" t="s">
        <v>3229</v>
      </c>
      <c r="B158" s="1" t="s">
        <v>286</v>
      </c>
      <c r="C158" s="1">
        <v>5</v>
      </c>
      <c r="D158" t="s">
        <v>3230</v>
      </c>
      <c r="E158" t="s">
        <v>3241</v>
      </c>
      <c r="F158" t="s">
        <v>3237</v>
      </c>
      <c r="G158" t="s">
        <v>3243</v>
      </c>
      <c r="H158" s="2">
        <v>40702</v>
      </c>
      <c r="I158" s="1">
        <v>34</v>
      </c>
      <c r="J158" s="1">
        <v>9</v>
      </c>
      <c r="K158" t="str">
        <f>CONCATENATE(D158,E158,F158,G158)</f>
        <v>超级结实，性价比高防水，防摔非常赞，2.2的系统完全够用一、电池不经用、玩玩游戏、看看网页、听听歌基本上不要一个上午就能够把电池用完。二、信号不是好好，有时打着打着电话刚开始听对方的声音很清楚，稍微动一下子声音就很模糊了，然后半天才找到感觉又可以听清楚。三、这款机我入手大半个月了，就是太容易自动关机了，有事玩游戏时一开起游戏就自动关机了，然后打电话时突然自动关机了、有时候放到口袋里走路时也自动关机了。初步判断是电池有点问题，一老在手机屏幕上那个电池显示的图标有个问号出现，不晓得是怎么搞的，还得请教高手们啦……很喜欢很喜欢</v>
      </c>
    </row>
    <row r="159" spans="1:11">
      <c r="A159" s="1" t="s">
        <v>3239</v>
      </c>
      <c r="B159" s="1" t="s">
        <v>11</v>
      </c>
      <c r="C159" s="1">
        <v>5</v>
      </c>
      <c r="D159" t="s">
        <v>3240</v>
      </c>
      <c r="E159" t="s">
        <v>3251</v>
      </c>
      <c r="F159" t="s">
        <v>3247</v>
      </c>
      <c r="G159" t="s">
        <v>3253</v>
      </c>
      <c r="H159" s="2">
        <v>40701</v>
      </c>
      <c r="I159" s="1">
        <v>29</v>
      </c>
      <c r="J159" s="1">
        <v>2</v>
      </c>
      <c r="K159" t="str">
        <f>CONCATENATE(D159,E159,F159,G159)</f>
        <v>入手以6个月刷机方便，万能刷，刷不死，入手半年，刷机10多次，刚买的时候行货2900，我水货2300入手，当时是2.1系统，自己刷到现在的2.3系统，感觉不错，因为安卓系统是开源的，软件超多。用6个月，有一次自动关机，扣电池2次，当然刷机的时候不算，有时候卡屏，需要按电源键关掉屏幕在打开在好。当年的水货还是很强悍的，刚才看别人说相机不关声音，这个已经解决了，还有屏幕下面的四键振动也能取消，我不知道行货的2.2系统怎么样，没刷那个，水货的北欧2.2.2系统就能解决。可安装感应解锁，不应再按电源接解锁。后台运行不错，可以同时挂两个QQ，但必须是运行两个版本的QQ，这对于安卓这样的开源系统来说不是问题，网上可以找到好多版本，1.解锁屏幕键设计太小，侧音键也不能点亮屏幕。2个月已经让我把小键子按到机器里了，只能用指甲去抠。2.后盖强大的拉应力，已经把正面的平面给拉弯了。3.三防机器也有差异，我的在水里就不能游泳，掉到水盆里黑屏了。4.照像只能说是一般般了。5.应加强系统保护，个人信息容易泄露。总体不错，QQ群里都说第一批水货比现在的行货质量过硬，自己的机子，水货无限体验刷机的乐趣，刷不成砖头。目前水货网上1900左右便宜，要是买行货不如考虑三星I9200的水货。没有照相的快捷键不方便偷拍，可以同时挂N个后台操作。不建议行货，因为行货刷机不给保修，但水货还要注意“14天机”。建议配置2电池。</v>
      </c>
    </row>
    <row r="160" spans="1:11">
      <c r="A160" s="1" t="s">
        <v>3254</v>
      </c>
      <c r="B160" s="1" t="s">
        <v>11</v>
      </c>
      <c r="C160" s="1">
        <v>5</v>
      </c>
      <c r="D160" t="s">
        <v>3255</v>
      </c>
      <c r="E160" t="s">
        <v>3266</v>
      </c>
      <c r="F160" t="s">
        <v>3262</v>
      </c>
      <c r="G160" t="s">
        <v>3268</v>
      </c>
      <c r="H160" s="2">
        <v>40699</v>
      </c>
      <c r="I160" s="1">
        <v>5</v>
      </c>
      <c r="J160" s="1">
        <v>5</v>
      </c>
      <c r="K160" t="str">
        <f>CONCATENATE(D160,E160,F160,G160)</f>
        <v>2350加50贴膜一直哈了很久,从刚出来就想要买了,主要网络的评测折腾的牛逼;本来不想买了,但是路过数码城就去了;优点正在熟悉中;行货:0605下午15:00左右,2350大洋入手,没有赠送,另外花50大洋贴膜;貌似当天报价单是2400,我说淘宝商城2200多一点,应该价格还是实惠的;摩托110网站查询过码了,是天津的;首先，照相不给力，尽管500感觉不到啊，还有照相的那个声音关不了，还有我的时间怎么同步不了啊，，只能自己设啊？？最郁闷的在于,手机盒上的msn号码贴条被店家撕掉了,然后在电磁仓上查找,刚开始不知道,因为没有msn码,然后#60#拨号提示链接不上或imei错误,心里咯噔下,后来发现一个很细小的地方有个十位数的字母数码混合,输入,显示3月份产,天津;心里顿时淡定了;</v>
      </c>
    </row>
    <row r="161" spans="1:11">
      <c r="A161" s="1" t="s">
        <v>3305</v>
      </c>
      <c r="B161" s="1" t="s">
        <v>11</v>
      </c>
      <c r="C161" s="1">
        <v>5</v>
      </c>
      <c r="D161" t="s">
        <v>3306</v>
      </c>
      <c r="E161" t="s">
        <v>3317</v>
      </c>
      <c r="F161" t="s">
        <v>3313</v>
      </c>
      <c r="G161" t="s">
        <v>1597</v>
      </c>
      <c r="H161" s="2">
        <v>40693</v>
      </c>
      <c r="I161" s="1">
        <v>34</v>
      </c>
      <c r="J161" s="1">
        <v>14</v>
      </c>
      <c r="K161" t="str">
        <f>CONCATENATE(D161,E161,F161,G161)</f>
        <v>水货入手一个星期，很喜欢！配置虽然不算高端，但性能比起1GHZ的CPU相差不多，很多大型游戏都可以完美运行，超频也无压力。DEFY刷机很稳定，怎么刷都不会变砖头。还有三防我就不多说了， 最好到实体店铺购买。我的是到乐购3G手机买的，服务还不错！三防其他的都是噱头，屏幕不知道什么时候花了，有时候系统反应慢2K左右的价格有这么好的配置和三防性能很值得拥有，有人说机子用起来很多毛病，我想部分是人品问题，毕竟每台手机生产出来都不会全部一样的，还有部分是刷的系统不好，其余的是不懂安卓系统和不会刷机的</v>
      </c>
    </row>
    <row r="162" spans="1:11">
      <c r="A162" s="1" t="s">
        <v>3310</v>
      </c>
      <c r="B162" s="1" t="s">
        <v>35</v>
      </c>
      <c r="C162" s="1">
        <v>5</v>
      </c>
      <c r="D162" t="s">
        <v>3311</v>
      </c>
      <c r="E162" t="s">
        <v>3320</v>
      </c>
      <c r="F162" t="s">
        <v>1596</v>
      </c>
      <c r="G162" t="s">
        <v>3322</v>
      </c>
      <c r="H162" s="2">
        <v>40693</v>
      </c>
      <c r="I162" s="1">
        <v>24</v>
      </c>
      <c r="J162" s="1">
        <v>3</v>
      </c>
      <c r="K162" t="str">
        <f>CONCATENATE(D162,E162,F162,G162)</f>
        <v>非常不错，改变了我对MOTO的看法。。用了一周了，感觉非常好。改变了对MOTO的印象（上次买MOTO还是03年），电池还是不错的，至少比同事的M9好多了。发热也不严重，控制的比较好。不过我买的是港行的2.3.3版，汉化的还不是很彻底。买前考虑的是i9000和S5830，9k觉得大了点，5830配置又太低。后来在上网时无意中看到DEFY的参数，发现比5830还要小一点、轻一点，硬件却要好得多，当场就拿下了（买完以后就降了一百。。。无语）。没有拍照快捷键，电源开关键要小心呵护，不过可以通过软件来解放开关键。行货价格是个问题，但水货价绝对物美价廉现在这个价格完全可以出手了，买了绝对不会后悔的。。。</v>
      </c>
    </row>
    <row r="163" spans="1:11">
      <c r="A163" s="1" t="s">
        <v>3327</v>
      </c>
      <c r="B163" s="1" t="s">
        <v>11</v>
      </c>
      <c r="C163" s="1">
        <v>5</v>
      </c>
      <c r="D163" t="s">
        <v>3328</v>
      </c>
      <c r="E163" t="s">
        <v>3338</v>
      </c>
      <c r="F163" t="s">
        <v>3334</v>
      </c>
      <c r="G163" t="s">
        <v>3340</v>
      </c>
      <c r="H163" s="2">
        <v>40689</v>
      </c>
      <c r="I163" s="1">
        <v>69</v>
      </c>
      <c r="J163" s="1">
        <v>96</v>
      </c>
      <c r="K163" t="str">
        <f>CONCATENATE(D163,E163,F163,G163)</f>
        <v>5/10号入手MB525之前在网上泡了将近一个多月，才选择入手戴妃。。。入手后感想，到现在还未有出现过死机，重启，，网上说的什么，什么门通通都没有在我身上发生过，照相功能也很好，没有网上说的那么杯具。玩地牢猎人2...都市赛车5...等大型游戏超爽。电池也很给力摄像头不给力，虽然有500万像素，但是效果仍然不尽如人意。官方锁住了bootloader，非常可恨。只支持两点触控，而且第二点有延迟。没有独立的相机快门按键，对于喜欢自拍的人来是个遗憾WIFI不给力，信号很差很给力的手机中的战斗机</v>
      </c>
    </row>
    <row r="164" spans="1:11">
      <c r="A164" s="1" t="s">
        <v>3332</v>
      </c>
      <c r="B164" s="1" t="s">
        <v>11</v>
      </c>
      <c r="C164" s="1">
        <v>5</v>
      </c>
      <c r="D164" t="s">
        <v>3306</v>
      </c>
      <c r="E164" t="s">
        <v>1595</v>
      </c>
      <c r="F164" t="s">
        <v>3339</v>
      </c>
      <c r="G164" t="s">
        <v>1597</v>
      </c>
      <c r="H164" s="2">
        <v>40688</v>
      </c>
      <c r="I164" s="1">
        <v>84</v>
      </c>
      <c r="J164" s="1">
        <v>20</v>
      </c>
      <c r="K164" t="str">
        <f>CONCATENATE(D164,E164,F164,G164)</f>
        <v>水货入手一个星期，很喜欢！配置虽然不算高端，但性能比起1GHZ的CPU相差不多，很多大型游戏都可以完美运行，超频也无压力。DEFY刷机很稳定，怎么刷都不会变砖头。还有三防我就不多说了，不过也不能过分相信三防就是让我爱不惜手2K左右的价格有这么好的配置和三防性能很值得拥有，有人说机子用起来很多毛病，我想部分是人品问题，毕竟每台手机生产出来都不会全部一样的，还有部分是刷的系统不好，其余的是不懂安卓系统和不会刷机的</v>
      </c>
    </row>
    <row r="165" spans="1:11">
      <c r="A165" s="1" t="s">
        <v>3358</v>
      </c>
      <c r="B165" s="1" t="s">
        <v>35</v>
      </c>
      <c r="C165" s="1">
        <v>5</v>
      </c>
      <c r="D165" t="s">
        <v>3359</v>
      </c>
      <c r="E165" t="s">
        <v>3370</v>
      </c>
      <c r="F165" t="s">
        <v>3366</v>
      </c>
      <c r="G165" t="s">
        <v>3372</v>
      </c>
      <c r="H165" s="2">
        <v>40684</v>
      </c>
      <c r="I165" s="1">
        <v>30</v>
      </c>
      <c r="J165" s="1">
        <v>8</v>
      </c>
      <c r="K165" t="str">
        <f>CONCATENATE(D165,E165,F165,G165)</f>
        <v>入手后一个月的心得入手了一个月没出过什么问题。机子速度还不错，极品飞车、忍者水果、SPB主题等3D的都能流畅运行。时尚兼顾了三防，确实是完美的组合。绝对是目前性价比最好的机子。电池容量不够用，摄像头像素低了些，视频拍摄提高一个档次就好了。2011年最值得入手的手机。</v>
      </c>
    </row>
    <row r="166" spans="1:11">
      <c r="A166" s="1" t="s">
        <v>3373</v>
      </c>
      <c r="B166" s="1" t="s">
        <v>15</v>
      </c>
      <c r="C166" s="1">
        <v>5</v>
      </c>
      <c r="D166" t="s">
        <v>3374</v>
      </c>
      <c r="E166" t="s">
        <v>1590</v>
      </c>
      <c r="F166" t="s">
        <v>3381</v>
      </c>
      <c r="G166" t="s">
        <v>3385</v>
      </c>
      <c r="H166" s="2">
        <v>40681</v>
      </c>
      <c r="I166" s="1">
        <v>116</v>
      </c>
      <c r="J166" s="1">
        <v>13</v>
      </c>
      <c r="K166" t="str">
        <f>CONCATENATE(D166,E166,F166,G166)</f>
        <v>入手两个多月了，两点触控不够给力！三防是真能防水的，红镜头照相也给力，特别是微距模式，5CM的距离秒杀诺基亚全家哇！CPU锁频在800Mhz，但官方的2.3.3已经解锁到1GHz了！所以，机器性能在2000元价位秒杀所有品牌了。什么HTC、索爱的价格高又小毛病多得要命。最重要的是人气都没DEFY旺，机锋、ITFUNZ、N多网、安智网等论坛的DEFY专区是目前最火热的！目前刷了CM7的2.3.4系统，玩水果忍者HD版本流畅无压力，都市赛车6、地牢守护者2、速度与激情5等也无压力！正常4天待机没问题，玩得凶点也能有2天待机。机器窄边框设计令手小的用户也能单手握住大屏的DEFY，不得不再佩服MOTO的工业设计能力！总之，从小到大都没见过这么给力配置又强大的三防机！前一个月还不错，后来别人打电话过来就死机，频率波段很大，CRT显示器收干扰严重，那个伤心啊2000价位可以秒杀HTC、诺基亚、三星之流！目前价格邹于稳定，半年之内都推荐购买！建议购买欧版水货，因为欧版的ROM最多，待机更省电！</v>
      </c>
    </row>
    <row r="167" spans="1:11">
      <c r="A167" s="1" t="s">
        <v>3420</v>
      </c>
      <c r="B167" s="1" t="s">
        <v>11</v>
      </c>
      <c r="C167" s="1">
        <v>5</v>
      </c>
      <c r="D167" t="s">
        <v>3421</v>
      </c>
      <c r="E167" t="s">
        <v>3430</v>
      </c>
      <c r="F167" t="s">
        <v>3427</v>
      </c>
      <c r="G167" t="s">
        <v>3432</v>
      </c>
      <c r="H167" s="2">
        <v>40677</v>
      </c>
      <c r="I167" s="1">
        <v>108</v>
      </c>
      <c r="J167" s="1">
        <v>7</v>
      </c>
      <c r="K167" t="str">
        <f>CONCATENATE(D167,E167,F167,G167)</f>
        <v>手机整体感觉很好，几乎完美在这个价位的手机中，defy实在优点太多，不一一赘述，总之一句话，性价比太高了！按压后盖打电话会有破音现象，我的行货，换了一个还那样，不过没以严重在iphone始终保持天价、HTC拼死不肯降价的今天，腰包不够鼓的我们不选择moto，我们还能选择什么？？？</v>
      </c>
    </row>
    <row r="168" spans="1:11">
      <c r="A168" s="1" t="s">
        <v>3425</v>
      </c>
      <c r="B168" s="1" t="s">
        <v>11</v>
      </c>
      <c r="C168" s="1">
        <v>5</v>
      </c>
      <c r="D168" t="s">
        <v>2332</v>
      </c>
      <c r="E168" t="s">
        <v>3435</v>
      </c>
      <c r="F168" t="s">
        <v>3431</v>
      </c>
      <c r="G168" t="s">
        <v>3437</v>
      </c>
      <c r="H168" s="2">
        <v>40674</v>
      </c>
      <c r="I168" s="1">
        <v>92</v>
      </c>
      <c r="J168" s="1">
        <v>9</v>
      </c>
      <c r="K168" t="str">
        <f>CONCATENATE(D168,E168,F168,G168)</f>
        <v>摩托罗拉ME525用了半个多月，感觉还是很不错的，操作，性能，电池各方面都还可以，至少同级别中算优秀的。程序运行稍微多一点就有些反应迟钝，建议大家还是下个优化大师，随时关闭后台运行的多余程序。总的来说买这款机子是值得滴</v>
      </c>
    </row>
    <row r="169" spans="1:11">
      <c r="A169" s="1" t="s">
        <v>3429</v>
      </c>
      <c r="B169" s="1" t="s">
        <v>11</v>
      </c>
      <c r="C169" s="1">
        <v>5</v>
      </c>
      <c r="D169" t="s">
        <v>591</v>
      </c>
      <c r="E169" t="s">
        <v>3440</v>
      </c>
      <c r="F169" t="s">
        <v>3436</v>
      </c>
      <c r="G169" t="s">
        <v>3442</v>
      </c>
      <c r="H169" s="2">
        <v>40674</v>
      </c>
      <c r="I169" s="1">
        <v>38</v>
      </c>
      <c r="J169" s="1">
        <v>32</v>
      </c>
      <c r="K169" t="str">
        <f>CONCATENATE(D169,E169,F169,G169)</f>
        <v>还不错配置不错，屏幕与框架搭配比例合理，感觉和ME811一样:大屏。其他的手机虽然屏幕也不小，但由于上下边框较大，所以相比之下感觉屏幕就要小气一些。音乐效果一般，其他还行比较完美</v>
      </c>
    </row>
    <row r="170" spans="1:11">
      <c r="A170" s="1" t="s">
        <v>3433</v>
      </c>
      <c r="B170" s="1" t="s">
        <v>11</v>
      </c>
      <c r="C170" s="1">
        <v>5</v>
      </c>
      <c r="D170" t="s">
        <v>3434</v>
      </c>
      <c r="E170" t="s">
        <v>3445</v>
      </c>
      <c r="F170" t="s">
        <v>3441</v>
      </c>
      <c r="G170" t="s">
        <v>3447</v>
      </c>
      <c r="H170" s="2">
        <v>40673</v>
      </c>
      <c r="I170" s="1">
        <v>71</v>
      </c>
      <c r="J170" s="1">
        <v>19</v>
      </c>
      <c r="K170" t="str">
        <f>CONCATENATE(D170,E170,F170,G170)</f>
        <v>水货MB525 用10天感受刚入手水货 欧版的525 由于太喜欢了 太激动 系统2.1没叫老板刷2.2  不能在家wifi 看视频有点郁闷  总体来说 机子很好看  3防有骄傲感  音质也不错的 我姐姐I9000 同学M9 电池都比他们给力 智能手机电池不行 有他们2个垫背我不失望设计和诺基亚58系列相似，没有MOTO商务机的厚重感，我不喜欢街机。如果买水货的朋友 一定要刷2.2 还有 白色的 白色的好看吗   黑色的真心老头子了 大爱MB525 首款3防 不怕被超越 因为这是经典！</v>
      </c>
    </row>
    <row r="171" spans="1:11">
      <c r="A171" s="1" t="s">
        <v>3448</v>
      </c>
      <c r="B171" s="1" t="s">
        <v>11</v>
      </c>
      <c r="C171" s="1">
        <v>5</v>
      </c>
      <c r="D171" t="s">
        <v>3449</v>
      </c>
      <c r="E171" t="s">
        <v>3460</v>
      </c>
      <c r="F171" t="s">
        <v>3456</v>
      </c>
      <c r="G171" t="s">
        <v>3462</v>
      </c>
      <c r="H171" s="2">
        <v>40671</v>
      </c>
      <c r="I171" s="1">
        <v>42</v>
      </c>
      <c r="J171" s="1">
        <v>6</v>
      </c>
      <c r="K171" t="str">
        <f>CONCATENATE(D171,E171,F171,G171)</f>
        <v>总算入手啦主要想提一点，ROM是2G！！对，你没看错 是2G！买了2天后才发现。。。实在是一个惊喜~~`各种应用程序安装毫无压力。其他的优点什么大家都知道的不多说了。死机，经常听着歌或者看着小说就自动重启，偶尔玩游戏时直接死机，必须拔出电池强行关机才行。500万像素很一般，显示效果也就跟诺基亚320W的差不多。不支持关机闹钟，打电话时声音有问题，有点像扬声器发出的声音而不是光听筒有声音，对于隐私性要求非常高的TX是个挑战。这个价位，就是defy了</v>
      </c>
    </row>
    <row r="172" spans="1:11">
      <c r="A172" s="1" t="s">
        <v>3453</v>
      </c>
      <c r="B172" s="1" t="s">
        <v>11</v>
      </c>
      <c r="C172" s="1">
        <v>5</v>
      </c>
      <c r="D172" t="s">
        <v>3454</v>
      </c>
      <c r="E172" t="s">
        <v>3465</v>
      </c>
      <c r="F172" t="s">
        <v>3461</v>
      </c>
      <c r="G172" t="s">
        <v>3467</v>
      </c>
      <c r="H172" s="2">
        <v>40671</v>
      </c>
      <c r="I172" s="1">
        <v>74</v>
      </c>
      <c r="J172" s="1">
        <v>6</v>
      </c>
      <c r="K172" t="str">
        <f>CONCATENATE(D172,E172,F172,G172)</f>
        <v>年前买来玩到现在太多太多，三防，800MHz ...............多的说不过来，观望了好长时间，5号入手到今天没出现一次死机，重启现象，不知道是我运气好还是机器真的无缺点，2160买的水货，查了下是发往阿联酋的，晕.....4月产的，买的时候老板说是港水，但机器没问题也就算了呵呵....总体很喜欢。我的电池没有网上说的那么不经用，一般充满上网，下载东西，玩游戏一天够用，如果就打打电话登个QQ那两天没问题。几天后发现电池有点松，摇晃的话会些有声音，不过上网一问各位机油，部分人也有这个情况，姑且算是正常吧。戴妃值得拥有，很喜欢，如果喜欢玩游戏的就多带块电池，智能机里面待机算最好的了</v>
      </c>
    </row>
    <row r="173" spans="1:11">
      <c r="A173" s="1" t="s">
        <v>3463</v>
      </c>
      <c r="B173" s="1" t="s">
        <v>35</v>
      </c>
      <c r="C173" s="1">
        <v>5</v>
      </c>
      <c r="D173" t="s">
        <v>3464</v>
      </c>
      <c r="E173" t="s">
        <v>3475</v>
      </c>
      <c r="F173" t="s">
        <v>3471</v>
      </c>
      <c r="G173" t="s">
        <v>3477</v>
      </c>
      <c r="H173" s="2">
        <v>40670</v>
      </c>
      <c r="I173" s="1">
        <v>15</v>
      </c>
      <c r="J173" s="1">
        <v>7</v>
      </c>
      <c r="K173" t="str">
        <f>CONCATENATE(D173,E173,F173,G173)</f>
        <v>我爱戴妃三防、智能、高清屏、速度快、时尚美观、性价比高！4月份入手defy港行 至今未发现缺点  看电子书屏幕一直亮着能撑24小时还剩百分之30的电  这是任何一款只能机不能比的  拿到手机后刷了n回了  一直没发现什么问题  刷成国行2.2后那是相当牛啊爱不释手，不辱MOTO的大名，果然是既皮实又实用的手机！</v>
      </c>
    </row>
    <row r="174" spans="1:11">
      <c r="A174" s="1" t="s">
        <v>3502</v>
      </c>
      <c r="B174" s="1" t="s">
        <v>11</v>
      </c>
      <c r="C174" s="1">
        <v>5</v>
      </c>
      <c r="D174" t="s">
        <v>3503</v>
      </c>
      <c r="E174" t="s">
        <v>3514</v>
      </c>
      <c r="F174" t="s">
        <v>3510</v>
      </c>
      <c r="G174" t="s">
        <v>3516</v>
      </c>
      <c r="H174" s="2">
        <v>40670</v>
      </c>
      <c r="I174" s="1">
        <v>64</v>
      </c>
      <c r="J174" s="1">
        <v>10</v>
      </c>
      <c r="K174" t="str">
        <f>CONCATENATE(D174,E174,F174,G174)</f>
        <v>ME525 很好很强大观察了一段时间决定入手的。款式对我这种手小的人来说正好，觉得小了可以买个清水套。下了很多软件。3D游戏跟比较大的游戏都不会卡。电池什么的我觉得跟其他智能手机比起来已经很棒了。天天玩着一天多充一次电。个人推荐另配品胜的电池跟优能充。很给力！安卓的系统可玩性很强，继续研究吧。录像的时候不可以暂停和变焦！我觉得是最大的缺点，还有就是不支持前置摄像头，不支持关机闹钟和自动开关机总体而言还是不错。我自己的第一部手机是MOTO E2。用了5年退休了。戴妃是第二部。继续发扬MOTO精神吧！</v>
      </c>
    </row>
    <row r="175" spans="1:11">
      <c r="A175" s="1" t="s">
        <v>3507</v>
      </c>
      <c r="B175" s="1" t="s">
        <v>11</v>
      </c>
      <c r="C175" s="1">
        <v>5</v>
      </c>
      <c r="D175" t="s">
        <v>3508</v>
      </c>
      <c r="E175" t="s">
        <v>3519</v>
      </c>
      <c r="F175" t="s">
        <v>3515</v>
      </c>
      <c r="G175" t="s">
        <v>3521</v>
      </c>
      <c r="H175" s="2">
        <v>40670</v>
      </c>
      <c r="I175" s="1">
        <v>141</v>
      </c>
      <c r="J175" s="1">
        <v>19</v>
      </c>
      <c r="K175" t="str">
        <f>CONCATENATE(D175,E175,F175,G175)</f>
        <v>摩托的手机永远是那么经典800MHz的处理器的确不错再加上512RAM。三防性能，只感觉防尘不算太好。。屏幕边缘还是和欧通手机一样进灰尘。。防刮刮防水水都很牛！屏幕分辨率够用啦！运行游戏相当流畅！3D的也毫无问题！外观相当男人！貌似安装太多软件跟游戏了，自动重启了两次。亚太版标配 电池套装 4G卡五一买的2250，今天一问价已经掉了100多。。。哎……JS啊！！！水货完全值得入手。行货其实也行我们这降到2798（淄博）买的时候2998啊。。。。。</v>
      </c>
    </row>
    <row r="176" spans="1:11">
      <c r="A176" s="1" t="s">
        <v>3522</v>
      </c>
      <c r="B176" s="1" t="s">
        <v>11</v>
      </c>
      <c r="C176" s="1">
        <v>5</v>
      </c>
      <c r="D176" t="s">
        <v>1865</v>
      </c>
      <c r="E176" t="s">
        <v>3533</v>
      </c>
      <c r="F176" t="s">
        <v>3529</v>
      </c>
      <c r="G176" t="s">
        <v>3535</v>
      </c>
      <c r="H176" s="2">
        <v>40666</v>
      </c>
      <c r="I176" s="1">
        <v>27</v>
      </c>
      <c r="J176" s="1">
        <v>8</v>
      </c>
      <c r="K176" t="str">
        <f>CONCATENATE(D176,E176,F176,G176)</f>
        <v>我的戴妃强大的硬件配置和三防手机都是值得入手的。玩游戏叫个爽快，虽然，中途出现过小问题，但整体来说还是很值得入手的一部手机。拍照不好。。质量不怎么好。买了1个月不到就触摸失灵。要按电源键。刷了好多ROM不行。发给JS保修。现在入手半个月了，现在是越来越喜欢我的戴妃了。而且，我在华强买的老板的态度也十分的好，我出了什么问题都能及时帮我处理。</v>
      </c>
    </row>
    <row r="177" spans="1:11">
      <c r="A177" s="1" t="s">
        <v>3526</v>
      </c>
      <c r="B177" s="1" t="s">
        <v>15</v>
      </c>
      <c r="C177" s="1">
        <v>5</v>
      </c>
      <c r="D177" t="s">
        <v>3527</v>
      </c>
      <c r="E177" t="s">
        <v>3538</v>
      </c>
      <c r="F177" t="s">
        <v>3534</v>
      </c>
      <c r="G177" t="s">
        <v>3540</v>
      </c>
      <c r="H177" s="2">
        <v>40666</v>
      </c>
      <c r="I177" s="1">
        <v>22</v>
      </c>
      <c r="J177" s="1">
        <v>3</v>
      </c>
      <c r="K177" t="str">
        <f>CONCATENATE(D177,E177,F177,G177)</f>
        <v>一个字，非常好！此处省略一万字~就是电池不是很耐用，不过大屏幕的手机都这样吧。总之机子非常好，入手两天，没有什么死机，听筒不好。。。一系列问题，目前买手机就买戴妃，其他的都是浮云。。。</v>
      </c>
    </row>
    <row r="178" spans="1:11">
      <c r="A178" s="1" t="s">
        <v>3536</v>
      </c>
      <c r="B178" s="1" t="s">
        <v>35</v>
      </c>
      <c r="C178" s="1">
        <v>5</v>
      </c>
      <c r="D178" t="s">
        <v>3537</v>
      </c>
      <c r="E178" t="s">
        <v>3548</v>
      </c>
      <c r="F178" t="s">
        <v>3544</v>
      </c>
      <c r="G178" t="s">
        <v>3550</v>
      </c>
      <c r="H178" s="2">
        <v>40666</v>
      </c>
      <c r="I178" s="1">
        <v>35</v>
      </c>
      <c r="J178" s="1">
        <v>9</v>
      </c>
      <c r="K178" t="str">
        <f>CONCATENATE(D178,E178,F178,G178)</f>
        <v>拿在手里有点小，不够霸气有点太多了，虽然只有800MHz但是运行速度那是piapia的，呼呼...屏幕480*854很给力，摄像头也很霸道电池不耐用，后盖有缝隙，摄像头有划痕，买的是水货，在淘宝的蓝优数码买的，头一个手机用了5天，手机不能接听，只能用扬声器，更换第二个手机，是返修机，螺丝被拆过，无语。退货了事。很不错的一款机器，性价比很高</v>
      </c>
    </row>
    <row r="179" spans="1:11">
      <c r="A179" s="1" t="s">
        <v>3541</v>
      </c>
      <c r="B179" s="1" t="s">
        <v>11</v>
      </c>
      <c r="C179" s="1">
        <v>5</v>
      </c>
      <c r="D179" t="s">
        <v>3542</v>
      </c>
      <c r="E179" t="s">
        <v>3553</v>
      </c>
      <c r="F179" t="s">
        <v>3549</v>
      </c>
      <c r="G179" t="s">
        <v>3555</v>
      </c>
      <c r="H179" s="2">
        <v>40666</v>
      </c>
      <c r="I179" s="1">
        <v>10</v>
      </c>
      <c r="J179" s="1">
        <v>7</v>
      </c>
      <c r="K179" t="str">
        <f>CONCATENATE(D179,E179,F179,G179)</f>
        <v>defy ME 5253.7英寸的大屏，480854像素，无论是看视频或是玩游戏都有着超畅快的体验，色彩鲜艳，图像清晰逼真。通话声音清晰，在嘈杂的环境下也能够清晰对答。拿在手里总感觉有点小，虽然跟HTC的G7G12平时一样大的但生死就感觉小了一点，郁闷~~~值得一试。</v>
      </c>
    </row>
    <row r="180" spans="1:11">
      <c r="A180" s="1" t="s">
        <v>3546</v>
      </c>
      <c r="B180" s="1" t="s">
        <v>35</v>
      </c>
      <c r="C180" s="1">
        <v>5</v>
      </c>
      <c r="D180" t="s">
        <v>3547</v>
      </c>
      <c r="E180" t="s">
        <v>3558</v>
      </c>
      <c r="F180" t="s">
        <v>3554</v>
      </c>
      <c r="G180" t="s">
        <v>3560</v>
      </c>
      <c r="H180" s="2">
        <v>40666</v>
      </c>
      <c r="I180" s="1">
        <v>19</v>
      </c>
      <c r="J180" s="1">
        <v>4</v>
      </c>
      <c r="K180" t="str">
        <f>CONCATENATE(D180,E180,F180,G180)</f>
        <v>ME525超值1.上网速度没得说的，一个字‘爽’2.我入手三天，今天才算入门，可以说功能强大3.不会像诺记动不动就死机。(我以前就是用诺记)待机时间比较短，基本上每天都在充电。总的来说性价比超值</v>
      </c>
    </row>
    <row r="181" spans="1:11">
      <c r="A181" s="1" t="s">
        <v>3551</v>
      </c>
      <c r="B181" s="1" t="s">
        <v>15</v>
      </c>
      <c r="C181" s="1">
        <v>5</v>
      </c>
      <c r="D181" t="s">
        <v>3552</v>
      </c>
      <c r="E181" t="s">
        <v>3563</v>
      </c>
      <c r="F181" t="s">
        <v>3559</v>
      </c>
      <c r="G181" t="s">
        <v>3565</v>
      </c>
      <c r="H181" s="2">
        <v>40663</v>
      </c>
      <c r="I181" s="1">
        <v>33</v>
      </c>
      <c r="J181" s="1">
        <v>1</v>
      </c>
      <c r="K181" t="str">
        <f>CONCATENATE(D181,E181,F181,G181)</f>
        <v>无敌性价比硬件配置一流，分辨率高，3.7屏幕机型确可以做到这样小巧电池给力，后盖加护盾后，手感超好我买的是水货2080入手，汉化太少，我摸索了两天，才把WAP搞定1950大洋，同价秒杀目前一切机型。行货差价太大，不建议购买。其实都是天津产，一样的。</v>
      </c>
    </row>
    <row r="182" spans="1:11">
      <c r="A182" s="1" t="s">
        <v>3556</v>
      </c>
      <c r="B182" s="1" t="s">
        <v>15</v>
      </c>
      <c r="C182" s="1">
        <v>5</v>
      </c>
      <c r="D182" t="s">
        <v>3557</v>
      </c>
      <c r="E182" t="s">
        <v>3567</v>
      </c>
      <c r="F182" t="s">
        <v>3564</v>
      </c>
      <c r="G182" t="s">
        <v>3569</v>
      </c>
      <c r="H182" s="2">
        <v>40662</v>
      </c>
      <c r="I182" s="1">
        <v>70</v>
      </c>
      <c r="J182" s="1">
        <v>10</v>
      </c>
      <c r="K182" t="str">
        <f>CONCATENATE(D182,E182,F182,G182)</f>
        <v>defy 你值得拥有德义的cpu表现很不错，gpu表现也很良好，512的ram以后升级也是有潜力的，三防的加入是亮点，还有现在已经可以720p摄像了。喜欢~~~~显示屏确实不如i9000和g7以目前2000的价格，很难找到比他更有性价比的机器</v>
      </c>
    </row>
    <row r="183" spans="1:11">
      <c r="A183" s="1" t="s">
        <v>3570</v>
      </c>
      <c r="B183" s="1" t="s">
        <v>35</v>
      </c>
      <c r="C183" s="1">
        <v>5</v>
      </c>
      <c r="D183" t="s">
        <v>402</v>
      </c>
      <c r="E183" t="s">
        <v>3581</v>
      </c>
      <c r="F183" t="s">
        <v>3577</v>
      </c>
      <c r="G183" t="s">
        <v>3583</v>
      </c>
      <c r="H183" s="2">
        <v>40659</v>
      </c>
      <c r="I183" s="1">
        <v>177</v>
      </c>
      <c r="J183" s="1">
        <v>25</v>
      </c>
      <c r="K183" t="str">
        <f>CONCATENATE(D183,E183,F183,G183)</f>
        <v>很不错1、三防，对于我来说防尘防水防刮都管用2、性能优秀，在我心里和iphone4有的一拼3、待机时间很长4、打电话声音真好，真不是吹的主要说下缺点：1.收音机出问题2.开机解锁键担心在我心里，我觉得defy有了三防功能，给我Iphone4我也不换，因为它实在</v>
      </c>
    </row>
    <row r="184" spans="1:11">
      <c r="A184" s="1" t="s">
        <v>3579</v>
      </c>
      <c r="B184" s="1" t="s">
        <v>11</v>
      </c>
      <c r="C184" s="1">
        <v>5</v>
      </c>
      <c r="D184" t="s">
        <v>3580</v>
      </c>
      <c r="E184" t="s">
        <v>3590</v>
      </c>
      <c r="F184" t="s">
        <v>3586</v>
      </c>
      <c r="G184" t="s">
        <v>3592</v>
      </c>
      <c r="H184" s="2">
        <v>40658</v>
      </c>
      <c r="I184" s="1">
        <v>132</v>
      </c>
      <c r="J184" s="1">
        <v>31</v>
      </c>
      <c r="K184" t="str">
        <f>CONCATENATE(D184,E184,F184,G184)</f>
        <v>各方面都很出色480854像素，800的CPU其实已经非常合适了，分辨率没有必要做成640960，那样已经超越人眼的分辨能力，而且费电，合适就行，不要盲目最求高配置。    质量做工好，三防很好，特别是防刮，这样就不用贴膜了，贴了膜后不仅影响外观，而且降低屏幕灵敏度。苹果虽然好看，但很对人都会给它加上套子，而戴妃完全没必要，防护性能还更好。关于防水，那些爱洗澡的人，爱在厕所玩手机的人完全可以做到机不离身了，手机发烫了？扔水里降降温吧。    电池还行，这款机子一定有机会升级到2.3的，等到2.3版出来后刷成2.3的，2.3的系统可以延长待机时间。    保值！已经相当高的性价比了，价格不会大幅波动，不会像某些水果机型一样，新的型号一出，老的型号就狂降1000，感觉手上的东西已经是淘汰品了，那个心疼啊！照相确实不给力 不过对于三防机来说 还是很不错的了各方面都很出色，选手机选耐用的、性价比高的，这款没错了，要是钱多的，买手机只是为了耍酷爱面子的，喜欢手机一年一换的，那你还是选水果机吧</v>
      </c>
    </row>
    <row r="185" spans="1:11">
      <c r="A185" s="1" t="s">
        <v>3584</v>
      </c>
      <c r="B185" s="1" t="s">
        <v>11</v>
      </c>
      <c r="C185" s="1">
        <v>5</v>
      </c>
      <c r="D185" t="s">
        <v>203</v>
      </c>
      <c r="E185" t="s">
        <v>3595</v>
      </c>
      <c r="F185" t="s">
        <v>3591</v>
      </c>
      <c r="G185" t="s">
        <v>3597</v>
      </c>
      <c r="H185" s="2">
        <v>40656</v>
      </c>
      <c r="I185" s="1">
        <v>655</v>
      </c>
      <c r="J185" s="1">
        <v>88</v>
      </c>
      <c r="K185" t="str">
        <f>CONCATENATE(D185,E185,F185,G185)</f>
        <v>感觉不错不错，看了你们的评论，我这替你们感到悲哀！这是手机，一部很普通的手机，没有你们要求的那么完美！你们要求太苛刻！！支持全触屏手写，手写汉字字母符号不需要切换，强悍！Android系统的软件应用相对较少，不过以现在的发展速度来看，再过半年的情况很难说，现在安卓的用户在飞速增长中，世上本没有路，走的人多了便成了路，相信安卓很快就会成熟起来值得购买！支持moto，打到诺基亚，干掉三星，灭掉索爱！大家上网查询摩托在中国做了多少慈善事业，2008汶川地震，摩托出手援救，2008对于摩托来说简直就是雪上加霜的一年额！！你看诺鸡鸭。三星，锁爱都干了什么？？？是中国人就买摩托罗拉！！</v>
      </c>
    </row>
    <row r="186" spans="1:11">
      <c r="A186" s="1" t="s">
        <v>3623</v>
      </c>
      <c r="B186" s="1" t="s">
        <v>11</v>
      </c>
      <c r="C186" s="1">
        <v>5</v>
      </c>
      <c r="D186" t="s">
        <v>3624</v>
      </c>
      <c r="E186" t="s">
        <v>3635</v>
      </c>
      <c r="F186" t="s">
        <v>3631</v>
      </c>
      <c r="G186" t="s">
        <v>3637</v>
      </c>
      <c r="H186" s="2">
        <v>40653</v>
      </c>
      <c r="I186" s="1">
        <v>48</v>
      </c>
      <c r="J186" s="1">
        <v>12</v>
      </c>
      <c r="K186" t="str">
        <f>CONCATENATE(D186,E186,F186,G186)</f>
        <v>销量能说明一切系统方面的优势不用说。值得一提的是，音质很棒；通话效果更不用说，moto丽音技术是大家有目共睹的；外形很精致，手感很棒。说几个缺点 就是 很多系统的任务 到底哪个能删除哪个不能删除阿.还有SD卡怎么没有.想看看里面的文件都不行.还有SIM卡好像也没有,我刚入手5天.好像屏幕就进了一个颗粒了  这四防手机还有有点质疑.近乎完美的一款机器，销量果断能说明一切~</v>
      </c>
    </row>
    <row r="187" spans="1:11">
      <c r="A187" s="1" t="s">
        <v>3638</v>
      </c>
      <c r="B187" s="1" t="s">
        <v>11</v>
      </c>
      <c r="C187" s="1">
        <v>5</v>
      </c>
      <c r="D187" t="s">
        <v>3639</v>
      </c>
      <c r="E187" t="s">
        <v>3650</v>
      </c>
      <c r="F187" t="s">
        <v>3646</v>
      </c>
      <c r="G187" t="s">
        <v>3652</v>
      </c>
      <c r="H187" s="2">
        <v>40649</v>
      </c>
      <c r="I187" s="1">
        <v>46</v>
      </c>
      <c r="J187" s="1">
        <v>15</v>
      </c>
      <c r="K187" t="str">
        <f>CONCATENATE(D187,E187,F187,G187)</f>
        <v>使用3月的感受外观，三防，通话我都很满意，拍照一般够用，功能齐全。玩极品飞车13无压力。电池很给力，只打电话待机3-7天，玩极品飞车4个小时，用WIFI看电视剧10个小时。自带的程序太多，很多都是没用的，搞得过一会就要去结束进程。性价比高，值得购买。</v>
      </c>
    </row>
    <row r="188" spans="1:11">
      <c r="A188" s="1" t="s">
        <v>3643</v>
      </c>
      <c r="B188" s="1" t="s">
        <v>15</v>
      </c>
      <c r="C188" s="1">
        <v>5</v>
      </c>
      <c r="D188" t="s">
        <v>3644</v>
      </c>
      <c r="E188" t="s">
        <v>3655</v>
      </c>
      <c r="F188" t="s">
        <v>3651</v>
      </c>
      <c r="G188" t="s">
        <v>3657</v>
      </c>
      <c r="H188" s="2">
        <v>40649</v>
      </c>
      <c r="I188" s="1">
        <v>52</v>
      </c>
      <c r="J188" s="1">
        <v>4</v>
      </c>
      <c r="K188" t="str">
        <f>CONCATENATE(D188,E188,F188,G188)</f>
        <v>材质结实，主流配置配置中等偏上，屏幕上有康宁玻璃，坚强  3.7的屏幕还行，小巧的三防闪光灯不能用，说坏吧还能亮，照相不起作用。刷了N个ROM依旧，估计是个例。不做盲目的批判，也不做无耻的吹捧，确实是小巧的三防，比较主流的配置</v>
      </c>
    </row>
    <row r="189" spans="1:11">
      <c r="A189" s="1" t="s">
        <v>3663</v>
      </c>
      <c r="B189" s="1" t="s">
        <v>35</v>
      </c>
      <c r="C189" s="1">
        <v>5</v>
      </c>
      <c r="D189" t="s">
        <v>3664</v>
      </c>
      <c r="E189" t="s">
        <v>3675</v>
      </c>
      <c r="F189" t="s">
        <v>3671</v>
      </c>
      <c r="G189" t="s">
        <v>3677</v>
      </c>
      <c r="H189" s="2">
        <v>40647</v>
      </c>
      <c r="I189" s="1">
        <v>20</v>
      </c>
      <c r="J189" s="1">
        <v>14</v>
      </c>
      <c r="K189" t="str">
        <f>CONCATENATE(D189,E189,F189,G189)</f>
        <v>性价比秒杀同等价位一切三防功能强悍；屏幕给力；配置主流；电池挺好；拍照效果还行；音质可以。缺点就是信号差，不是一般的差，联通3G的网络基本没满过，一班都是差一格，WIFI只有离无线路由1米才有用。。郁闷死，害我跑去肯德基麦当劳坐半天没用~性价比足以秒杀同等价位一切</v>
      </c>
    </row>
    <row r="190" spans="1:11">
      <c r="A190" s="1" t="s">
        <v>3678</v>
      </c>
      <c r="B190" s="1" t="s">
        <v>35</v>
      </c>
      <c r="C190" s="1">
        <v>5</v>
      </c>
      <c r="D190" t="s">
        <v>3679</v>
      </c>
      <c r="E190" t="s">
        <v>3690</v>
      </c>
      <c r="F190" t="s">
        <v>3686</v>
      </c>
      <c r="G190" t="s">
        <v>3692</v>
      </c>
      <c r="H190" s="2">
        <v>40645</v>
      </c>
      <c r="I190" s="1">
        <v>16</v>
      </c>
      <c r="J190" s="1">
        <v>56</v>
      </c>
      <c r="K190" t="str">
        <f>CONCATENATE(D190,E190,F190,G190)</f>
        <v>好   牛机三防   放水里一点问题没有  我朋友们都看呆了 那感觉，超爽 不知道有些傻逼买的垃圾水货还说这说那的 ，瞎扯什么的 有写人真是没眼光 不东装懂就是刚好让我碰上了自动重启的机器了吗？？？耽搁我电话的收接功能了一天重启五六遍，智能机的开机又慢，我还用不用打电话接电话了，碰上业务繁忙真是气死了非常强大</v>
      </c>
    </row>
    <row r="191" spans="1:11">
      <c r="A191" s="1" t="s">
        <v>3708</v>
      </c>
      <c r="B191" s="1" t="s">
        <v>11</v>
      </c>
      <c r="C191" s="1">
        <v>5</v>
      </c>
      <c r="D191" t="s">
        <v>3709</v>
      </c>
      <c r="E191" t="s">
        <v>3719</v>
      </c>
      <c r="F191" t="s">
        <v>3715</v>
      </c>
      <c r="G191" t="s">
        <v>3721</v>
      </c>
      <c r="H191" s="2">
        <v>40642</v>
      </c>
      <c r="I191" s="1">
        <v>10</v>
      </c>
      <c r="J191" s="1">
        <v>3</v>
      </c>
      <c r="K191" t="str">
        <f>CONCATENATE(D191,E191,F191,G191)</f>
        <v>在我眼中你最完美大屏幕 android系统可玩性高且易上手 屏幕分辨率高 三防机防水，防尘，防刮 全是扯淡 前2天掉地上屏幕就刮伤了（心痛），更不敢去试水了，行货的。全是忽悠人的一开始也顾虑defy会不会太大块 买回来就爱上了 虽然是三防机但是做的很轻巧</v>
      </c>
    </row>
    <row r="192" spans="1:11">
      <c r="A192" s="1" t="s">
        <v>3717</v>
      </c>
      <c r="B192" s="1" t="s">
        <v>15</v>
      </c>
      <c r="C192" s="1">
        <v>5</v>
      </c>
      <c r="D192" t="s">
        <v>3718</v>
      </c>
      <c r="E192" t="s">
        <v>3729</v>
      </c>
      <c r="F192" t="s">
        <v>3725</v>
      </c>
      <c r="G192" t="s">
        <v>3731</v>
      </c>
      <c r="H192" s="2">
        <v>40641</v>
      </c>
      <c r="I192" s="1">
        <v>21</v>
      </c>
      <c r="J192" s="1">
        <v>4</v>
      </c>
      <c r="K192" t="str">
        <f>CONCATENATE(D192,E192,F192,G192)</f>
        <v>在印度入手defy四月2日在印度购得，合人民币2660.外观绝对漂亮，我就讨厌HTC G7下面很突兀的有个圆点按键，破坏整体美观。FEFY圆润可爱，厚度也合适。3防就不说了。做工扎实。屏幕显示很细腻。电池也行，可猛玩一天。不知道怎么回事后台运行的软件好多。下了个安卓优化大师。800hz比1g hz小了点。有时候玩大游戏会有点卡（不过总体来说还好）500w像素有点假了，不过也够我用的。还有就是音质，一般般吧。很久以前我用的是索爱w810。那个听歌爽啊。后来用诺基亚5530xm就次了下来。听歌还是索爱的好。还有就是对于我这个大男生来说手机轻了点，感觉不饱满。颜色要有全白的就好了。我喜欢白色的。有个听筒门。不到3000的价位绝对有竞争力。你值得拥有。</v>
      </c>
    </row>
    <row r="193" spans="1:11">
      <c r="A193" s="1" t="s">
        <v>3732</v>
      </c>
      <c r="B193" s="1" t="s">
        <v>11</v>
      </c>
      <c r="C193" s="1">
        <v>5</v>
      </c>
      <c r="D193" t="s">
        <v>3733</v>
      </c>
      <c r="E193" t="s">
        <v>3744</v>
      </c>
      <c r="F193" t="s">
        <v>3740</v>
      </c>
      <c r="G193" t="s">
        <v>3746</v>
      </c>
      <c r="H193" s="2">
        <v>40641</v>
      </c>
      <c r="I193" s="1">
        <v>42</v>
      </c>
      <c r="J193" s="1">
        <v>34</v>
      </c>
      <c r="K193" t="str">
        <f>CONCATENATE(D193,E193,F193,G193)</f>
        <v>入手一星期 赞！！！！！本来想入手HTC渴望Z 但因为当天没货 所以入手了ME525 用了一星期了 只能说狠不错 首先是安卓2.2的系统 很好 很强大 外观含蓄内敛 适合个子不是很高 体型不是很廋的人 三防拿回来就试 确实没欺骗消费者 上网 看电影速度很快 操作很流畅 通话非常棒 屏幕分辨实际不错了 吹毛求疵的人除外 照相和外放也还说得过去 摩托在这方面本不是强项 带上耳塞不错 应用程序多且实用 电池续航正常实用两天是没有问题的 切记买回来第一天充12小时以上 屏幕虽说防刮 但还是贴了膜 一点不影响灵敏度 现在就差个皮套 批发行2800入手的正宗陆行 水都要2400 安卓2.1的 买行的你不会后悔 HTC除外三防，不是无敌，屏幕还是会划花的。值得大多数人你入手 玩机族除外 很多地方最近都缺货 1.销量太好2.原因商家卖2900也没多少利润</v>
      </c>
    </row>
    <row r="194" spans="1:11">
      <c r="A194" s="1" t="s">
        <v>3755</v>
      </c>
      <c r="B194" s="1" t="s">
        <v>11</v>
      </c>
      <c r="C194" s="1">
        <v>5</v>
      </c>
      <c r="D194" t="s">
        <v>3756</v>
      </c>
      <c r="E194" t="s">
        <v>3763</v>
      </c>
      <c r="F194" t="s">
        <v>3758</v>
      </c>
      <c r="G194" t="s">
        <v>3765</v>
      </c>
      <c r="H194" s="2">
        <v>40639</v>
      </c>
      <c r="I194" s="1">
        <v>54</v>
      </c>
      <c r="J194" s="1">
        <v>3</v>
      </c>
      <c r="K194" t="str">
        <f>CONCATENATE(D194,E194,F194,G194)</f>
        <v>第一次用安卓系统，非常好4月4号2180入手欧水，研究了两天系统，感觉非常好，画面清晰，连接wifi直接看电视，上网，听收音机，一点不卡。1G 的电影播放一点都不卡，安装了很多软件，没有卡的现象，不知道前面评论那位是不是买到假货了？我用了两天没重启过，也没死机过。防水，防尘，防挂那都是扯犊子，什么啊，没一样好使，到客服一说是防水溅，拉到把！给机器写功能的时候怎么不说是水溅，明明说是防水，到客服就换一种说法。什么啊，都是什么啊，都是奸商；还有防尘这个是大手笔啊，买了当天看里面就有灰，哎我去用了一个月这灰进的，简直就事蛋疼；防刮我就不说你了，给机器全方位的武装，可能是没有刮的机会了，要不然机器早就没模样了！总之优点要多于缺点，感觉这部手机买的挺值</v>
      </c>
    </row>
    <row r="195" spans="1:11">
      <c r="A195" s="1" t="s">
        <v>3776</v>
      </c>
      <c r="B195" s="1" t="s">
        <v>35</v>
      </c>
      <c r="C195" s="1">
        <v>5</v>
      </c>
      <c r="D195" t="s">
        <v>3777</v>
      </c>
      <c r="E195" t="s">
        <v>3788</v>
      </c>
      <c r="F195" t="s">
        <v>3784</v>
      </c>
      <c r="G195" t="s">
        <v>3790</v>
      </c>
      <c r="H195" s="2">
        <v>40638</v>
      </c>
      <c r="I195" s="1">
        <v>28</v>
      </c>
      <c r="J195" s="1">
        <v>1</v>
      </c>
      <c r="K195" t="str">
        <f>CONCATENATE(D195,E195,F195,G195)</f>
        <v>相当不错都挺好的，买之前就怕照相太不给力，可是买上后照相也不是像人们说的那么差劲，总之不错。像素低，效果差。刚买2天坏了，玩游戏到一半卡了，然后开机关机也没救，把电池也没用，拿去商家刷也刷了3次没用，还不能保修，说不是行货不能，现在还在修，，，才2天啊，要是修不好也不给我退，他也别开店了确实很不错，对的起2250这个价格。</v>
      </c>
    </row>
    <row r="196" spans="1:11">
      <c r="A196" s="1" t="s">
        <v>3805</v>
      </c>
      <c r="B196" s="1" t="s">
        <v>11</v>
      </c>
      <c r="C196" s="1">
        <v>5</v>
      </c>
      <c r="D196" t="s">
        <v>3806</v>
      </c>
      <c r="E196" t="s">
        <v>3816</v>
      </c>
      <c r="F196" t="s">
        <v>3812</v>
      </c>
      <c r="G196" t="s">
        <v>3818</v>
      </c>
      <c r="H196" s="2">
        <v>40634</v>
      </c>
      <c r="I196" s="1">
        <v>27</v>
      </c>
      <c r="J196" s="1">
        <v>23</v>
      </c>
      <c r="K196" t="str">
        <f>CONCATENATE(D196,E196,F196,G196)</f>
        <v>用后一个月的感受总就一句，台TM完美了，又好看，又好用。帅气无比。3月1号拿到手机 6号发现手机听筒破音。未入水,,立刻找经销商要求调换,经销商说没货,二话不说送客服.验证是行货后,给了个答复20天等着吧.中间一个礼拜的受理时间不管.13号到现在都尼玛多少天了?操蛋的售后服务,哎...总的来说，2350买的欧水，还是很值得。</v>
      </c>
    </row>
    <row r="197" spans="1:11">
      <c r="A197" s="1" t="s">
        <v>3819</v>
      </c>
      <c r="B197" s="1" t="s">
        <v>11</v>
      </c>
      <c r="C197" s="1">
        <v>5</v>
      </c>
      <c r="D197" t="s">
        <v>3820</v>
      </c>
      <c r="E197" t="s">
        <v>3831</v>
      </c>
      <c r="F197" t="s">
        <v>3827</v>
      </c>
      <c r="G197" t="s">
        <v>3833</v>
      </c>
      <c r="H197" s="2">
        <v>40633</v>
      </c>
      <c r="I197" s="1">
        <v>60</v>
      </c>
      <c r="J197" s="1">
        <v>10</v>
      </c>
      <c r="K197" t="str">
        <f>CONCATENATE(D197,E197,F197,G197)</f>
        <v>好牌好机，服务到家，不枉我一直对moto的支持屏幕够大，cpu为800MHz，不高也不低，既省电，又够灵敏，2g 512ram和rom配置强大，至今没有一个游戏卡的了我的熊猫，堪称手机中的保时捷，moto的品质也是我一直信赖的，做工设计到硬件配置都是分量十足。至今没下过水，不舍得，嘿嘿。屏幕在阳光下要是亮度调到20%左右的好，可视性不太好，要是调高亮度还行，但是费电，1500的电池待机还行，正常使用2天应该差不多！与defy同价位的手机中，defy堪称终端机终结者，无机能敌，乃是居家旅行，杀人灭口必备良机</v>
      </c>
    </row>
    <row r="198" spans="1:11">
      <c r="A198" s="1" t="s">
        <v>3829</v>
      </c>
      <c r="B198" s="1" t="s">
        <v>11</v>
      </c>
      <c r="C198" s="1">
        <v>5</v>
      </c>
      <c r="D198" t="s">
        <v>3830</v>
      </c>
      <c r="E198" t="s">
        <v>3841</v>
      </c>
      <c r="F198" t="s">
        <v>3837</v>
      </c>
      <c r="G198" t="s">
        <v>3843</v>
      </c>
      <c r="H198" s="2">
        <v>40633</v>
      </c>
      <c r="I198" s="1">
        <v>22</v>
      </c>
      <c r="J198" s="1">
        <v>5</v>
      </c>
      <c r="K198" t="str">
        <f>CONCATENATE(D198,E198,F198,G198)</f>
        <v>5个小时前刚入手屏幕反应挺快的，画面也比较细腻，大小刚合适。。。第一次接触智能机，还是安卓的。。。有点头晕！后盖的空隙大灰尘都能进去.防水这玩意我是不敢去试.还有就是摇一下机身居然有东西会动的.我起初还以为什么零件松掉了.原来是电池.吓我一跳,不会买回来就出这么大问题吧.数据线接口的保护膜真怕它那天就会松掉.外放音乐确实不行 有时候好象有杂音.之后我觉得是个好机子。。。反正不会玩。。。嘿嘿。拿出手也不丢份~~</v>
      </c>
    </row>
    <row r="199" spans="1:11">
      <c r="A199" s="1" t="s">
        <v>3856</v>
      </c>
      <c r="B199" s="1" t="s">
        <v>11</v>
      </c>
      <c r="C199" s="1">
        <v>5</v>
      </c>
      <c r="D199" t="s">
        <v>3857</v>
      </c>
      <c r="E199" t="s">
        <v>3867</v>
      </c>
      <c r="F199" t="s">
        <v>3864</v>
      </c>
      <c r="G199" t="s">
        <v>3869</v>
      </c>
      <c r="H199" s="2">
        <v>40629</v>
      </c>
      <c r="I199" s="1">
        <v>89</v>
      </c>
      <c r="J199" s="1">
        <v>11</v>
      </c>
      <c r="K199" t="str">
        <f>CONCATENATE(D199,E199,F199,G199)</f>
        <v>同类机子中趋于完美除了缺点都算优点。据说摩托罗拉永久锁了BL，目前还没有人能够破解，破解不了就意味着用不了第三方的ROM，看着里程碑漂亮的MIUI，心里真不是滋味，另外强烈建议DEFY的不要刷国行的ROM，免得悲剧三防其实大家不用太纠结的，就算它不能完全三防，至少也比其他手机强吧，用了大半个月，说的那些什么进灰的问题，死机的问题，电池松什么的一次没遇到过。电池调省电模式，电话少的时候待机4天左右，多的时候两天，也没有他们说的什么一天到晚就离不开充电器了，相比其他同类机型，给的1500 电池很耐用了。至于耗流量的问题，下个APN开关，想上网的时候就开着，关上流量就不跑了，没事杀杀进程，取消一些自动启动的软件。</v>
      </c>
    </row>
    <row r="200" spans="1:11">
      <c r="A200" s="1" t="s">
        <v>3861</v>
      </c>
      <c r="B200" s="1" t="s">
        <v>11</v>
      </c>
      <c r="C200" s="1">
        <v>5</v>
      </c>
      <c r="D200" t="s">
        <v>3862</v>
      </c>
      <c r="E200" t="s">
        <v>3872</v>
      </c>
      <c r="F200" t="s">
        <v>3868</v>
      </c>
      <c r="G200" t="s">
        <v>3874</v>
      </c>
      <c r="H200" s="2">
        <v>40628</v>
      </c>
      <c r="I200" s="1">
        <v>10</v>
      </c>
      <c r="J200" s="1">
        <v>27</v>
      </c>
      <c r="K200" t="str">
        <f>CONCATENATE(D200,E200,F200,G200)</f>
        <v>手机不错优点不多说了，照相快捷键是有的 ，连续按俩下那个主屏幕建就能进入了，屏幕也没进灰，用了一周 感觉不错，音质也蛮好的，游戏功能还不知道呢呵呵手机没流量上网速度也没敢试，下个月开通流量了外观有点小气了。熊猫色就是全磨砂的，为什么黑色就要弄个烤漆边，太不公平了。价格居高不下，有的地方手机卖场里行货卖3000多2998值了</v>
      </c>
    </row>
    <row r="201" spans="1:11">
      <c r="A201" s="1" t="s">
        <v>3870</v>
      </c>
      <c r="B201" s="1" t="s">
        <v>286</v>
      </c>
      <c r="C201" s="1">
        <v>5</v>
      </c>
      <c r="D201" t="s">
        <v>3871</v>
      </c>
      <c r="E201" t="s">
        <v>3882</v>
      </c>
      <c r="F201" t="s">
        <v>3878</v>
      </c>
      <c r="G201" t="s">
        <v>3884</v>
      </c>
      <c r="H201" s="2">
        <v>40628</v>
      </c>
      <c r="I201" s="1">
        <v>5</v>
      </c>
      <c r="J201" s="1">
        <v>30</v>
      </c>
      <c r="K201" t="str">
        <f>CONCATENATE(D201,E201,F201,G201)</f>
        <v>me525非常值得购买待机长（总挂QQ玩2天）、画面清晰、防水（我已经自己泡水了。完全没问题）、屏幕不用贴膜每天玩的比较多，基本一天得一充电，不晓得那个数据线接口的套子能支撑多久...手感貌似有点轻，耳机配件觉得不咋地...锁屏按键和电源键是一个，天天按来按去，不知道能顶几天...非常完美我对我个人而言。很赞</v>
      </c>
    </row>
    <row r="202" spans="1:11">
      <c r="A202" s="1" t="s">
        <v>3885</v>
      </c>
      <c r="B202" s="1" t="s">
        <v>35</v>
      </c>
      <c r="C202" s="1">
        <v>5</v>
      </c>
      <c r="D202" t="s">
        <v>3886</v>
      </c>
      <c r="E202" t="s">
        <v>3897</v>
      </c>
      <c r="F202" t="s">
        <v>3893</v>
      </c>
      <c r="G202" t="s">
        <v>3899</v>
      </c>
      <c r="H202" s="2">
        <v>40627</v>
      </c>
      <c r="I202" s="1">
        <v>15</v>
      </c>
      <c r="J202" s="1">
        <v>4</v>
      </c>
      <c r="K202" t="str">
        <f>CONCATENATE(D202,E202,F202,G202)</f>
        <v>终于到手了一直在等，终于买到了不错感觉！熊猫色，第一次使用Android系统，不太顺手，毕竟是塞班跨越过来的，用用就会习惯吧！1，感觉这个照相功能呢有点鸡肋了2，最近有死机的现象，操作快了就有，朋友说是智能机的通病3电池呢，不耐用```4至于这个3防功能呢，我不敢试````5有的功能感觉怪怪的，比如设置联系人照片，明明操作也OK啊，结果弄不上去```铃声什么的，要第3方软件呢```也可能是我不懂吧待机时间还可以吧，至少我很满足，也许是我手机使用率不是很高，到现在刚冲了一回电，已经第四天了还有30%的电量！不错，值得拥有~~</v>
      </c>
    </row>
    <row r="203" spans="1:11">
      <c r="A203" s="1" t="s">
        <v>3928</v>
      </c>
      <c r="B203" s="1" t="s">
        <v>11</v>
      </c>
      <c r="C203" s="1">
        <v>5</v>
      </c>
      <c r="D203" t="s">
        <v>3929</v>
      </c>
      <c r="E203" t="s">
        <v>3940</v>
      </c>
      <c r="F203" t="s">
        <v>3936</v>
      </c>
      <c r="G203" t="s">
        <v>3942</v>
      </c>
      <c r="H203" s="2">
        <v>40622</v>
      </c>
      <c r="I203" s="1">
        <v>40</v>
      </c>
      <c r="J203" s="1">
        <v>15</v>
      </c>
      <c r="K203" t="str">
        <f>CONCATENATE(D203,E203,F203,G203)</f>
        <v>非常满意我在南京2200入手的水货 升级到2.2系统完全无压力 偶尔会卡 动态壁纸是水族馆养鱼的 没见有什么问题 音乐外放效果不错自带软件太多了，不敢root，怕不给保修了。不然买国行做什么。自带程序从联系人里不能加入分组。电量不能玩，只够打电话。。。一半的电全耗显示了你值得拥有！</v>
      </c>
    </row>
    <row r="204" spans="1:11">
      <c r="A204" s="1" t="s">
        <v>3933</v>
      </c>
      <c r="B204" s="1" t="s">
        <v>15</v>
      </c>
      <c r="C204" s="1">
        <v>5</v>
      </c>
      <c r="D204" t="s">
        <v>3934</v>
      </c>
      <c r="E204" t="s">
        <v>3945</v>
      </c>
      <c r="F204" t="s">
        <v>3941</v>
      </c>
      <c r="G204" t="s">
        <v>3947</v>
      </c>
      <c r="H204" s="2">
        <v>40620</v>
      </c>
      <c r="I204" s="1">
        <v>86</v>
      </c>
      <c r="J204" s="1">
        <v>20</v>
      </c>
      <c r="K204" t="str">
        <f>CONCATENATE(D204,E204,F204,G204)</f>
        <v>个人感受最初买手机我的要求只是大屏、gps、速度快去商场的时候看见me525，感受了一下还不错，行货，一顿砍价，2630成交的现在已经用了1个月左右了总结优点1.屏幕确实够大，触控流畅度个人认为比M9流畅2.gps很给力，自己装的破解版的凯立德，安装包接近2个G，搜星也挺快，有些人说525的gps搜不到星，敢问那个手机站屋子里能搜到星3.motor的丽音让我很惊喜，以前一直认为Nokia的通话声音算好的了，跟丽音比差多了，仰视吧4.1500的电池，敢问市面上有几款手机能达到这个级别且还能保持如此身材5.2.2的系统非常棒，本人不是刷机狂，所以买的行货，2.2足够强大了6.硬件方面，本人虽不是游戏狂人但也把热门游戏装了一遍，什么极品13、愤怒的小鸟、水果忍者毫无压力，并且长时间玩手机的发热量也不大，最多是后盖微微能感觉到一点，这点比神马的M9强多了（喜欢冬天用电话暖手的就别买了）优点在多的就不写了摄像头不咋地 有点模糊照的东东比别的手机发白 我倒是不太用手机照相就无所谓了有人很关心超频，网上有人超到1.2，无压力，我跟他们探讨过，就算超频了对于性能也不会有明显提升，所以奉劝各位不蛋疼的就别研究超频了，小心变砖，当年的iPhone3代才区区的600主频，性能上却可以直接藐视一部分1G机型，硬件兼容性和系统自身的优化很重要525我不后悔</v>
      </c>
    </row>
    <row r="205" spans="1:11">
      <c r="A205" s="1" t="s">
        <v>3958</v>
      </c>
      <c r="B205" s="1" t="s">
        <v>15</v>
      </c>
      <c r="C205" s="1">
        <v>5</v>
      </c>
      <c r="D205" t="s">
        <v>3959</v>
      </c>
      <c r="E205" t="s">
        <v>3970</v>
      </c>
      <c r="F205" t="s">
        <v>3966</v>
      </c>
      <c r="G205" t="s">
        <v>3972</v>
      </c>
      <c r="H205" s="2">
        <v>40618</v>
      </c>
      <c r="I205" s="1">
        <v>39</v>
      </c>
      <c r="J205" s="1">
        <v>6</v>
      </c>
      <c r="K205" t="str">
        <f>CONCATENATE(D205,E205,F205,G205)</f>
        <v>我找的就是你戴妃！我在2月26号入手的国行戴妃，2998.虽然价钱贵但是通过近3个礼拜的使用，感觉我很幸运因为我选择的是戴妃而不是M9！入手以来死过一回机实在玩三国杀的时候很是心痛！1、照相机不是很好，对焦要想很准需要手动换模式，麻烦。2、流量跑的真快啊，不过安卓系统通病吧这个算……2.1的系统海卓冲浪无法按程序计算流量，所以每天不知名的流量飞逝中……3、2.1系统没有动态壁纸，刷2.2还很危险。4、屏幕下面四个按键一按就震动，无法通过设置更改掉，只能刷，而且有一定风险，论坛上不少人因此变砖。5、电池容量，大屏手机通病 不解释6、重提一句，后盖做工是有够差，不过用后壳弥补了~总体感觉那在手里很舒服，由于第一部智能手机是5230对ROM没有感觉，入手安卓才感觉自己已经OUT了！用了快1年的塞班！但还是很留恋塞班。2G的ROM加上GPU与强大的CPU我很喜欢。我以前下了个动态壁纸很卡的说。换成静态好多了！我觉得戴妃真的不错我买戴妃并不是因为所谓的三防，因为我不会拿心爱的东西去做实验。</v>
      </c>
    </row>
    <row r="206" spans="1:11">
      <c r="A206" s="1" t="s">
        <v>3968</v>
      </c>
      <c r="B206" s="1" t="s">
        <v>35</v>
      </c>
      <c r="C206" s="1">
        <v>5</v>
      </c>
      <c r="D206" t="s">
        <v>3969</v>
      </c>
      <c r="E206" t="s">
        <v>1581</v>
      </c>
      <c r="F206" t="s">
        <v>3976</v>
      </c>
      <c r="G206" t="s">
        <v>1583</v>
      </c>
      <c r="H206" s="2">
        <v>40616</v>
      </c>
      <c r="I206" s="1">
        <v>28</v>
      </c>
      <c r="J206" s="1">
        <v>3</v>
      </c>
      <c r="K206" t="str">
        <f>CONCATENATE(D206,E206,F206,G206)</f>
        <v>入手一星期了3防机子是我买的原因之一，屏幕我觉得够大了，觉得挺清楚了（贴膜了），速度挺快的，电池很给力，正常电话短信，每天游戏1小时，上网2小时，看视频2小时可以一天没问题（没准确计算），这两天不怎么玩用了2天，不玩机的3，4天没问题，不管是外放还是内放音质很满意，尤其是通话很好（可能以前手机一般e2），大小厚度很完美，不喜欢个头大的手机，不追求所谓的大气，价格2300，从3月4号一直在降价觉得2100左右差不多了，买了一个星期，卡机就卡了我接近10次，次次都要拔电池才能运行，电池基本是鸡助，建议多个电池或者每天带着充电器吧总体上很满意，对了拍照晚上真的是太次了，白天的还不错，流量按照论坛设置的每天偷跑跑个2,3百k（一直在用wifi，没离开过）。</v>
      </c>
    </row>
    <row r="207" spans="1:11">
      <c r="A207" s="1" t="s">
        <v>3985</v>
      </c>
      <c r="B207" s="1" t="s">
        <v>35</v>
      </c>
      <c r="C207" s="1">
        <v>5</v>
      </c>
      <c r="D207" t="s">
        <v>3986</v>
      </c>
      <c r="E207" t="s">
        <v>3997</v>
      </c>
      <c r="F207" t="s">
        <v>3993</v>
      </c>
      <c r="G207" t="s">
        <v>3999</v>
      </c>
      <c r="H207" s="2">
        <v>40614</v>
      </c>
      <c r="I207" s="1">
        <v>2</v>
      </c>
      <c r="J207" s="1">
        <v>6</v>
      </c>
      <c r="K207" t="str">
        <f>CONCATENATE(D207,E207,F207,G207)</f>
        <v>手机用戴妃 足够了！三防保证质量 还有MOTO的丽音保证了通话质量 系统够玩的 什么都不缺了~缺点玩了半天发现的。一：录像问题，一录像屏幕隔个两三秒抖动，右上角有横纹。百度了一下有几个也这样，说是系统的事情，2.2应该就没事了。不知各位机油有没有，要有的话我就不换去了。二：照了相片裁剪时候，有死机的现象，按了一下关机键，锁了屏幕，又按了一下，滑屏开机，没事了。连续好几次都是这样，后来干脆不管了。放一边。没20秒。拿起来一看重新启动了。晕。三：moto的相机是不是从山寨厂进的货啊，真TMD次，我原来的E680G相机更是垃圾，你也弄的差不多点啊，怎么说也是两千多米的价格啊，（虽然不怎么用相机，还好这不算硬伤，玩这个机子我估计不在乎这点，我也一样，但是做好点不是更完美吗）别的没发现什么。游戏没装，第一次玩安卓的，不太习惯呢总的说来确实不错，对得起这个价格，电池不错了。可以。别要求太高了。嫌电池小的建议安个核电的，那玩意一辈子不用充电，谁惹急了你，可以和他们同归了呵呵。开个玩笑。我的5800终于要下岗了 要成为下一代街机 卖的太火了 前几天去国美问说刚上100台就卖完了 最后在淘宝上买的港行白的 2320 以前一直用塞班机 还没接触过安卓 得好好研究研究~哈哈~~~~\(≧▽≦)/~</v>
      </c>
    </row>
    <row r="208" spans="1:11">
      <c r="A208" s="1" t="s">
        <v>3995</v>
      </c>
      <c r="B208" s="1" t="s">
        <v>11</v>
      </c>
      <c r="C208" s="1">
        <v>5</v>
      </c>
      <c r="D208" t="s">
        <v>3996</v>
      </c>
      <c r="E208" t="s">
        <v>4007</v>
      </c>
      <c r="F208" t="s">
        <v>4003</v>
      </c>
      <c r="G208" t="s">
        <v>4009</v>
      </c>
      <c r="H208" s="2">
        <v>40614</v>
      </c>
      <c r="I208" s="1">
        <v>15</v>
      </c>
      <c r="J208" s="1">
        <v>1</v>
      </c>
      <c r="K208" t="str">
        <f>CONCATENATE(D208,E208,F208,G208)</f>
        <v>MB525入手一礼拜三防没敢试，性价比确实高，没有听筒门现象，白色熊猫女生用正好！推荐购买用MOTO配的耳机听歌曲真的是太烂了，用别的耳机听又不能，就是伴奏声音大死音质也烂到底啊！！好掺啊。我就想买个手机来听歌去啊，杯具死我了，泪奔！！还有就是刚拿得时候感觉太轻了但拿拿就有手感了，挺不错的了。还有就是开机键和音量健松动啊！！不过听说没问题的是通病，不影响三防功能、。俺们家熊猫defy真是让我爱不释手~还特意做了个皮套</v>
      </c>
    </row>
    <row r="209" spans="1:11">
      <c r="A209" s="1" t="s">
        <v>4025</v>
      </c>
      <c r="B209" s="1" t="s">
        <v>11</v>
      </c>
      <c r="C209" s="1">
        <v>5</v>
      </c>
      <c r="D209" t="s">
        <v>4026</v>
      </c>
      <c r="E209" t="s">
        <v>4037</v>
      </c>
      <c r="F209" t="s">
        <v>4033</v>
      </c>
      <c r="G209" t="s">
        <v>4039</v>
      </c>
      <c r="H209" s="2">
        <v>40609</v>
      </c>
      <c r="I209" s="1">
        <v>42</v>
      </c>
      <c r="J209" s="1">
        <v>9</v>
      </c>
      <c r="K209" t="str">
        <f>CONCATENATE(D209,E209,F209,G209)</f>
        <v>这个价位来说算上完美的机子了买的熊猫机，个人觉得比黑色个性时尚些，拿在手上手感不错，电池比较满意，玩玩游戏听听歌上上网可以用2天，不怎么用的话待机3,4天还是可以的。和我以前的G2对比下算是很给力了，系统，界面什么的都很流畅，没发现什么门。用了半个多月感觉很好，很喜欢手感不是很好，刚拿到手的时候感觉非常轻。。。都没有6120c重。。。500W像素照出来效果不行…总的来说，个方面都很满意，我是女生，喜欢琢磨手机，虽然不是多懂，但都是客观评价，这个系统确实很耐玩</v>
      </c>
    </row>
    <row r="210" spans="1:11">
      <c r="A210" s="1" t="s">
        <v>4030</v>
      </c>
      <c r="B210" s="1" t="s">
        <v>11</v>
      </c>
      <c r="C210" s="1">
        <v>5</v>
      </c>
      <c r="D210" t="s">
        <v>4031</v>
      </c>
      <c r="E210" t="s">
        <v>4042</v>
      </c>
      <c r="F210" t="s">
        <v>4038</v>
      </c>
      <c r="G210" t="s">
        <v>4044</v>
      </c>
      <c r="H210" s="2">
        <v>40609</v>
      </c>
      <c r="I210" s="1">
        <v>13</v>
      </c>
      <c r="J210" s="1">
        <v>50</v>
      </c>
      <c r="K210" t="str">
        <f>CONCATENATE(D210,E210,F210,G210)</f>
        <v>个人感觉非常好分辨率高，功能强大的智能机，反正就是感觉很好的手机了，一直很喜欢摩托罗拉，这款机器绝对是一个精品啊。如果非要找缺点，也许就是屏幕漏光，以前不知道还有漏光一说，后来在论坛里看网友说自己机子漏光，我仔细一看自己的机子也漏光，不知道是不是属于正常现象反正就是挺好的，分辨率高，色彩好，功能强大，就是外观有点下，感觉不够大气。</v>
      </c>
    </row>
    <row r="211" spans="1:11">
      <c r="A211" s="1" t="s">
        <v>4035</v>
      </c>
      <c r="B211" s="1" t="s">
        <v>11</v>
      </c>
      <c r="C211" s="1">
        <v>5</v>
      </c>
      <c r="D211" t="s">
        <v>4036</v>
      </c>
      <c r="E211" t="s">
        <v>4047</v>
      </c>
      <c r="F211" t="s">
        <v>4043</v>
      </c>
      <c r="G211" t="s">
        <v>4049</v>
      </c>
      <c r="H211" s="2">
        <v>40608</v>
      </c>
      <c r="I211" s="1">
        <v>16</v>
      </c>
      <c r="J211" s="1">
        <v>13</v>
      </c>
      <c r="K211" t="str">
        <f>CONCATENATE(D211,E211,F211,G211)</f>
        <v>现在想入手看了那些变态测试的视频。不经为之心动、说实话，2000多的手机有这些配置真的很不错了，我不想那么挑剔。因此就选Dafy了！！手机有点小，不够大气。来吧！！My dear dafy！！！</v>
      </c>
    </row>
    <row r="212" spans="1:11">
      <c r="A212" s="1" t="s">
        <v>4054</v>
      </c>
      <c r="B212" s="1" t="s">
        <v>11</v>
      </c>
      <c r="C212" s="1">
        <v>5</v>
      </c>
      <c r="D212" t="s">
        <v>4055</v>
      </c>
      <c r="E212" t="s">
        <v>4065</v>
      </c>
      <c r="F212" t="s">
        <v>4062</v>
      </c>
      <c r="G212" t="s">
        <v>4067</v>
      </c>
      <c r="H212" s="2">
        <v>40605</v>
      </c>
      <c r="I212" s="1">
        <v>55</v>
      </c>
      <c r="J212" s="1">
        <v>11</v>
      </c>
      <c r="K212" t="str">
        <f>CONCATENATE(D212,E212,F212,G212)</f>
        <v>值得入手 国行ME525优点就不多说了！大家都知道！屏幕太扯淡啦！虽然高达480*854但真的对不起他的这个分辨率啊！你看过HTC的屏幕就知道TFT的屏幕太次了，就更不能和苹果比了！总的来说这款手机还是很值得入手的！</v>
      </c>
    </row>
    <row r="213" spans="1:11">
      <c r="A213" s="1" t="s">
        <v>4093</v>
      </c>
      <c r="B213" s="1" t="s">
        <v>11</v>
      </c>
      <c r="C213" s="1">
        <v>5</v>
      </c>
      <c r="D213" t="s">
        <v>402</v>
      </c>
      <c r="E213" t="s">
        <v>4104</v>
      </c>
      <c r="F213" t="s">
        <v>4100</v>
      </c>
      <c r="G213" t="s">
        <v>4106</v>
      </c>
      <c r="H213" s="2">
        <v>40600</v>
      </c>
      <c r="I213" s="1">
        <v>68</v>
      </c>
      <c r="J213" s="1">
        <v>11</v>
      </c>
      <c r="K213" t="str">
        <f>CONCATENATE(D213,E213,F213,G213)</f>
        <v>很不错机子很不错，不管是性能还是价格方面，我是1月下旬买的，朋友找的牛人，2600入手的行货，让我很爽。玩都市赛车一点都没问题，很嗨，很值得入手的机子，感觉比M9好，还好那时候要买M9的时候没货，哈哈，庆幸啊1.闹铃关机后不响，不过习惯不关机的机油就没问题了2.通讯录比较乱，下载一个分组软件就比较好了3.开机键和音量键感觉不稳固，有点松动很不错的机子，个人感觉比M9好</v>
      </c>
    </row>
    <row r="214" spans="1:11">
      <c r="A214" s="1" t="s">
        <v>4126</v>
      </c>
      <c r="B214" s="1" t="s">
        <v>35</v>
      </c>
      <c r="C214" s="1">
        <v>5</v>
      </c>
      <c r="D214" t="s">
        <v>4127</v>
      </c>
      <c r="E214" t="s">
        <v>4138</v>
      </c>
      <c r="F214" t="s">
        <v>4134</v>
      </c>
      <c r="G214" t="s">
        <v>4140</v>
      </c>
      <c r="H214" s="2">
        <v>40598</v>
      </c>
      <c r="I214" s="1">
        <v>25</v>
      </c>
      <c r="J214" s="1">
        <v>2</v>
      </c>
      <c r="K214" t="str">
        <f>CONCATENATE(D214,E214,F214,G214)</f>
        <v>非常值得的手机！界面运行速度非常流畅，屏幕色彩表现也很令人满意。目前玩各种3D游戏没有碰上卡的。电池方面不能说多突出，但是个人感觉很耐用。频繁玩游戏听音乐也能持续一天多。三防功能，不过没必要特意去试真的是不是防水防摔的。但是至少可以肯定比一般智能机要可靠一些。不要抱有极限测试的态度去折磨手机，对你没好处。wifi老断线，不是我的无线路由器问题，家里3台笔记本都用这台芭比禄路遥器，从来不断线，无语！还有一个问题，在操作过程中会自动锁频，经常发现，拿到卖场换货，说是智能机都这样，无语。后悔当时没选中HTC Desire HD刚2998入手的熊猫版行货。虽然觉得买贵了（隔壁一条街水货才2200），不过看在送了我不少礼物的份上就算了。刚到手时使用机器自带的重力游戏，发现里面自带的软件很鸡肋。无法正常识别重力系统，还以为是机器的毛病。最后才知道游戏设计的很垃圾，还不能删掉，后来装了很多需要重力系统的软件，发现灵敏度还是很高的。总体来说机器的缺点很少，有也几乎不是什么大问题。其实三防对我来说没什么大用处。听音乐、看视频、玩3D游戏、GPS导航、各方面的需求都能很好的满足。非常值得的手机！</v>
      </c>
    </row>
    <row r="215" spans="1:11">
      <c r="A215" s="1" t="s">
        <v>4151</v>
      </c>
      <c r="B215" s="1" t="s">
        <v>11</v>
      </c>
      <c r="C215" s="1">
        <v>5</v>
      </c>
      <c r="D215" t="s">
        <v>4152</v>
      </c>
      <c r="E215" t="s">
        <v>4163</v>
      </c>
      <c r="F215" t="s">
        <v>4159</v>
      </c>
      <c r="G215" t="s">
        <v>4165</v>
      </c>
      <c r="H215" s="2">
        <v>40596</v>
      </c>
      <c r="I215" s="1">
        <v>42</v>
      </c>
      <c r="J215" s="1">
        <v>19</v>
      </c>
      <c r="K215" t="str">
        <f>CONCATENATE(D215,E215,F215,G215)</f>
        <v>还可以，值得入手我是2月19号在苏宁买的这款机器的屏幕很好，画面相当细腻，亮度也可以。触屏的反应也挺快的（可能是新机器的缘故）重力反应也很灵敏，音乐的音量绝对够数。智能机通病就不说了，单看这三防，一般人是用不上的，而且对于三防的损伤，MOTO公司不敢给予保修，意思就是进水了，摔坏了，屏花了都不给与保修，既然这点自信都没有那还拿什么三防做噱头啊？而且对于三防来说，一般人基本上用不上，是一个华而不实的功能，价格比G7高，性能缺差了一截，玩一般的游戏没问题，由于CPU不支持3D加速玩一些3D游戏往往不是很爽，而且在线看电影的时候有时候会一卡一卡的，不知道是否跟这个CPU有关还是插件问题。还有2.2系统不稳定，不是死机就是非完美中文，无语最重要的一点，如果命不好的话像我这样买了台WIFI有问题的，连接基本无速度换了两台才换到个好的。据说这个WIFI问题是MOTO的通病缺点都是一些小毛病啦，不是致命的硬伤，应该都可以通过软件来解决。关于这款手机的三防性能，我没胆子测试也就不发言了</v>
      </c>
    </row>
    <row r="216" spans="1:11">
      <c r="A216" s="1" t="s">
        <v>4171</v>
      </c>
      <c r="B216" s="1" t="s">
        <v>35</v>
      </c>
      <c r="C216" s="1">
        <v>5</v>
      </c>
      <c r="D216" t="s">
        <v>4172</v>
      </c>
      <c r="E216" t="s">
        <v>4183</v>
      </c>
      <c r="F216" t="s">
        <v>4179</v>
      </c>
      <c r="G216" t="s">
        <v>4185</v>
      </c>
      <c r="H216" s="2">
        <v>40595</v>
      </c>
      <c r="I216" s="1">
        <v>18</v>
      </c>
      <c r="J216" s="1">
        <v>10</v>
      </c>
      <c r="K216" t="str">
        <f>CONCATENATE(D216,E216,F216,G216)</f>
        <v>入手一个月，用起还可以！屏幕非常不错贴了还不如不贴。反应速度快 还可以超频，超频1000多机子没什么伤害。电池问道是30度左右。最高可以超1200没是过。声音非常的不错。首先充电器没诺基亚的长，柔软。 虽然比iphone大了0.2英寸可是看起来不大气 qq经常掉线 发短信时如果用全键盘很容易按错 相机像素不重要重要的是镜头 有时候还出现黑屏不知道你们有么用了一个月 觉得这个机子很不错。非常喜欢。要是手感好点就完美了。</v>
      </c>
    </row>
    <row r="217" spans="1:11">
      <c r="A217" s="1" t="s">
        <v>4181</v>
      </c>
      <c r="B217" s="1" t="s">
        <v>35</v>
      </c>
      <c r="C217" s="1">
        <v>5</v>
      </c>
      <c r="D217" t="s">
        <v>4182</v>
      </c>
      <c r="E217" t="s">
        <v>4193</v>
      </c>
      <c r="F217" t="s">
        <v>4189</v>
      </c>
      <c r="G217" t="s">
        <v>4195</v>
      </c>
      <c r="H217" s="2">
        <v>40594</v>
      </c>
      <c r="I217" s="1">
        <v>41</v>
      </c>
      <c r="J217" s="1">
        <v>14</v>
      </c>
      <c r="K217" t="str">
        <f>CONCATENATE(D217,E217,F217,G217)</f>
        <v>入手1个礼拜的感受个方面都相当给力~！是款性价比很高的手机。值得入手用了一个月发现这手机最影响我使用的功能就是wifi太太d太太太垃圾了吧！很多地方都使用不了wifi 目前我就在公司里WIFI成功过，其它有热点能连接上的地方都不能使用WIFI。我朋友的山寨机都能比我的WIFI强！网评只能参考，本人和几个朋友用525都没有遭遇给这些问题，感觉那些说神马缺点的  都是写托一样，别太钻牛角尖了，性价比还是非常高的，入手绝对不会后悔~！</v>
      </c>
    </row>
    <row r="218" spans="1:11">
      <c r="A218" s="1" t="s">
        <v>4196</v>
      </c>
      <c r="B218" s="1" t="s">
        <v>15</v>
      </c>
      <c r="C218" s="1">
        <v>5</v>
      </c>
      <c r="D218" t="s">
        <v>4197</v>
      </c>
      <c r="E218" t="s">
        <v>4208</v>
      </c>
      <c r="F218" t="s">
        <v>4204</v>
      </c>
      <c r="G218" t="s">
        <v>4210</v>
      </c>
      <c r="H218" s="2">
        <v>40593</v>
      </c>
      <c r="I218" s="1">
        <v>29</v>
      </c>
      <c r="J218" s="1">
        <v>8</v>
      </c>
      <c r="K218" t="str">
        <f>CONCATENATE(D218,E218,F218,G218)</f>
        <v>defy，我千挑万选的机器.1.屏幕不错，虽是TFT，但屏幕表现力很不错。2.速度，比较快。超频后更加。3.机器相对稳定4.外放声音比较大，还不错。音质可以5，质感一般，后盖比较好看优点大家都知道太多了用的这段时间感觉虚拟键盘有点不好用，因为字母都太小了，老按到旁边的。另外就是短信的功能有点不适应。那个开关键有点太死了，不好按。拍照功能感觉一般。这些应该算是一些小毛病，不是特别碍事。总的很不错，对得起这个价位。我2300港水的。大家注意买机器的时候检查串号和螺丝，sim卡槽，。电池和后盖都是单独包装袋的。机器有松香味道。屏幕测试有没亮点。防水我没试，贴了膜怕膜不沾了。机器造型适中，中规中矩，建议买个手机套。其他也没啥，我是冲着系统，屏幕，三防，品牌，价格来的。很不错</v>
      </c>
    </row>
    <row r="219" spans="1:11">
      <c r="A219" s="1" t="s">
        <v>4211</v>
      </c>
      <c r="B219" s="1" t="s">
        <v>11</v>
      </c>
      <c r="C219" s="1">
        <v>5</v>
      </c>
      <c r="D219" t="s">
        <v>4212</v>
      </c>
      <c r="E219" t="s">
        <v>4223</v>
      </c>
      <c r="F219" t="s">
        <v>4219</v>
      </c>
      <c r="G219" t="s">
        <v>4225</v>
      </c>
      <c r="H219" s="2">
        <v>40591</v>
      </c>
      <c r="I219" s="1">
        <v>47</v>
      </c>
      <c r="J219" s="1">
        <v>14</v>
      </c>
      <c r="K219" t="str">
        <f>CONCATENATE(D219,E219,F219,G219)</f>
        <v>用着不错屏幕色彩艳丽，系统反应迅速，电池我用着觉得还挺不错的，待机时间挺长的，机能给力，玩游戏爽。好像有很多“门”智能加三防，买了不后悔！</v>
      </c>
    </row>
    <row r="220" spans="1:11">
      <c r="A220" s="1" t="s">
        <v>4216</v>
      </c>
      <c r="B220" s="1" t="s">
        <v>11</v>
      </c>
      <c r="C220" s="1">
        <v>5</v>
      </c>
      <c r="D220" t="s">
        <v>4217</v>
      </c>
      <c r="E220" t="s">
        <v>4228</v>
      </c>
      <c r="F220" t="s">
        <v>4224</v>
      </c>
      <c r="G220" t="s">
        <v>4230</v>
      </c>
      <c r="H220" s="2">
        <v>40591</v>
      </c>
      <c r="I220" s="1">
        <v>35</v>
      </c>
      <c r="J220" s="1">
        <v>5</v>
      </c>
      <c r="K220" t="str">
        <f>CONCATENATE(D220,E220,F220,G220)</f>
        <v>貌似没人比我买的贵了电池太给力了！看电影不用耳机音量开最大100分钟用掉20%，ME525电量是一下掉10点所以100分钟用不到20%...如果早晨8点充好电一直玩能坚持到晚上8点，其中2G上网、WIFI、听歌、游戏、看视频、再加10-20分钟电话车轮战，都不怕。屏幕材质一般，在阳光下基本看不清楚非常给力的一款手机！虽然价格买的贵点，但是用着心里很痛快！</v>
      </c>
    </row>
    <row r="221" spans="1:11">
      <c r="A221" s="1" t="s">
        <v>4226</v>
      </c>
      <c r="B221" s="1" t="s">
        <v>11</v>
      </c>
      <c r="C221" s="1">
        <v>5</v>
      </c>
      <c r="D221" t="s">
        <v>4227</v>
      </c>
      <c r="E221" t="s">
        <v>4238</v>
      </c>
      <c r="F221" t="s">
        <v>4234</v>
      </c>
      <c r="G221" t="s">
        <v>4240</v>
      </c>
      <c r="H221" s="2">
        <v>40590</v>
      </c>
      <c r="I221" s="1">
        <v>30</v>
      </c>
      <c r="J221" s="1">
        <v>7</v>
      </c>
      <c r="K221" t="str">
        <f>CONCATENATE(D221,E221,F221,G221)</f>
        <v>真的还不错呢~我很喜欢对于我这种老喜欢摧残机子的人来说..MOTO这个牌子很适合我..起嘛比较扎实= =, 系统不卡..操作也比较顺手..功能也很方便呀~女生用手感还不错~刚刚好..电池也不会用的太快..机无完机，再好的手机也有缺陷：1.开锁键居然是电源键，是电源键也就算了，试了下，感觉那个键太脆弱了，万一某天用力过度，⊙﹏⊙b汗。2.后面的背盖太容易上指纹了！3.这个500W像素的照相到了晚上就成鸡肋了，有闪光补偿感觉拍的还是感觉有些差，呵呵，毕竟不是娱乐手机，这个也就算我鸡蛋里挑骨头了！O(∩_∩)O哈哈~！4.关闭了触屏反馈，居然下面的四个键居然还有反馈，是设计上的缺陷！很值得购买..性价比高!!</v>
      </c>
    </row>
    <row r="222" spans="1:11">
      <c r="A222" s="1" t="s">
        <v>4236</v>
      </c>
      <c r="B222" s="1" t="s">
        <v>15</v>
      </c>
      <c r="C222" s="1">
        <v>5</v>
      </c>
      <c r="D222" t="s">
        <v>4237</v>
      </c>
      <c r="E222" t="s">
        <v>4248</v>
      </c>
      <c r="F222" t="s">
        <v>4244</v>
      </c>
      <c r="G222" t="s">
        <v>4250</v>
      </c>
      <c r="H222" s="2">
        <v>40590</v>
      </c>
      <c r="I222" s="1">
        <v>70</v>
      </c>
      <c r="J222" s="1">
        <v>8</v>
      </c>
      <c r="K222" t="str">
        <f>CONCATENATE(D222,E222,F222,G222)</f>
        <v>已经可以了！不说了！耳机插孔太难打开,可能是出于防水的缘故.视频效果一般,有人说看不了电影,其实只要下载一个播放软件即可.在东北冬天这个手机无法在室外使用,估计在南方炎热的夏天也是这个情况,个人认为是电容屏的问题.玩3D游戏效果不好,那些需要定位的游戏,比如五子棋等游戏,不好定位.外观材质太差降低了档次,有好多人都把这个手机当做山寨的了.这个CPU好象无法超频,成功的人其实都是用软件做的,没有实际的意义,建议最好不要这么干.购买时注意细心挑选，估计这手机不可能有太大问题，上诉毛病除了屏幕进灰短时间发现不了，听筒多打几个电话，屏幕在拍照模式仔细看看，还有捂住镜头看看屏幕，应该没什么。祝大家都能挑个好手机！</v>
      </c>
    </row>
    <row r="223" spans="1:11">
      <c r="A223" s="1" t="s">
        <v>4241</v>
      </c>
      <c r="B223" s="1" t="s">
        <v>11</v>
      </c>
      <c r="C223" s="1">
        <v>5</v>
      </c>
      <c r="D223" t="s">
        <v>4242</v>
      </c>
      <c r="E223" t="s">
        <v>4253</v>
      </c>
      <c r="F223" t="s">
        <v>4249</v>
      </c>
      <c r="G223" t="s">
        <v>4255</v>
      </c>
      <c r="H223" s="2">
        <v>40590</v>
      </c>
      <c r="I223" s="1">
        <v>5</v>
      </c>
      <c r="J223" s="1">
        <v>30</v>
      </c>
      <c r="K223" t="str">
        <f>CONCATENATE(D223,E223,F223,G223)</f>
        <v>有这样的这手机  我很满足性价比真的是很高 优点太多了由于该手机销量较大，所以产生的问题也就更容易被发现，返厂率也高些，但这不能说明这手机质量不好，因为销量少，导致的返厂率底这也是有可能的！ME525的主要问题是屏幕进灰、听筒有时没有声音、拍照模式下屏幕下放会有条文出现，这些问题都可以在购买手机时及时发现，建议喜欢的人可以在购买时注意一下，至于3防嘛，肯定比不防的手机强！别的还暂时没有发现，总体说还不错了！要想用的舒心，不如挑的细心！我的淘宝1月5号入手的亚太 买了2200  第一次买安卓的手机 我果断的选择了defy  一开始不太会玩 不过这手机很容易上手  玩了一天就大概知道怎么玩了</v>
      </c>
    </row>
    <row r="224" spans="1:11">
      <c r="A224" s="1" t="s">
        <v>4251</v>
      </c>
      <c r="B224" s="1" t="s">
        <v>286</v>
      </c>
      <c r="C224" s="1">
        <v>5</v>
      </c>
      <c r="D224" t="s">
        <v>4252</v>
      </c>
      <c r="E224" t="s">
        <v>4263</v>
      </c>
      <c r="F224" t="s">
        <v>4259</v>
      </c>
      <c r="G224" t="s">
        <v>4265</v>
      </c>
      <c r="H224" s="2">
        <v>40589</v>
      </c>
      <c r="I224" s="1">
        <v>11</v>
      </c>
      <c r="J224" s="1">
        <v>24</v>
      </c>
      <c r="K224" t="str">
        <f>CONCATENATE(D224,E224,F224,G224)</f>
        <v>性价比高，性能好，价格厚道三防机器，外观做工除了usb盖，其他很好，没有嘎嘎的塑料声音。手感不错，严实。外放效果还能接受，比g7好，内放还行，至少我的耳朵能接受了。性能强悍。cpu比跟g7相当，甚至要好过g7.有显卡玩游戏看电影爽。这里不得不提戴妃的电池。赞，玩了四五小时还有30‰的电，比g7强多了，触摸手感速度都不错。缺点啊 全键盘的时  按键个人觉得稍微有点小 如果在做车的情况下容易按错...耳机不是入耳式的 带起来不舒服以后得换但音质还过得去...等出大容量电池还要去换个大点的电池...值得拥有。行货都没现货。可见销量好。防水我扔水里没问题。。。</v>
      </c>
    </row>
    <row r="225" spans="1:11">
      <c r="A225" s="1" t="s">
        <v>4256</v>
      </c>
      <c r="B225" s="1" t="s">
        <v>11</v>
      </c>
      <c r="C225" s="1">
        <v>5</v>
      </c>
      <c r="D225" t="s">
        <v>4257</v>
      </c>
      <c r="E225" t="s">
        <v>4268</v>
      </c>
      <c r="F225" t="s">
        <v>4264</v>
      </c>
      <c r="G225" t="s">
        <v>4270</v>
      </c>
      <c r="H225" s="2">
        <v>40589</v>
      </c>
      <c r="I225" s="1">
        <v>18</v>
      </c>
      <c r="J225" s="1">
        <v>0</v>
      </c>
      <c r="K225" t="str">
        <f>CONCATENATE(D225,E225,F225,G225)</f>
        <v>欧版MB 525性能没得说，强据说3防机，没舍得拿2k多大洋试usb盖设计的真垃圾啊。。。。另外屏幕材质要是slcd的就完美了。我买的水货，屏幕下的是个按键震动无法关闭，震动反馈关了还是有。。。期待2。2能关性能和屏都很满意，电池再强大一点就完美了。</v>
      </c>
    </row>
    <row r="226" spans="1:11">
      <c r="A226" s="1" t="s">
        <v>4271</v>
      </c>
      <c r="B226" s="1" t="s">
        <v>11</v>
      </c>
      <c r="C226" s="1">
        <v>5</v>
      </c>
      <c r="D226" t="s">
        <v>4272</v>
      </c>
      <c r="E226" t="s">
        <v>4283</v>
      </c>
      <c r="F226" t="s">
        <v>4279</v>
      </c>
      <c r="G226" t="s">
        <v>1130</v>
      </c>
      <c r="H226" s="2">
        <v>40588</v>
      </c>
      <c r="I226" s="1">
        <v>45</v>
      </c>
      <c r="J226" s="1">
        <v>12</v>
      </c>
      <c r="K226" t="str">
        <f>CONCATENATE(D226,E226,F226,G226)</f>
        <v>入手一个月 很不错1.电池给力，我平常就打打电话，睡前玩会游戏，一般一天半到两天，和朋友的机器比强多了，特别是他还有15%的电充电提醒时，还能坚持个半天，曾经还有30%的电的时候打了快2小时电话。2.系统速度不错，本人不算玩机人物，日常生活和平常无聊找乐子都够用。测试了生化危机三，全屏很卡，玩默认屏的话还算可以，有可以流畅玩的达人请赐教万分感谢。防尘I67？！  假的！ 我买的国行  沈阳中街苏宁店  2011.1.19买的 1.28就不行了  进了一颗灰  1.29换货   用到2.8 发现大面积进灰  又去开工单换货  这回都没用开机直接就看到大片的灰  由于苏宁还没新货  到现在我那defy就剩个后盖儿 一块内存卡 一块电池在手  这叫个什么三防  破烂儿货！！！不错的机子</v>
      </c>
    </row>
    <row r="227" spans="1:11">
      <c r="A227" s="1" t="s">
        <v>4285</v>
      </c>
      <c r="B227" s="1" t="s">
        <v>11</v>
      </c>
      <c r="C227" s="1">
        <v>5</v>
      </c>
      <c r="D227" t="s">
        <v>4286</v>
      </c>
      <c r="E227" t="s">
        <v>4297</v>
      </c>
      <c r="F227" t="s">
        <v>4293</v>
      </c>
      <c r="G227" t="s">
        <v>4299</v>
      </c>
      <c r="H227" s="2">
        <v>40587</v>
      </c>
      <c r="I227" s="1">
        <v>25</v>
      </c>
      <c r="J227" s="1">
        <v>42</v>
      </c>
      <c r="K227" t="str">
        <f>CONCATENATE(D227,E227,F227,G227)</f>
        <v>这个机子太棒了！！3.7寸触摸屏使用了防水保护层，跌落、刮擦采用了康宁防刮玻璃（专用于名车，直升机这点我喜欢）防水，防尘，防挂防水是个亮点，这些级别都是民用手机最高的级别！ 摩托罗拉Defy第一眼给人的感觉并不是一款三防手机，因为他看起来实在是太秀气了。整体三围为107x59x13.4毫米，拿在手上的话一点也不显得大，三防手机一向给人的印象都是笨重巨大，说简单点就是“丑”而这款Defy颠覆了这个规定法则。正面摩托罗拉Defy采用的是3.7英寸TFT电容屏幕，分辨率为FWVGA级别。显示得清晰锐利，同时正面的触控屏幕采用了国外著名的康宁公司推出的大猩猩玻璃，一般来说是制作汽车和直升机前挡风玻璃材质，因此整个Defy的屏幕也是具备了耐磨耐滑的特性，一般性尖锐物品（例如剪刀、锥子）是无法对Defy的屏幕造成实质性的损伤。所以我建议你买defy现在算是一个性价比之王！最大的缺点，自带程序太多不能卸载新买的时候速度还行后来装的多了开机有点慢，不能自动开关机，电池不给力就不能弄个1800往上的电池？壁纸设置问题很大就不能自适应图片？蓝牙太不方便了传个东西没有进度条很值得拥有！！很牛的机子！！！</v>
      </c>
    </row>
    <row r="228" spans="1:11">
      <c r="A228" s="1" t="s">
        <v>4290</v>
      </c>
      <c r="B228" s="1" t="s">
        <v>11</v>
      </c>
      <c r="C228" s="1">
        <v>5</v>
      </c>
      <c r="D228" t="s">
        <v>4291</v>
      </c>
      <c r="E228" t="s">
        <v>4302</v>
      </c>
      <c r="F228" t="s">
        <v>4298</v>
      </c>
      <c r="G228" t="s">
        <v>4304</v>
      </c>
      <c r="H228" s="2">
        <v>40586</v>
      </c>
      <c r="I228" s="1">
        <v>29</v>
      </c>
      <c r="J228" s="1">
        <v>3</v>
      </c>
      <c r="K228" t="str">
        <f>CONCATENATE(D228,E228,F228,G228)</f>
        <v>终于买到黑的了反应迅速，屏幕显示效果好，玩游戏还可以（本人就玩点水果忍者一类的游戏）摩托的UI也不错，支持动态桌面。网上说的这门那门的，没有遇到，机器一切正常。2850行货入手，送了个加湿器。电池还可以，玩了俩天游戏电才没了，比之前的5230的电量多的多。暂时没发现缺点，对了，优缺点，就是行货里面乱七八糟的软件太多，而且都删不掉！！机器到手3天，已经学会怎么用安卓了，2.2很人性化，尽管耳机让我不如意，但是这个机器真的特别耐看，爱不释手！</v>
      </c>
    </row>
    <row r="229" spans="1:11">
      <c r="A229" s="1" t="s">
        <v>4300</v>
      </c>
      <c r="B229" s="1" t="s">
        <v>35</v>
      </c>
      <c r="C229" s="1">
        <v>5</v>
      </c>
      <c r="D229" t="s">
        <v>4301</v>
      </c>
      <c r="E229" t="s">
        <v>4312</v>
      </c>
      <c r="F229" t="s">
        <v>4308</v>
      </c>
      <c r="G229" t="s">
        <v>4314</v>
      </c>
      <c r="H229" s="2">
        <v>40584</v>
      </c>
      <c r="I229" s="1">
        <v>61</v>
      </c>
      <c r="J229" s="1">
        <v>19</v>
      </c>
      <c r="K229" t="str">
        <f>CONCATENATE(D229,E229,F229,G229)</f>
        <v>DEFY！  3000以内最高性价比的机器1.屏幕分辨率高 FWVGA看着很舒服2.超大机身内存 2G   什么软件大，来装一个玩玩3.三防（至于那些门嘛，极个别），防水非常BT。4.2.2什么的都很给力的5.用3.2寸屏幕的机身来装3.7寸的大屏幕，只有MOTO!!!重点谈缺点，1.首先三防并不防什么，就是个广告宣传，什么防水，防刮花，防震 ，都是扯淡，就说那个防水--那个数据线充电接口就很悲剧，用了两天就松动的一塌糊涂，怎么防水？谁敢做防水测试，那些做防水测试的都是拿的那个新机，各个部件还没松动，拿来做广告的！2.那个防刮花的屏幕根本就不防刮花，拿了两天屏幕就出现小的划痕，不信的朋友自己试试看。3.防震估计也够呛，自己没摔过，广告也说了没有什么防震，防水防尘防刮花4.系统自带了那么多的软件，一开机好几十个进程，只能看着不顺眼就得下个优化大师啦，360啦解决，或者刷系统（不保修）5.那个光感应的的东西（在听筒左侧的）太敏感了，老是自动锁（但是可以设置）6.开机器调试程序 出现分辨率不同的状况，模拟器320*480 的拿到自己的真机上 那些控件位置都是错乱的，虽然模拟器可以建WVGA的屏幕的模拟器，我的电脑是笔记本，启动那个WVGA的模拟器太大了，连HOME,MENU 都看不到，只能用HVGA的分辨率，这个跟MOTO defy 无关（随着一说）7.相机功能不是很好 没有缩放焦距的功能，白天拍的近东西还凑合，晚上拍用那个夜间模式也是一坨，可以安装缩放焦距的软件（5倍的那种），用的还可以，但是也不太清楚，比那个自带的相机强点，同感的朋友可以去下一下PRO zoom Camera总的来说，两个字--牛逼！！！</v>
      </c>
    </row>
    <row r="230" spans="1:11">
      <c r="A230" s="1" t="s">
        <v>4320</v>
      </c>
      <c r="B230" s="1" t="s">
        <v>15</v>
      </c>
      <c r="C230" s="1">
        <v>5</v>
      </c>
      <c r="D230" t="s">
        <v>4321</v>
      </c>
      <c r="E230" t="s">
        <v>4332</v>
      </c>
      <c r="F230" t="s">
        <v>4328</v>
      </c>
      <c r="G230" t="s">
        <v>4334</v>
      </c>
      <c r="H230" s="2">
        <v>40581</v>
      </c>
      <c r="I230" s="1">
        <v>40</v>
      </c>
      <c r="J230" s="1">
        <v>36</v>
      </c>
      <c r="K230" t="str">
        <f>CONCATENATE(D230,E230,F230,G230)</f>
        <v>很强大的DEFY 谁用谁知道配置很强大 480*854分辨率 800MHzCPU还可超频至1.2G 512M RAM 2G ROM 2.2系统 1500mAh 还IP67三防 这个配置可以说相当给力了 机器运行流畅 主流大型游戏都没有压力 握持手感不错 现在国行已经完美ROOT 恶心软件都一扫而光相机真的挺悲剧的……感觉还没有320W拍的清楚呢，相机功能太少了，不知道用其他软件能不能有所改善。录像声音确实很小……这些功能还是用数码相机吧！！电池确定不太给力啊，入手这几天一直在玩游戏、上网，煲过两次电话（20分钟左右），也就一天就用完了，如果纯待机估计顶多两天。非常强大的机器 值得拥有!</v>
      </c>
    </row>
    <row r="231" spans="1:11">
      <c r="A231" s="1" t="s">
        <v>4335</v>
      </c>
      <c r="B231" s="1" t="s">
        <v>11</v>
      </c>
      <c r="C231" s="1">
        <v>5</v>
      </c>
      <c r="D231" t="s">
        <v>4336</v>
      </c>
      <c r="E231" t="s">
        <v>4347</v>
      </c>
      <c r="F231" t="s">
        <v>4343</v>
      </c>
      <c r="G231" t="s">
        <v>4349</v>
      </c>
      <c r="H231" s="2">
        <v>40579</v>
      </c>
      <c r="I231" s="1">
        <v>21</v>
      </c>
      <c r="J231" s="1">
        <v>7</v>
      </c>
      <c r="K231" t="str">
        <f>CONCATENATE(D231,E231,F231,G231)</f>
        <v>非常好的一款机器三防，独立显卡，800的U，外观小巧，配置不错。至于外观....家里人说好丑，而我觉得比拉丝外盖个性多了，至少我的黑白款挺不错的。不过，的确有一个问题，我现在还没有解决，就是开机管理，我讨厌那么多开机项，并且，相机退不出来，开了就只有待机了，好多程序都是这样，严重浪费了我的资源。值得购买的一款机器1</v>
      </c>
    </row>
    <row r="232" spans="1:11">
      <c r="A232" s="1" t="s">
        <v>4425</v>
      </c>
      <c r="B232" s="1" t="s">
        <v>15</v>
      </c>
      <c r="C232" s="1">
        <v>5</v>
      </c>
      <c r="D232" t="s">
        <v>4426</v>
      </c>
      <c r="E232" t="s">
        <v>4437</v>
      </c>
      <c r="F232" t="s">
        <v>4433</v>
      </c>
      <c r="G232" t="s">
        <v>4439</v>
      </c>
      <c r="H232" s="2">
        <v>40572</v>
      </c>
      <c r="I232" s="1">
        <v>41</v>
      </c>
      <c r="J232" s="1">
        <v>5</v>
      </c>
      <c r="K232" t="str">
        <f>CONCATENATE(D232,E232,F232,G232)</f>
        <v>熊猫机体验第三天个人的第三台手机第一次这么满意，欧版没有进灰问题，电池很给力，2天没问题屏幕显示很细腻反应速度也很快三防很漂亮机器质量有待加强，与苹果四一样有信号门问题最满意的一台机器别人的建议请作参考还是要自己使用才有感觉</v>
      </c>
    </row>
    <row r="233" spans="1:11">
      <c r="A233" s="1" t="s">
        <v>4435</v>
      </c>
      <c r="B233" s="1" t="s">
        <v>286</v>
      </c>
      <c r="C233" s="1">
        <v>5</v>
      </c>
      <c r="D233" t="s">
        <v>4436</v>
      </c>
      <c r="E233" t="s">
        <v>4447</v>
      </c>
      <c r="F233" t="s">
        <v>4443</v>
      </c>
      <c r="G233" t="s">
        <v>4449</v>
      </c>
      <c r="H233" s="2">
        <v>40570</v>
      </c>
      <c r="I233" s="1">
        <v>25</v>
      </c>
      <c r="J233" s="1">
        <v>22</v>
      </c>
      <c r="K233" t="str">
        <f>CONCATENATE(D233,E233,F233,G233)</f>
        <v>性价比高，超级好用的神机IP67级三防，3.7寸高分屏，2.1（我买的欧水的）系统，800M主频，2G ROM。就这些来说，1500毫安巨大电池，它的性价比已经在同级手机显得非常突出（水的2200）wifi老是断，郁闷  明明信号满格上不去网需要重新连接 不知道是不是设置的原因，照相一般。值得入手的强大机器，离完美并不远</v>
      </c>
    </row>
    <row r="234" spans="1:11">
      <c r="A234" s="1" t="s">
        <v>4450</v>
      </c>
      <c r="B234" s="1" t="s">
        <v>11</v>
      </c>
      <c r="C234" s="1">
        <v>5</v>
      </c>
      <c r="D234" t="s">
        <v>4451</v>
      </c>
      <c r="E234" t="s">
        <v>4461</v>
      </c>
      <c r="F234" t="s">
        <v>4458</v>
      </c>
      <c r="G234" t="s">
        <v>4463</v>
      </c>
      <c r="H234" s="2">
        <v>40570</v>
      </c>
      <c r="I234" s="1">
        <v>169</v>
      </c>
      <c r="J234" s="1">
        <v>15</v>
      </c>
      <c r="K234" t="str">
        <f>CONCATENATE(D234,E234,F234,G234)</f>
        <v>再抻一段时间吧轻便时尚的三防手机，系统是我最需要的，配置也够我用的了，外观也很满意。性价比很高！现在才刚上市，还是再等1、2个月吧，价格应该还有回落的空间，等时机成熟了就入手~~~~~~用了一礼拜有以下感慨！1今天我擦屏幕发现进灰了，还有一小道划痕！这个手机屏幕旁边很开的，口袋里的烟丝碎纸磨都能塞进去，我感觉这点被忽悠了！2机器运行有时有些不流畅，关闭打开程序都要钝一下！3电池很不耐用，我在医院挂盐水玩手机根本不禁玩！什么安卓，塞班，ios都玩过了！还是intel windos是王道！虽然大家都强调待机能力不好，但我觉得还是应该对ME525公正宽容些，毕竟3.7英寸 800CPU摆这了，1500毫安的电池也已经很尽力了，这样来看，续航能力还算好的了。大家别太难为ME525了。。。。。</v>
      </c>
    </row>
    <row r="235" spans="1:11">
      <c r="A235" s="1" t="s">
        <v>4455</v>
      </c>
      <c r="B235" s="1" t="s">
        <v>11</v>
      </c>
      <c r="C235" s="1">
        <v>5</v>
      </c>
      <c r="D235" t="s">
        <v>4456</v>
      </c>
      <c r="E235" t="s">
        <v>4466</v>
      </c>
      <c r="F235" t="s">
        <v>4462</v>
      </c>
      <c r="G235" t="s">
        <v>4468</v>
      </c>
      <c r="H235" s="2">
        <v>40570</v>
      </c>
      <c r="I235" s="1">
        <v>42</v>
      </c>
      <c r="J235" s="1">
        <v>6</v>
      </c>
      <c r="K235" t="str">
        <f>CONCATENATE(D235,E235,F235,G235)</f>
        <v>国行入手一周，很适合自己的手机入手了一周各方面都挺好的，虽然是800的CPU但是用着和1G的差别不大，厚度也不算很厚。玻璃说是抗划的，但是保险期间还是贴了个膜，多个保险多个安心，不缺那膜钱。机子天天都会给它洗澡，做工真的没话说。系统是安卓2.2的就不必多说了，性能和G7，M9差别不大好像也没什么大缺点，就是音量键稍微有些松，不过这完全不影响对ME525的热情。至少从我个人来看，对我来说没太大缺点，毕竟它是中端机。你带着老婆，出了城，吃着火锅还唱着歌，突然手机没有电了，什么叫好日子，有最合适手机用的日子才是好日子！这款手机能经得起我折磨，性能也不差，所以在G7，M9和他之间选择了它。祝大家能买到适合自己的手机~对了，此机建议买国行。</v>
      </c>
    </row>
    <row r="236" spans="1:11">
      <c r="A236" s="1" t="s">
        <v>4460</v>
      </c>
      <c r="B236" s="1" t="s">
        <v>11</v>
      </c>
      <c r="C236" s="1">
        <v>5</v>
      </c>
      <c r="D236" t="s">
        <v>1267</v>
      </c>
      <c r="E236" t="s">
        <v>4471</v>
      </c>
      <c r="F236" t="s">
        <v>4467</v>
      </c>
      <c r="G236" t="s">
        <v>4473</v>
      </c>
      <c r="H236" s="2">
        <v>40570</v>
      </c>
      <c r="I236" s="1">
        <v>20</v>
      </c>
      <c r="J236" s="1">
        <v>4</v>
      </c>
      <c r="K236" t="str">
        <f>CONCATENATE(D236,E236,F236,G236)</f>
        <v>性价比高太多了，测评上都有。有个缺点是国行的阉割了部分驱动，硬解视屏真的是不敢恭维。。。不过这方面要求不高。还有就是TFT的触屏感觉用着没有G7，M9的舒服，不过也是差别不大。月初2130在淘宝买的欧水，跌倒谷底的时候出手，很幸运，后来就不断的涨价。对于在2k 左右徘徊的童鞋们，不用再犹豫了！</v>
      </c>
    </row>
    <row r="237" spans="1:11">
      <c r="A237" s="1" t="s">
        <v>4464</v>
      </c>
      <c r="B237" s="1" t="s">
        <v>11</v>
      </c>
      <c r="C237" s="1">
        <v>5</v>
      </c>
      <c r="D237" t="s">
        <v>4465</v>
      </c>
      <c r="E237" t="s">
        <v>4476</v>
      </c>
      <c r="F237" t="s">
        <v>4472</v>
      </c>
      <c r="G237" t="s">
        <v>4478</v>
      </c>
      <c r="H237" s="2">
        <v>40570</v>
      </c>
      <c r="I237" s="1">
        <v>14</v>
      </c>
      <c r="J237" s="1">
        <v>3</v>
      </c>
      <c r="K237" t="str">
        <f>CONCATENATE(D237,E237,F237,G237)</f>
        <v>总体不错2560 电池，国行入手，带票。团购的，所以价格这么低。屏幕爽，看视频真舒服，基本的视频，格式，大小都可以。内放音质很好，给我当年的m6还好。性能在这个配置中很强悍，目前玩什么游戏，没见有卡的。电池相比同配置其他机型，已经很给力了，没办法，智能机，都好点的。我喜欢窄边设计，外形超爱，这个仁者见仁智者见智。萝卜白菜各有所爱。三防是个虚头，平常防防可以，别拿着炫。没有什么门，听筒用力按后盖声音小。这是设计的原因。三防，密封好，你按后盖，压强大，压住膜了。但我就纳闷了，为啥非要使劲按住后盖打电话？累不？还有机子发热很小，我玩小鸟，上网，僵尸，飞车，2小时。不热用了一个月了，目前没发现缺点，很多人说神马听筒拉，电池拉，要么都不是问题，要么都已经解决。有人说配置比不上旗舰，没有GPU，不能播放720.....我想问实际生活中我们有几个人用手机看高清的？至少我身边的人都没有，都去电影院看的。说到游戏，至少玩极品飞车，刺客信条，地牢猎手这些大游戏都很流畅。总体来说，很值得买。推荐大家行货。我们团购的2560 电池，实体店，乐语手机连锁。水货2250，而且不带2g的卡，这样算下来，水货行货就错200多块，大家自有定夺吧。</v>
      </c>
    </row>
    <row r="238" spans="1:11">
      <c r="A238" s="1" t="s">
        <v>4469</v>
      </c>
      <c r="B238" s="1" t="s">
        <v>11</v>
      </c>
      <c r="C238" s="1">
        <v>5</v>
      </c>
      <c r="D238" t="s">
        <v>4470</v>
      </c>
      <c r="E238" t="s">
        <v>4481</v>
      </c>
      <c r="F238" t="s">
        <v>4477</v>
      </c>
      <c r="G238" t="s">
        <v>4483</v>
      </c>
      <c r="H238" s="2">
        <v>40569</v>
      </c>
      <c r="I238" s="1">
        <v>4</v>
      </c>
      <c r="J238" s="1">
        <v>12</v>
      </c>
      <c r="K238" t="str">
        <f>CONCATENATE(D238,E238,F238,G238)</f>
        <v>刚入手国行刚入手3天  买的国行   各项性能不错 尤其是720P电影 刚买回来就泡水了  防水性没话说  屏幕也用钥匙划过了  爆强悍  一点痕迹也没有  与同类手机HTC（G7）行货相比性价比高。(水货除外）触屏太灵敏，暂时不习惯moto blue 很费流量的耳塞，usb口不喜欢，没办法，三防嘛那个音量键也忒松了吧有点漏光，貌似都有。刚用一星期，还不太会。就这样吧。价格别降得太快。呵呵</v>
      </c>
    </row>
    <row r="239" spans="1:11">
      <c r="A239" s="1" t="s">
        <v>4479</v>
      </c>
      <c r="B239" s="1" t="s">
        <v>15</v>
      </c>
      <c r="C239" s="1">
        <v>5</v>
      </c>
      <c r="D239" t="s">
        <v>4480</v>
      </c>
      <c r="E239" t="s">
        <v>4491</v>
      </c>
      <c r="F239" t="s">
        <v>4487</v>
      </c>
      <c r="G239" t="s">
        <v>4493</v>
      </c>
      <c r="H239" s="2">
        <v>40569</v>
      </c>
      <c r="I239" s="1">
        <v>1</v>
      </c>
      <c r="J239" s="1">
        <v>7</v>
      </c>
      <c r="K239" t="str">
        <f>CONCATENATE(D239,E239,F239,G239)</f>
        <v>相当不错的机器太多了，这里就不多说了！WIFI只能支持11G，其它的无线方式会导致频繁掉线，无法使用相当不错的机子，喜欢的入手吧！</v>
      </c>
    </row>
    <row r="240" spans="1:11">
      <c r="A240" s="1" t="s">
        <v>4484</v>
      </c>
      <c r="B240" s="1" t="s">
        <v>11</v>
      </c>
      <c r="C240" s="1">
        <v>5</v>
      </c>
      <c r="D240" t="s">
        <v>4485</v>
      </c>
      <c r="E240" t="s">
        <v>4496</v>
      </c>
      <c r="F240" t="s">
        <v>4492</v>
      </c>
      <c r="G240" t="s">
        <v>4496</v>
      </c>
      <c r="H240" s="2">
        <v>40569</v>
      </c>
      <c r="I240" s="1">
        <v>27</v>
      </c>
      <c r="J240" s="1">
        <v>58</v>
      </c>
      <c r="K240" t="str">
        <f>CONCATENATE(D240,E240,F240,G240)</f>
        <v>说一下defy吧没办法，虽然想打4.5分，不过没有。。。不能拉defy平均分的后退啊，所以给个5分吧。说一下优缺点：1.通话声音与质量。由于上一款是诺基亚的音乐手机，可能不习惯moto的吧，觉得声音带着点回声，但是外放的声音要比诺基亚的更有立体感。2.说到性能的话，还不错。因为是2.1的系统，拉动屏幕的时候偶尔会有卡顿现象，不过圆滑，当然我是和ip4在作比较。但是这款机器的配置足够秒杀大部分其他android机器啦。3.说到续航，这个是比htc更让我满意的。有一次我充满了电，楞是用了5天。当然我这5天比较少用手机哈~如果玩一下小鸟，多打点电话，差不多2,3天吧。如果一直玩的话，那肯定一天一充了，我没试过。4.三防，这个我当做是附带送的。5.屏幕分辨率非常好，没有颗粒感，很细腻，也不是htc那么浓艳的。。。我觉得不错。6.游戏性能，目前就玩了下赛车，完美运行，小鸟也是。但是奇怪的是，涂鸦跳竟然卡！！！百思不得其解！！！待其他同学测量吧~电池不耐用，主菜单页面不支持横屏！没有独立的拍照键！去点屏幕经常晃动了！没办法，虽然想打4.5分，不过没有。。。不能拉defy平均分的后退啊，所以给个5分吧。说一下优缺点：1.通话声音与质量。由于上一款是诺基亚的音乐手机，可能不习惯moto的吧，觉得声音带着点回声，但是外放的声音要比诺基亚的更有立体感。2.说到性能的话，还不错。因为是2.1的系统，拉动屏幕的时候偶尔会有卡顿现象，不过圆滑，当然我是和ip4在作比较。但是这款机器的配置足够秒杀大部分其他android机器啦。3.说到续航，这个是比htc更让我满意的。有一次我充满了电，楞是用了5天。当然我这5天比较少用手机哈~如果玩一下小鸟，多打点电话，差不多2,3天吧。如果一直玩的话，那肯定一天一充了，我没试过。4.三防，这个我当做是附带送的。5.屏幕分辨率非常好，没有颗粒感，很细腻，也不是htc那么浓艳的。。。我觉得不错。6.游戏性能，目前就玩了下赛车，完美运行，小鸟也是。但是奇怪的是，涂鸦跳竟然卡！！！百思不得其解！！！待其他同学测量吧~</v>
      </c>
    </row>
    <row r="241" spans="1:11">
      <c r="A241" s="1" t="s">
        <v>4497</v>
      </c>
      <c r="B241" s="1" t="s">
        <v>35</v>
      </c>
      <c r="C241" s="1">
        <v>5</v>
      </c>
      <c r="D241" t="s">
        <v>4498</v>
      </c>
      <c r="E241" t="s">
        <v>4509</v>
      </c>
      <c r="F241" t="s">
        <v>4505</v>
      </c>
      <c r="G241" t="s">
        <v>4511</v>
      </c>
      <c r="H241" s="2">
        <v>40568</v>
      </c>
      <c r="I241" s="1">
        <v>33</v>
      </c>
      <c r="J241" s="1">
        <v>5</v>
      </c>
      <c r="K241" t="str">
        <f>CONCATENATE(D241,E241,F241,G241)</f>
        <v>10号入手国行全黑色本来是徘徊在C7和M9之间的，但10号国行的杀出，我就果断入手了，选中他首选不是看中三防功能的，看中了3.7的屏窄边的设计，很小巧很时尚，13.4mm好像比我想像中的要薄，虽没有扬声器，但音质很清脆，声音也够大，其它优点不一一说了，我的defy没有任何门外观不够霸气!一直在中关村手机观摩，defy在这个价位来说，真的值得入手</v>
      </c>
    </row>
    <row r="242" spans="1:11">
      <c r="A242" s="1" t="s">
        <v>4526</v>
      </c>
      <c r="B242" s="1" t="s">
        <v>11</v>
      </c>
      <c r="C242" s="1">
        <v>5</v>
      </c>
      <c r="D242" t="s">
        <v>4527</v>
      </c>
      <c r="E242" t="s">
        <v>4538</v>
      </c>
      <c r="F242" t="s">
        <v>4534</v>
      </c>
      <c r="G242" t="s">
        <v>4540</v>
      </c>
      <c r="H242" s="2">
        <v>40567</v>
      </c>
      <c r="I242" s="1">
        <v>6</v>
      </c>
      <c r="J242" s="1">
        <v>5</v>
      </c>
      <c r="K242" t="str">
        <f>CONCATENATE(D242,E242,F242,G242)</f>
        <v>准备入手，等待中...优点不说了，基本上大家都说了。我现在也成为了三防的粉丝。继续关注...自动关机.很好。不错的一款手机。女生用起来很好。黑色看起来更不错。小巧玲珑。</v>
      </c>
    </row>
    <row r="243" spans="1:11">
      <c r="A243" s="1" t="s">
        <v>4551</v>
      </c>
      <c r="B243" s="1" t="s">
        <v>11</v>
      </c>
      <c r="C243" s="1">
        <v>5</v>
      </c>
      <c r="D243" t="s">
        <v>4552</v>
      </c>
      <c r="E243" t="s">
        <v>4563</v>
      </c>
      <c r="F243" t="s">
        <v>4559</v>
      </c>
      <c r="G243" t="s">
        <v>4565</v>
      </c>
      <c r="H243" s="2">
        <v>40566</v>
      </c>
      <c r="I243" s="1">
        <v>15</v>
      </c>
      <c r="J243" s="1">
        <v>5</v>
      </c>
      <c r="K243" t="str">
        <f>CONCATENATE(D243,E243,F243,G243)</f>
        <v>卖手机的MOTO 的军工品质  安卓的强悍系统  800的CPU 3.7的屏幕 最大的亮点还是3防  突破了人们对手机使用观念的改变，以前都怕手机进水买手机都注意不让进水 而这款改变了人们对手机怕水这个问题的百年思想。我那个赛车游戏我一直没搞懂开了那游戏半天在下载2000 - 3200 左右的智能手机  这款可以说是首选   本人力挺！</v>
      </c>
    </row>
    <row r="244" spans="1:11">
      <c r="A244" s="1" t="s">
        <v>4561</v>
      </c>
      <c r="B244" s="1" t="s">
        <v>11</v>
      </c>
      <c r="C244" s="1">
        <v>5</v>
      </c>
      <c r="D244" t="s">
        <v>4562</v>
      </c>
      <c r="E244" t="s">
        <v>4573</v>
      </c>
      <c r="F244" t="s">
        <v>4569</v>
      </c>
      <c r="G244" t="s">
        <v>213</v>
      </c>
      <c r="H244" s="2">
        <v>40565</v>
      </c>
      <c r="I244" s="1">
        <v>9</v>
      </c>
      <c r="J244" s="1">
        <v>3</v>
      </c>
      <c r="K244" t="str">
        <f>CONCATENATE(D244,E244,F244,G244)</f>
        <v>很喜欢，强烈推荐我一开始也是准备买魅族的，太慢，给我去退了！看到一家店里有卖MOTO ME525行货，果断买了，我也不后悔，总体感觉还是很不错的！屏幕很大，而且屏幕看起来细腻的，分辨率高，WIFI上网很爽！我是第一次用安卓系统的手机的，感觉很好，短信界面很美，玩极品飞车感觉很不错，一点不卡，至于电池续航的话，我觉得不怎么捣鼓手机的话，用个两天是没问题的！总之我自己对这个手机还是非常满意的，推荐CPU是传说A8四亥，800的，但是我用也没有看出来什么样的效果。有时都有几十程序在占用内存，有点小卡！整体不错</v>
      </c>
    </row>
    <row r="245" spans="1:11">
      <c r="A245" s="1" t="s">
        <v>4571</v>
      </c>
      <c r="B245" s="1" t="s">
        <v>11</v>
      </c>
      <c r="C245" s="1">
        <v>5</v>
      </c>
      <c r="D245" t="s">
        <v>4572</v>
      </c>
      <c r="E245" t="s">
        <v>4581</v>
      </c>
      <c r="F245" t="s">
        <v>4577</v>
      </c>
      <c r="G245" t="s">
        <v>4583</v>
      </c>
      <c r="H245" s="2">
        <v>40565</v>
      </c>
      <c r="I245" s="1">
        <v>27</v>
      </c>
      <c r="J245" s="1">
        <v>8</v>
      </c>
      <c r="K245" t="str">
        <f>CONCATENATE(D245,E245,F245,G245)</f>
        <v>入手4天感受，各方面综合起来，确实是一款性价比最高的手机1.漂亮。简洁大方而且时尚，像我这样的上班族用起来不老气也不幼稚。（我买的黑色，恣意黑。那个熊猫色的我不喜欢，太年轻，太运动，不适合上班族）屏幕3.7不小，但也不会像4寸的那么笨大，我觉得正好，而且边框很小，使得手机不会显得很大，拿在手里很小巧。（4寸的一般分辨率却没跟着尺寸提高，我觉得就没意义了）2.三防。三防手机里最漂亮的，漂亮手机里最安全的。美观的同时还能让你安全放心。我买了以后才体会到这个优点的重要。3.系统。最新的安卓2.2系统用起来感觉很好。4.配置。配置算是不错了，在上市价格2980这个价位来说的话，性价比很高了。5.电池。算不上优点了，只能说没让我很失望吧，比较理想吧，我以为玩游戏也就1天，结果整整在家玩了两天才没的电，还算给力。6.外放音效。效果比较理想。7.通话效果。我这是买来第4天了，打了10个左右的电话，感觉还算通话效果挺不错，挺清晰（联通3G的信号也可以）屏幕左侧严重漏光，即使在白天，稍微侧一点也能看得到，晚上就更严重了。虽然不影响使用，但很影响心情。我是放弃M9选择的这款，M9太墨迹了，为了一款手机等那么久我有点接受不了。于是我就寻找新目标，正好ME525刚上市，感觉很不错，可是很多地方都没货（我指的行货，水货是2.1系统，我不想用）那天巧了，陪媳妇逛街，正好走到苏宁，进去问了问，居然有货，当时心情很激动，终于不用等了，就赶紧买了。MOTO这个牌子更放心一些，信号通话质量什么的确实不错，用了这几天感觉很庆幸放弃M9。九妹你就继续墨迹吧。如果还没入手的朋友不着急的话，建议年后入手，价格应该能便宜一些。</v>
      </c>
    </row>
    <row r="246" spans="1:11">
      <c r="A246" s="1" t="s">
        <v>4575</v>
      </c>
      <c r="B246" s="1" t="s">
        <v>11</v>
      </c>
      <c r="C246" s="1">
        <v>5</v>
      </c>
      <c r="D246" t="s">
        <v>402</v>
      </c>
      <c r="E246" t="s">
        <v>4586</v>
      </c>
      <c r="F246" t="s">
        <v>4582</v>
      </c>
      <c r="G246" t="s">
        <v>4588</v>
      </c>
      <c r="H246" s="2">
        <v>40565</v>
      </c>
      <c r="I246" s="1">
        <v>9</v>
      </c>
      <c r="J246" s="1">
        <v>3</v>
      </c>
      <c r="K246" t="str">
        <f>CONCATENATE(D246,E246,F246,G246)</f>
        <v>很不错性能，稳定性，显示的细腻度，都非常不错。不要看某些地方说DEFY的屏是26万色的TFT屏，那完全是扯淡的。玩了这么久没有死过机。性价比非常高！1.拍照效果一般。刚买来，还不太会使用，所以暂时还没发现缺点，而且刚买来的手机肯定爱不释手，光看到优点了，暂时没发现太多缺点。总体来说，非常不错，值得入手！</v>
      </c>
    </row>
    <row r="247" spans="1:11">
      <c r="A247" s="1" t="s">
        <v>4579</v>
      </c>
      <c r="B247" s="1" t="s">
        <v>35</v>
      </c>
      <c r="C247" s="1">
        <v>5</v>
      </c>
      <c r="D247" t="s">
        <v>4580</v>
      </c>
      <c r="E247" t="s">
        <v>4591</v>
      </c>
      <c r="F247" t="s">
        <v>4587</v>
      </c>
      <c r="G247" t="s">
        <v>4593</v>
      </c>
      <c r="H247" s="2">
        <v>40565</v>
      </c>
      <c r="I247" s="1">
        <v>7</v>
      </c>
      <c r="J247" s="1">
        <v>2</v>
      </c>
      <c r="K247" t="str">
        <f>CONCATENATE(D247,E247,F247,G247)</f>
        <v>感觉真的不错待机长。和以前诺记一样的感觉，我是三天冲一次。绝对不夸张，就是使劲用应该1天半总有了吧，机器很小巧。速度还可以。照相效果很好比G7好点吧。ＧＰＳ特快。我买的是水货，不知道是不是高仿电池，用起来不给力。但是有很多人说续航非常牛逼。我是很无奈。所以建议大家买行货，以免有多余的担心。在就是外观不够大气，太轻。这个机器我不后悔，GPS比里程碑快多了。哈哈，游戏我用touch玩，软件就用它了，。爽。比较低调。。</v>
      </c>
    </row>
    <row r="248" spans="1:11">
      <c r="A248" s="1" t="s">
        <v>4584</v>
      </c>
      <c r="B248" s="1" t="s">
        <v>286</v>
      </c>
      <c r="C248" s="1">
        <v>5</v>
      </c>
      <c r="D248" t="s">
        <v>4585</v>
      </c>
      <c r="E248" t="s">
        <v>4596</v>
      </c>
      <c r="F248" t="s">
        <v>4592</v>
      </c>
      <c r="G248" t="s">
        <v>4598</v>
      </c>
      <c r="H248" s="2">
        <v>40564</v>
      </c>
      <c r="I248" s="1">
        <v>29</v>
      </c>
      <c r="J248" s="1">
        <v>14</v>
      </c>
      <c r="K248" t="str">
        <f>CONCATENATE(D248,E248,F248,G248)</f>
        <v>請知情的朋友說一下我現在想出手 好在：三防.電池.拍照.  3.7的屏幕.多點觸控.操作系統有人说太轻没手感，我觉得比较实用吧。里程碑很重，很费电我想知道的是Defy有電子錶格編輯和剪切.複製功能嗎？不小心掉到地上機身會有比較明顯的傷痕嗎？買哪一種版本的性價比最高.比如：英國.新加坡.港版.行貨</v>
      </c>
    </row>
    <row r="249" spans="1:11">
      <c r="A249" s="1" t="s">
        <v>4589</v>
      </c>
      <c r="B249" s="1" t="s">
        <v>15</v>
      </c>
      <c r="C249" s="1">
        <v>5</v>
      </c>
      <c r="D249" t="s">
        <v>4590</v>
      </c>
      <c r="E249" t="s">
        <v>4601</v>
      </c>
      <c r="F249" t="s">
        <v>4597</v>
      </c>
      <c r="G249" t="s">
        <v>4603</v>
      </c>
      <c r="H249" s="2">
        <v>40563</v>
      </c>
      <c r="I249" s="1">
        <v>102</v>
      </c>
      <c r="J249" s="1">
        <v>7</v>
      </c>
      <c r="K249" t="str">
        <f>CONCATENATE(D249,E249,F249,G249)</f>
        <v>入手一周感受外观漂亮，三防实用，配置给力，安卓系统好用，扩展性强。因我現在還在用moto的E6   E6的缺點是不支持電子錶格的編輯.只能查看 電池不是很耐用 .相信Defy的性能和功能是我想要的那種很值得入手的一款机子，比M9好多了。</v>
      </c>
    </row>
    <row r="250" spans="1:11">
      <c r="A250" s="1" t="s">
        <v>4599</v>
      </c>
      <c r="B250" s="1" t="s">
        <v>11</v>
      </c>
      <c r="C250" s="1">
        <v>5</v>
      </c>
      <c r="D250" t="s">
        <v>4600</v>
      </c>
      <c r="E250" t="s">
        <v>4611</v>
      </c>
      <c r="F250" t="s">
        <v>4607</v>
      </c>
      <c r="G250" t="s">
        <v>4613</v>
      </c>
      <c r="H250" s="2">
        <v>40563</v>
      </c>
      <c r="I250" s="1">
        <v>140</v>
      </c>
      <c r="J250" s="1">
        <v>20</v>
      </c>
      <c r="K250" t="str">
        <f>CONCATENATE(D250,E250,F250,G250)</f>
        <v>玩过Android、塞班和ios，这是最满意的机子总结起来很简单：三防 高性价比这里还想喷一下，看了一些评论。好多人都是玩不转Android系统，就把问题归咎于defy，实在是无奈。塞班的毒害太深了。只要听筒没问题，有前置摄像头，它就完美了！好机子，只要对于影音和照相功能要求不高的朋友都推荐入手。摄像头是nokia 320W AF摄像头的水平，暗光条件下噪点确实是有的。光线好的话，微距效果很棒。影音可以流畅播放480P 1m码率的rmvb（国行2.2支持rmvb硬解，可以搞定720P），再高的够呛。MP4、WMA可以搞定720P中低码率。游戏性很给力，Gameloft的大作都没有任何压力。通话音质很好，moto的丽音技术很牛，按后盖有破音的问题没有发现。屏幕效果能让人满意，虽然是TFT的屏，不过效果还是很不错的。很多人纠结于屏幕不是AMOLED，让我很无奈。iphone4不也是用了IPS技术的TFT屏么。电池很给力，说电池不行的估计上一款机子是塞班的。DEFY的电池在Android机子中绝对能拍前几号。正常使用待机两天没什么问题。最后再说一句，没玩过Android的朋友先自己好好学学再喷。非智能机和智能机，塞班和安卓还是有很大区别的。</v>
      </c>
    </row>
    <row r="251" spans="1:11">
      <c r="A251" s="1" t="s">
        <v>4609</v>
      </c>
      <c r="B251" s="1" t="s">
        <v>11</v>
      </c>
      <c r="C251" s="1">
        <v>5</v>
      </c>
      <c r="D251" t="s">
        <v>4610</v>
      </c>
      <c r="E251" t="s">
        <v>4621</v>
      </c>
      <c r="F251" t="s">
        <v>4617</v>
      </c>
      <c r="G251" t="s">
        <v>4623</v>
      </c>
      <c r="H251" s="2">
        <v>40562</v>
      </c>
      <c r="I251" s="1">
        <v>52</v>
      </c>
      <c r="J251" s="1">
        <v>8</v>
      </c>
      <c r="K251" t="str">
        <f>CONCATENATE(D251,E251,F251,G251)</f>
        <v>Motorola ME525 超好1，外观好看，简约大方。2，功能齐全，方便好用。3，结构简单，皮实耐用。我买的是行货，那卖的人说行货没有听筒门我就买了，但是拿回来插耳机的时候发现耳机插入好紧，还有一点不能完全插进去，但是可以用，不知道你们有没有这样的问题。再就是电池太不耐用，只能用一天半。我是做手机的也是用手机的，这是我最喜欢的一款，相信我准没错。</v>
      </c>
    </row>
    <row r="252" spans="1:11">
      <c r="A252" s="1" t="s">
        <v>4624</v>
      </c>
      <c r="B252" s="1" t="s">
        <v>35</v>
      </c>
      <c r="C252" s="1">
        <v>5</v>
      </c>
      <c r="D252" t="s">
        <v>4625</v>
      </c>
      <c r="E252" t="s">
        <v>4636</v>
      </c>
      <c r="F252" t="s">
        <v>4632</v>
      </c>
      <c r="G252" t="s">
        <v>4638</v>
      </c>
      <c r="H252" s="2">
        <v>40561</v>
      </c>
      <c r="I252" s="1">
        <v>77</v>
      </c>
      <c r="J252" s="1">
        <v>8</v>
      </c>
      <c r="K252" t="str">
        <f>CONCATENATE(D252,E252,F252,G252)</f>
        <v>Defy你值得拥有性价比没的说，点子背才会遇到各种门，大部分都没有门。安卓系统可玩性高。有人拿他比M9就这个价格就这个配置，再比下MOTO 魅族 你愿意相信谁？ 记得从前有人说里程碑如果 没有那个不好使的侧滑键才是完美。那么告诉你Defy比里程碑硬件好，而且没有蛋疼的侧滑。三防，我的拿水试过表示在水里没有任何鸭梨。录像回放音量很小，不敢相信竟然有这种缺陷。要是早知道这是行货的毛病，便不买了。为了印证，蓝牙传了一段其他手机上录制的视频道ME525，结果是非常清晰。再录了一段录音，播放音量也OK，证明是录像时麦克风的pick-up问题，需要软件克服。由于是苏宁买的，未过7天，验机过后，换了一台，结果一样有问题，说明是摩托罗拉这批次行货的问题。退货，银联2周内退款。太累了，暂时不会再买。昏暗环境下拍的照片和录像质量是一个笑话。噪点太多。以为诺基亚的拍招界面很差，想不到摩托更差！进入场景需要不断的滑动选择，常用的曝光补偿深藏在三级菜单内。更不合理的是，拍照快门没有声音可选。传送文件时如果蓝牙关闭，系统只会同知你状态，而不会弹出窗口，让你开启蓝牙。必须退回主菜单，再作相应的选择。如果你还在 为 3000以内的手机 购买拿一款 左右为难。我告诉你不用纠结了 三防 将是你的最好选择， 和朋友喝酒的时候 手机放桌子上完全不怕 被酒洒到 ，你说怯意不！去海边玩不用专门找地方 放手机 你说省心不！</v>
      </c>
    </row>
    <row r="253" spans="1:11">
      <c r="A253" s="1" t="s">
        <v>4629</v>
      </c>
      <c r="B253" s="1" t="s">
        <v>11</v>
      </c>
      <c r="C253" s="1">
        <v>5</v>
      </c>
      <c r="D253" t="s">
        <v>4630</v>
      </c>
      <c r="E253" t="s">
        <v>4641</v>
      </c>
      <c r="F253" t="s">
        <v>4637</v>
      </c>
      <c r="G253" t="s">
        <v>4643</v>
      </c>
      <c r="H253" s="2">
        <v>40561</v>
      </c>
      <c r="I253" s="1">
        <v>35</v>
      </c>
      <c r="J253" s="1">
        <v>4</v>
      </c>
      <c r="K253" t="str">
        <f>CONCATENATE(D253,E253,F253,G253)</f>
        <v>刚买第三天，迪信通2850第一次用android手机，很满意，速度快，下了极品飞车13运行流畅，用家里的无线路由上网真爽！看大片，下软件，可用软件太多了。跳水王MOTO，你大爷的，才几天就坑了我几百块。不过买回来自己喜欢就行。系统水货是2.1。大企业对其中之一的Defy照顾不周。好机子，没的说。</v>
      </c>
    </row>
    <row r="254" spans="1:11">
      <c r="A254" s="1" t="s">
        <v>4639</v>
      </c>
      <c r="B254" s="1" t="s">
        <v>286</v>
      </c>
      <c r="C254" s="1">
        <v>5</v>
      </c>
      <c r="D254" t="s">
        <v>4640</v>
      </c>
      <c r="E254" t="s">
        <v>4651</v>
      </c>
      <c r="F254" t="s">
        <v>4647</v>
      </c>
      <c r="G254" t="s">
        <v>4653</v>
      </c>
      <c r="H254" s="2">
        <v>40558</v>
      </c>
      <c r="I254" s="1">
        <v>74</v>
      </c>
      <c r="J254" s="1">
        <v>16</v>
      </c>
      <c r="K254" t="str">
        <f>CONCATENATE(D254,E254,F254,G254)</f>
        <v>perfect买回来用了五天了，第一次用android机器，真的很给力，比我老妈的N8好用多了。我就说下和N8对比的优点和缺点吧1、屏幕完胜，用久了defy再用N8真的很不习惯，感觉明显要粗糙很多2、个人更喜欢defy的外观，很精致，N8看久了就比较别扭3、android系统完胜塞班3，android系统的应用程序太多了= =4、硬件更强大，800MHz的cpu 512M5、3防强悍又实用！要是有人拿N8换我的defy真的不会换缺点一大堆呢 1 信号不好 我说的是3G信号 我用186都一年多了 诺基亚 三星 lg的3G手机都用过 信号都蛮不错的 可是525直接就没有3G信号  强制在3G模式下也不行 呵呵 2 屏幕有一坏点3 gps信号 不如诺基亚其他的小毛病 也在容忍范围内 就以上三点不能容忍defy很好很强大，真的很喜欢，算不上完美，但绝对是值得买的一款，以前打算买MS2的，但是现在看来还是defy好，便宜又实用！</v>
      </c>
    </row>
    <row r="255" spans="1:11">
      <c r="A255" s="1" t="s">
        <v>4659</v>
      </c>
      <c r="B255" s="1" t="s">
        <v>11</v>
      </c>
      <c r="C255" s="1">
        <v>5</v>
      </c>
      <c r="D255" t="s">
        <v>4660</v>
      </c>
      <c r="E255" t="s">
        <v>4671</v>
      </c>
      <c r="F255" t="s">
        <v>4667</v>
      </c>
      <c r="G255" t="s">
        <v>4673</v>
      </c>
      <c r="H255" s="2">
        <v>40557</v>
      </c>
      <c r="I255" s="1">
        <v>33</v>
      </c>
      <c r="J255" s="1">
        <v>47</v>
      </c>
      <c r="K255" t="str">
        <f>CONCATENATE(D255,E255,F255,G255)</f>
        <v>性价比高的机器，低端的价位高端的应用不用说了，太多了，最大的优点多处超出IPONE4，估计大家想知道对比，跟同事的IPHONE4相比，我相当的满足，比I4多后台运行，你懂的，没有后台运行简直崩溃，多FM，上网速度等多项速度超I4，我用ME525上网看食品不卡不断，用I4看连接速度让人崩溃，还老断线，信号不错，音量不错，软件应用太多了，比I4要强百倍，还有好多好处，有问题给我留眼我12月25日够得机器我的就是第一批的淘宝小梅那入手的英国全黑版的  买回来2个礼拜 听筒就悲剧了  还好卖家给修好了要不是这个听筒问题  真是满分的机器了  不过我还是很喜欢这机子强悍的机器，电池与I4一样或比I4用的时间久一点点，没白让我等了这么久，适合任何年龄段拿，拿在手上很大气，软件扩展性能高，尤其是那个系统菜单可以拉下来，很不错，动态屏幕让我觉得开机很华丽</v>
      </c>
    </row>
    <row r="256" spans="1:11">
      <c r="A256" s="1" t="s">
        <v>4669</v>
      </c>
      <c r="B256" s="1" t="s">
        <v>15</v>
      </c>
      <c r="C256" s="1">
        <v>5</v>
      </c>
      <c r="D256" t="s">
        <v>4670</v>
      </c>
      <c r="E256" t="s">
        <v>4681</v>
      </c>
      <c r="F256" t="s">
        <v>4677</v>
      </c>
      <c r="G256" t="s">
        <v>4683</v>
      </c>
      <c r="H256" s="2">
        <v>40556</v>
      </c>
      <c r="I256" s="1">
        <v>36</v>
      </c>
      <c r="J256" s="1">
        <v>3</v>
      </c>
      <c r="K256" t="str">
        <f>CONCATENATE(D256,E256,F256,G256)</f>
        <v>完美期待，年后入手！评测太多，手机太火……优点都知道……10年12月以前生产的Defy还是会有听筒的问题，所以我们就要购买12月以后的机器了！解决听筒门的12月新机在这个价位堪称完美，完全值得入手！</v>
      </c>
    </row>
    <row r="257" spans="1:11">
      <c r="A257" s="1" t="s">
        <v>4699</v>
      </c>
      <c r="B257" s="1" t="s">
        <v>35</v>
      </c>
      <c r="C257" s="1">
        <v>5</v>
      </c>
      <c r="D257" t="s">
        <v>4700</v>
      </c>
      <c r="E257" t="s">
        <v>4711</v>
      </c>
      <c r="F257" t="s">
        <v>4707</v>
      </c>
      <c r="G257" t="s">
        <v>4713</v>
      </c>
      <c r="H257" s="2">
        <v>40553</v>
      </c>
      <c r="I257" s="1">
        <v>27</v>
      </c>
      <c r="J257" s="1">
        <v>5</v>
      </c>
      <c r="K257" t="str">
        <f>CONCATENATE(D257,E257,F257,G257)</f>
        <v>3.7 android 三防=完美~！800Mhz的CPU运行起来一点也不卡，玩游戏也很流畅，MOTO很厚道，DEFY是有GPU的，貌似还很强~！3.7的屏幕看起来挺小巧的。同学让我帮他看部手机，我问什么要求。他说耐折腾的，又要大屏。我第一个就想到了DEFY。现在我和他一起吃饭时，那白痴一直拿手机划来划去装B，害我都不好意思。不过真的很拉风啊~！听筒有杂音，电流之类的干扰音后盖过于单薄帮朋友买的，他相当满意。要是DEFY早点出，我现在的手机就是DEFY了！</v>
      </c>
    </row>
    <row r="258" spans="1:11">
      <c r="A258" s="1" t="s">
        <v>4714</v>
      </c>
      <c r="B258" s="1" t="s">
        <v>286</v>
      </c>
      <c r="C258" s="1">
        <v>5</v>
      </c>
      <c r="D258" t="s">
        <v>4715</v>
      </c>
      <c r="E258" t="s">
        <v>4725</v>
      </c>
      <c r="F258" t="s">
        <v>4721</v>
      </c>
      <c r="G258" t="s">
        <v>4727</v>
      </c>
      <c r="H258" s="2">
        <v>40552</v>
      </c>
      <c r="I258" s="1">
        <v>42</v>
      </c>
      <c r="J258" s="1">
        <v>4</v>
      </c>
      <c r="K258" t="str">
        <f>CONCATENATE(D258,E258,F258,G258)</f>
        <v>恰到好处操作起来比较流畅，得益于800M的cpu，和里程碑一样的gpu，关键是512的内存，现在手机的配置比十年前的电脑是有过之而无不及啊。    游戏：市面上的大型3D手机游戏基本都可以胜任，极品飞车，刺客信条，GT，等等等...    音乐：还不错，对比了下，和我的MP4差不了多少    影音：还是缺乏一款完美的播放器啊，现在的播放器不是很给力。    上网：仅仅是用2g联通，速度还不错，上网界面也挺不错    拍照：效果还行，虽然不能替代卡片机，凑合是完全没问题的，led灯装了手电筒软件后就是一个手电筒了，上次公司停电，物业来修，把我手机借去照亮了，还大大的赞扬说这手机不错，挺亮的...    没测试它的三防技能，我认为我脑子没进水，谁没事摔手机玩啊，没事丢水里洗澡？再没事就埋土里？这三防指的是万一碰到不得已的情况，能给你一个惊喜...它仅仅只是“防”而不是“无视”。    扩展功能的确不错，在安卓网上下的所有软件以及游戏，还未发现兼容性问题听筒门！！官方没有给回复！尤其是已经买了这款手机的兄弟们，据说用了两个月至三个月之后，会有问题！听筒声音有杂音，沙沙的干扰音，而且音量超小！听不清楚！！！大家谁用过此机超过三个月的？？请说说性价比十分高，可以折腾很久了，哈哈</v>
      </c>
    </row>
    <row r="259" spans="1:11">
      <c r="A259" s="1" t="s">
        <v>4719</v>
      </c>
      <c r="B259" s="1" t="s">
        <v>11</v>
      </c>
      <c r="C259" s="1">
        <v>5</v>
      </c>
      <c r="D259" t="s">
        <v>4720</v>
      </c>
      <c r="E259" t="s">
        <v>4730</v>
      </c>
      <c r="F259" t="s">
        <v>4726</v>
      </c>
      <c r="G259" t="s">
        <v>4732</v>
      </c>
      <c r="H259" s="2">
        <v>40551</v>
      </c>
      <c r="I259" s="1">
        <v>4</v>
      </c>
      <c r="J259" s="1">
        <v>2</v>
      </c>
      <c r="K259" t="str">
        <f>CONCATENATE(D259,E259,F259,G259)</f>
        <v>期待啊三防800M的cpu```gpu不知道是什么的但是还是可以给点赞哈哈喝酒的时候再也不怕给进酒水什么的了脏了直接水管下冲冲就好哈哈上次为了精简某某组件，删了系统文件，搞的播放“天天动听”死机了几次，郁闷，还有现在的汉化ROM，总感觉没有原生的流畅，滑动项目时会卡卡的，期待完美ROM~!赞升级也就是等等不着急哈哈</v>
      </c>
    </row>
    <row r="260" spans="1:11">
      <c r="A260" s="1" t="s">
        <v>4728</v>
      </c>
      <c r="B260" s="1" t="s">
        <v>11</v>
      </c>
      <c r="C260" s="1">
        <v>5</v>
      </c>
      <c r="D260" t="s">
        <v>4729</v>
      </c>
      <c r="E260" t="s">
        <v>4740</v>
      </c>
      <c r="F260" t="s">
        <v>4736</v>
      </c>
      <c r="G260" t="s">
        <v>4742</v>
      </c>
      <c r="H260" s="2">
        <v>40541</v>
      </c>
      <c r="I260" s="1">
        <v>64</v>
      </c>
      <c r="J260" s="1">
        <v>14</v>
      </c>
      <c r="K260" t="str">
        <f>CONCATENATE(D260,E260,F260,G260)</f>
        <v>刚到的港行 非常满意！1、第一映像就是小巧，完全不像是3.7寸屏的机器，窄边，感应按钮，乍一看像mp4..个人看起来比m9 苹果什么的好看2、rom 2g的 大约有1.2g的空余，程序放心装2、性能表现出乎意料，配合vplayer 480p的rmvb播放流畅能播720p的MP4，目前主流的游戏都能玩，程序切换相当流畅。3、音质不错，换个素质好点耳机，音质水平基本达到电脑集成显卡的水平。4、motor的ui做的很流畅，便于操作。5、1500的电池，不是很狠摆弄的话，2天没问题6、防水设计~~，有就行，反正我不会去试..打开后备盖，看手机边缘感觉像是工程塑料，黑里带点白，有点不美观。我买的内音很小，外音很给力。不知道是我的机器问题，还是所有的都这样。准备周末去换台试试，如果都是这样的话，强烈建议别买。抗造！性能优越！值得拥有！</v>
      </c>
    </row>
    <row r="261" spans="1:11">
      <c r="A261" s="1" t="s">
        <v>4733</v>
      </c>
      <c r="B261" s="1" t="s">
        <v>15</v>
      </c>
      <c r="C261" s="1">
        <v>5</v>
      </c>
      <c r="D261" t="s">
        <v>4734</v>
      </c>
      <c r="E261" t="s">
        <v>4745</v>
      </c>
      <c r="F261" t="s">
        <v>4741</v>
      </c>
      <c r="G261" t="s">
        <v>4747</v>
      </c>
      <c r="H261" s="2">
        <v>40541</v>
      </c>
      <c r="I261" s="1">
        <v>112</v>
      </c>
      <c r="J261" s="1">
        <v>4</v>
      </c>
      <c r="K261" t="str">
        <f>CONCATENATE(D261,E261,F261,G261)</f>
        <v>比我三防的，没我智能；比我智能的，没我三防配置不低，性能给力，GPU和MS2一样，至少跑机器人和MS2一个水平，都在40FPS左右体积小重量轻，3.7寸的机器，做的跟3.2寸的差不多大小，终于不用带着砖头出门了价格平，比里程碑强劲的性能，比里程碑便宜的价格待机牛，纯打电话给我坚持了80个钟头，上网加看小说什么的，能坚持一天半，玩游戏多的时候才需要一天一充，不过手机应该没有谁一天到晚拿来玩游戏吧。声音好，丽音二代不是盖的，外放够大声，不怕漏接1、听筒门..据说12月以后的机器改进了2、港行的rom简体部分只汉化了一部分，版本为2.1，缺少flash支持，玩的人少 root jit等还少有人研究目前为止：比DEFY更三防的，都没它智能比DEFY更智能的，都没它三防</v>
      </c>
    </row>
    <row r="262" spans="1:11">
      <c r="A262" s="1" t="s">
        <v>4738</v>
      </c>
      <c r="B262" s="1" t="s">
        <v>15</v>
      </c>
      <c r="C262" s="1">
        <v>5</v>
      </c>
      <c r="D262" t="s">
        <v>4739</v>
      </c>
      <c r="E262" t="s">
        <v>4750</v>
      </c>
      <c r="F262" t="s">
        <v>4746</v>
      </c>
      <c r="G262" t="s">
        <v>4752</v>
      </c>
      <c r="H262" s="2">
        <v>40540</v>
      </c>
      <c r="I262" s="1">
        <v>96</v>
      </c>
      <c r="J262" s="1">
        <v>4</v>
      </c>
      <c r="K262" t="str">
        <f>CONCATENATE(D262,E262,F262,G262)</f>
        <v>果断放弃里程碑，投入熊猫的怀抱三防，就这个够吸引人的！ 配置跑分不说，都是浮云！ 手机整体外面拉风！！ 虽然跟里程碑都是3.7寸的屏幕，但是这个手机可以单手操作，里程碑像我这手不行！没有别人说的听筒门和信号门问题！！不知道是不是别人在炒作！！待机在1500ma的电池下，嘿嘿 不用多说对于WIFI 11N无线路由的兼容性差非常OK！ 冲的就是三防，只要能看电影，能上网，玩点小游戏就足够了，而且一些意外都伤不到它，无视小心！ 但是大家还是小心点，别便宜了第三只手  哈</v>
      </c>
    </row>
    <row r="263" spans="1:11">
      <c r="A263" s="1" t="s">
        <v>4743</v>
      </c>
      <c r="B263" s="1" t="s">
        <v>35</v>
      </c>
      <c r="C263" s="1">
        <v>5</v>
      </c>
      <c r="D263" t="s">
        <v>4744</v>
      </c>
      <c r="E263" t="s">
        <v>4755</v>
      </c>
      <c r="F263" t="s">
        <v>4751</v>
      </c>
      <c r="G263" t="s">
        <v>4757</v>
      </c>
      <c r="H263" s="2">
        <v>40539</v>
      </c>
      <c r="I263" s="1">
        <v>24</v>
      </c>
      <c r="J263" s="1">
        <v>61</v>
      </c>
      <c r="K263" t="str">
        <f>CONCATENATE(D263,E263,F263,G263)</f>
        <v>三防是大屏手机未来趋势！三防比较吸引人！如果触摸手机没有三防！那么也就意味着他十分脆弱！防水也很吸引人！尤其是手机屏幕脏了的时候可以直接用水冲洗！很拉风！貌似GPS不太给力！！ 还有就是刷ROM的问题，这个应该是此手机刚出来，所以才这样！ 其余有待发掘！！整体不错！只是电池给手机的整体拖了后腿！十分硬朗的手机！时候商务男士，或者手机玩家使用！</v>
      </c>
    </row>
    <row r="264" spans="1:11">
      <c r="A264" s="1" t="s">
        <v>4763</v>
      </c>
      <c r="B264" s="1" t="s">
        <v>11</v>
      </c>
      <c r="C264" s="1">
        <v>5</v>
      </c>
      <c r="D264" t="s">
        <v>4764</v>
      </c>
      <c r="E264" t="s">
        <v>4775</v>
      </c>
      <c r="F264" t="s">
        <v>4771</v>
      </c>
      <c r="G264" t="s">
        <v>4777</v>
      </c>
      <c r="H264" s="2">
        <v>40519</v>
      </c>
      <c r="I264" s="1">
        <v>143</v>
      </c>
      <c r="J264" s="1">
        <v>6</v>
      </c>
      <c r="K264" t="str">
        <f>CONCATENATE(D264,E264,F264,G264)</f>
        <v>简约大气，够用实在直板，对于喜欢的人来说就是优点，外形简约大气，很扎实，虚拟键盘够用；3.7寸屏，不大不小，持握感好，够用；本机2G内存，不用为装软件发愁，够用；手机上的摄像头从来就不是正经拿来拍照用的，应急而已，500万，足够用；屏幕硬朗不娇气，耐划擦，即便经常户外也够用；电池1500，勉强算够用吧；官方会升级2.2，相当于升级WIN7，相当一段时间内也够用；价格稳定下降趋势，2K多银子买一个玩两年后换掉，足够用了。wifi的信号接收不大好，并且很耗电。tft屏幕有点遗憾，感觉屏幕色彩不是很好。防震≠防摔，有点偷换概念。没副摄像头，800的cpu,不知能不能升到2.3不用继续观望了，给自己找个出手的理由吧~~跟风是永远跟不上的，也跟不起。</v>
      </c>
    </row>
    <row r="265" spans="1:11">
      <c r="A265" s="1" t="s">
        <v>4773</v>
      </c>
      <c r="B265" s="1" t="s">
        <v>286</v>
      </c>
      <c r="C265" s="1">
        <v>5</v>
      </c>
      <c r="D265" t="s">
        <v>4774</v>
      </c>
      <c r="E265" t="s">
        <v>4785</v>
      </c>
      <c r="F265" t="s">
        <v>4781</v>
      </c>
      <c r="G265" t="s">
        <v>4787</v>
      </c>
      <c r="H265" s="2">
        <v>40516</v>
      </c>
      <c r="I265" s="1">
        <v>17</v>
      </c>
      <c r="J265" s="1">
        <v>27</v>
      </c>
      <c r="K265" t="str">
        <f>CONCATENATE(D265,E265,F265,G265)</f>
        <v>牛X的三防机IP67级三防绝对给力，外形不像传统三防机那样难看，绝对是全世界最漂亮的三防机。配置算不上高端，但已满足需求。电池容量比较大，确保了机器的续航能力。3000左右的上市价格非常厚道。价格贵了点，就算是三防，这个配置2000-2500之间才会有点竞争力。还有，音质好像不算出色吧总的来说，这款机器性价比不错，也比较有个性，值得拥有。</v>
      </c>
    </row>
    <row r="266" spans="1:11">
      <c r="A266" s="1" t="s">
        <v>4778</v>
      </c>
      <c r="B266" s="1" t="s">
        <v>15</v>
      </c>
      <c r="C266" s="1">
        <v>5</v>
      </c>
      <c r="D266" t="s">
        <v>4779</v>
      </c>
      <c r="E266" t="s">
        <v>4790</v>
      </c>
      <c r="F266" t="s">
        <v>4786</v>
      </c>
      <c r="G266" t="s">
        <v>4792</v>
      </c>
      <c r="H266" s="2">
        <v>40510</v>
      </c>
      <c r="I266" s="1">
        <v>71</v>
      </c>
      <c r="J266" s="1">
        <v>6</v>
      </c>
      <c r="K266" t="str">
        <f>CONCATENATE(D266,E266,F266,G266)</f>
        <v>摩托罗拉越来越有头脑的手机摩托罗拉越来越有头脑的手机经摔，还不仅仅是经摔，外观也比较时尚，在这么坚固的前提下还能主流已经不容易了如果有副摄像头就更加完美了。经摔，还不仅仅是经摔，外观也比较时尚，在这么坚固的前提下还能主流已经不容易了</v>
      </c>
    </row>
    <row r="267" spans="1:11">
      <c r="A267" s="1" t="s">
        <v>4788</v>
      </c>
      <c r="B267" s="1" t="s">
        <v>11</v>
      </c>
      <c r="C267" s="1">
        <v>5</v>
      </c>
      <c r="D267" t="s">
        <v>4789</v>
      </c>
      <c r="E267" t="s">
        <v>4800</v>
      </c>
      <c r="F267" t="s">
        <v>4796</v>
      </c>
      <c r="G267" t="s">
        <v>4802</v>
      </c>
      <c r="H267" s="2">
        <v>40496</v>
      </c>
      <c r="I267" s="1">
        <v>11</v>
      </c>
      <c r="J267" s="1">
        <v>25</v>
      </c>
      <c r="K267" t="str">
        <f>CONCATENATE(D267,E267,F267,G267)</f>
        <v>一款值得拥有的手机3.7寸触摸屏、三防、安卓操作系统、CPU800赫兹主频，500万的像素、还有丽音技术、外形还不错挺漂亮1 没有GPU 在视频方面没I9000强大 不过装了视频软件 支持目前主流视频格式  毕竟只是手机 差不多就行了 800M赫兹CPU由于采用了45NM制程还是可以的许多游戏和影音软件的得分竟在I9000之上 不知道是不是I9000固件的问题 2 就一个喇叭 感觉听音乐音质不是太好 以前用5800 那音质很好的 3 没拍照键 和魅族M8差不多 拍的也很清晰  其实像素大小和拍出来的清晰度没什么太大关系 主要是镜头大小 进光亮多少  像素只是拍出来的照片大小总体说来还是一款不错的手机，值得永有，希望上市之后价钱能在三千左右，待机时间能高一些就完美了</v>
      </c>
    </row>
    <row r="268" spans="1:11">
      <c r="A268" s="1" t="s">
        <v>4793</v>
      </c>
      <c r="B268" s="1" t="s">
        <v>11</v>
      </c>
      <c r="C268" s="1">
        <v>5</v>
      </c>
      <c r="D268" t="s">
        <v>4794</v>
      </c>
      <c r="E268" t="s">
        <v>4805</v>
      </c>
      <c r="F268" t="s">
        <v>4801</v>
      </c>
      <c r="G268" t="s">
        <v>4807</v>
      </c>
      <c r="H268" s="2">
        <v>40492</v>
      </c>
      <c r="I268" s="1">
        <v>18</v>
      </c>
      <c r="J268" s="1">
        <v>41</v>
      </c>
      <c r="K268" t="str">
        <f>CONCATENATE(D268,E268,F268,G268)</f>
        <v>关于外观的一点吐槽去掉了导航键和金属棕色的配色，换成更有科技感的银白 蓝色配色，漂亮！配置没得说没有前置摄像头、OMAP 3610缺少了图形处理器 在影音3D游戏处理方面会有折扣大家无视我吧，我是凑热闹的</v>
      </c>
    </row>
    <row r="269" spans="1:11">
      <c r="A269" s="1" t="s">
        <v>4798</v>
      </c>
      <c r="B269" s="1" t="s">
        <v>35</v>
      </c>
      <c r="C269" s="1">
        <v>5</v>
      </c>
      <c r="D269" t="s">
        <v>4799</v>
      </c>
      <c r="E269" t="s">
        <v>4810</v>
      </c>
      <c r="F269" t="s">
        <v>4806</v>
      </c>
      <c r="G269" t="s">
        <v>4812</v>
      </c>
      <c r="H269" s="2">
        <v>40460</v>
      </c>
      <c r="I269" s="1">
        <v>98</v>
      </c>
      <c r="J269" s="1">
        <v>5</v>
      </c>
      <c r="K269" t="str">
        <f>CONCATENATE(D269,E269,F269,G269)</f>
        <v>居家旅行之必备良机！安卓主流配置加三防牛到无话可说！外形也不错很有型！屏幕采用康宁防刮玻璃，具备防尘防水功能！外观是个见仁见智的问题，不可能满足所有人的审美要求。我就觉得MS2比1的大屏下多出来的下摆很碍眼。。。但是配色又比1好看，DEFY又没有键盘。。。TM的纠结死了要是用上AMOLED材质的屏幕就好了！可以省点电！</v>
      </c>
    </row>
    <row r="270" spans="1:11">
      <c r="A270" s="1" t="s">
        <v>4808</v>
      </c>
      <c r="B270" s="1" t="s">
        <v>11</v>
      </c>
      <c r="C270" s="1">
        <v>5</v>
      </c>
      <c r="D270" t="s">
        <v>4809</v>
      </c>
      <c r="E270" t="s">
        <v>4819</v>
      </c>
      <c r="F270" t="s">
        <v>4816</v>
      </c>
      <c r="G270" t="s">
        <v>4821</v>
      </c>
      <c r="H270" s="2">
        <v>40451</v>
      </c>
      <c r="I270" s="1">
        <v>93</v>
      </c>
      <c r="J270" s="1">
        <v>8</v>
      </c>
      <c r="K270" t="str">
        <f>CONCATENATE(D270,E270,F270,G270)</f>
        <v>适合哥这种粗心大意的人硬件上虽然赶不上milestone2但是各方面比较齐全，800m cpu刚好，待机时间应该会长一些。最令人称赞的就是它经摔，而且还是一触屏，moto太吊了貌似没有前置摄像头，是一个小小的遗憾牛叉的手机 值得拥有</v>
      </c>
    </row>
    <row r="271" spans="1:11">
      <c r="A271" s="1" t="s">
        <v>4813</v>
      </c>
      <c r="B271" s="1" t="s">
        <v>35</v>
      </c>
      <c r="C271" s="1">
        <v>5</v>
      </c>
      <c r="D271" t="s">
        <v>4814</v>
      </c>
      <c r="E271" t="s">
        <v>4824</v>
      </c>
      <c r="F271" t="s">
        <v>4820</v>
      </c>
      <c r="G271" t="s">
        <v>4826</v>
      </c>
      <c r="H271" s="2">
        <v>40437</v>
      </c>
      <c r="I271" s="1">
        <v>76</v>
      </c>
      <c r="J271" s="1">
        <v>11</v>
      </c>
      <c r="K271" t="str">
        <f>CONCATENATE(D271,E271,F271,G271)</f>
        <v>男女通吃啊~手机尺寸不大，女生拿着也不会很夸张，该有的基本都有了~后续应该会升级2.2，所以不用太担心就是看价格啊3500以上就不考虑了~~而且摄像头一直都是500w不用再想着贴这个膜那个膜的，随手扔在包里也不怕进灰尘或者被划花~绝对适合咱们这种在外奔波的人，风吹日晒雨淋都不怕啦~哦也~三防太帅啦~</v>
      </c>
    </row>
    <row r="272" spans="1:11">
      <c r="A272" s="1" t="s">
        <v>10</v>
      </c>
      <c r="B272" s="1" t="s">
        <v>11</v>
      </c>
      <c r="C272" s="1">
        <v>4</v>
      </c>
      <c r="D272" t="s">
        <v>12</v>
      </c>
      <c r="E272" t="s">
        <v>17</v>
      </c>
      <c r="G272" t="s">
        <v>19</v>
      </c>
      <c r="H272" s="2">
        <v>41400</v>
      </c>
      <c r="I272" s="1">
        <v>21</v>
      </c>
      <c r="J272" s="1">
        <v>5</v>
      </c>
      <c r="K272" t="str">
        <f>CONCATENATE(D272,E272,F272,G272)</f>
        <v>手机很好用，很喜欢戴妃+是我用的第一部安卓系统智能手机，2012年网购港行1100元入手，入手后刷过8次系统，现在用的是亚太2.3.6的系统，装了50几款软件，用起来很流畅，玩大型游戏时只是有一点点卡，红摄像头500万像素成像很清晰，防水不敢试，通话质量、信号都是非常好的，音质不错，屏幕很清楚很细腻，看起来、用起来都是是非常爽的。手机屏幕是防刮的，摔了好几次一点问题都没有，用起来非常的放心。这款手机大小合适，配置也还可以，很好用，只是屏幕有点小。总之，戴妃+是一款值得购买的智能手机。</v>
      </c>
    </row>
    <row r="273" spans="1:11">
      <c r="A273" s="1">
        <v>71255804</v>
      </c>
      <c r="B273" s="1" t="s">
        <v>11</v>
      </c>
      <c r="C273" s="1">
        <v>4</v>
      </c>
      <c r="D273" t="s">
        <v>20</v>
      </c>
      <c r="E273" t="s">
        <v>26</v>
      </c>
      <c r="F273" t="s">
        <v>22</v>
      </c>
      <c r="G273" t="s">
        <v>28</v>
      </c>
      <c r="H273" s="2">
        <v>41386</v>
      </c>
      <c r="I273" s="1">
        <v>10</v>
      </c>
      <c r="J273" s="1">
        <v>10</v>
      </c>
      <c r="K273" t="str">
        <f>CONCATENATE(D273,E273,F273,G273)</f>
        <v>Defy用过3年感受3防不是吹的，用了3年了，摔了N次(N&gt;50),手机屏幕功能都没问题，除了上次暴力猛摔，电池后盖，分离，屏幕出现裂缝外，但是即便是这样，我的MB525，依然能用，通话，游戏，除了屏幕上端小指甲盖大小蓝屏，其他裂纹只有在黑屏情况下，仔细观察才能看出！真的很强悍操作系统十分垃圾！短信反复接收，动不动就死机。一死机就半天没法打电话。耐摔！皮实</v>
      </c>
    </row>
    <row r="274" spans="1:11">
      <c r="A274" s="1" t="s">
        <v>29</v>
      </c>
      <c r="B274" s="1" t="s">
        <v>11</v>
      </c>
      <c r="C274" s="1">
        <v>4</v>
      </c>
      <c r="D274" t="s">
        <v>30</v>
      </c>
      <c r="E274" t="s">
        <v>37</v>
      </c>
      <c r="F274" t="s">
        <v>32</v>
      </c>
      <c r="G274" t="s">
        <v>39</v>
      </c>
      <c r="H274" s="2">
        <v>41379</v>
      </c>
      <c r="I274" s="1">
        <v>5</v>
      </c>
      <c r="J274" s="1">
        <v>0</v>
      </c>
      <c r="K274" t="str">
        <f>CONCATENATE(D274,E274,F274,G274)</f>
        <v>不错的手机，可以说是街机的经典了小巧，握在手中能够完全掌控，外观不是很漂亮的但是很精致，防水溅是真的，防水也可以，但是建议大家别去试（其后盖内部电池槽sim卡处一旦进水就彻底完蛋了，这里可以绕过主板），待机时间真的去算，在安卓手机里面也算是挺好的，3天（本人cm10，很省电的，WiFi连续使用大概5小时，WiFi常规大概在8小时多点），miui贴图设计略微费电，但是不明显，个人不喜欢粗粮的颜色感觉，太浓艳，miui的人性化还是可以的。玩神庙比卡卡还卡，不用外壳拿在手上最不爽就是摸到USB和听筒那两块胶，虽说防水设计但应该还可以做得更好，ＣＰＵ一旦反应不过来就死机。值得一买的手机，希望Q大开发出全新的3.0底层驱动，让defy焕然新生</v>
      </c>
    </row>
    <row r="275" spans="1:11">
      <c r="A275" s="1" t="s">
        <v>34</v>
      </c>
      <c r="B275" s="1" t="s">
        <v>35</v>
      </c>
      <c r="C275" s="1">
        <v>4</v>
      </c>
      <c r="D275" t="s">
        <v>36</v>
      </c>
      <c r="E275" t="s">
        <v>42</v>
      </c>
      <c r="F275" t="s">
        <v>38</v>
      </c>
      <c r="G275" t="s">
        <v>44</v>
      </c>
      <c r="H275" s="2">
        <v>41350</v>
      </c>
      <c r="I275" s="1">
        <v>16</v>
      </c>
      <c r="J275" s="1">
        <v>2</v>
      </c>
      <c r="K275" t="str">
        <f>CONCATENATE(D275,E275,F275,G275)</f>
        <v>摩托defy+使用一年多点评三防实用，体积小巧，性能尚可，续航能力较好，丽音功能极佳。单论缺点来说嘛，其实没什么太大的问题，无非就是usb保护套，耳机塞子的老化，听孔的灰尘，这些和现在的手机比起来貌似不算什么吧，不需要把自己的意志强加在手机上面，一摔就碎，烧屏的手机目前很多啊，何止是defy。有些手机的问题在于你的优化和有些手机的质量层次上面，手机本身是个不错的手机1、屏幕无进灰现象，防水功能正常，摔过若干次无恙，防刮可防屠龙刀不可防细沙（硬度高）。2、电池正常使用不到三天，相对续航能力较强。3、通话效果好，丽音功能非常实用。4、时至今日defy+性能已经落伍，但大部分安卓软件亦可正常运行。5、目前国行2.3.6已经可以通过刷包形式root，去除内置软件后相对流畅一些（并无太大区别）。defy一代经典，下一步手机欲换wp8，已经尝试撸妹620，感觉尚可，等待下一步行动，defy依然在服役中。</v>
      </c>
    </row>
    <row r="276" spans="1:11">
      <c r="A276" s="1" t="s">
        <v>50</v>
      </c>
      <c r="B276" s="1" t="s">
        <v>11</v>
      </c>
      <c r="C276" s="1">
        <v>4</v>
      </c>
      <c r="D276" t="s">
        <v>51</v>
      </c>
      <c r="E276" t="s">
        <v>57</v>
      </c>
      <c r="F276" t="s">
        <v>53</v>
      </c>
      <c r="G276" t="s">
        <v>59</v>
      </c>
      <c r="H276" s="2">
        <v>41331</v>
      </c>
      <c r="I276" s="1">
        <v>22</v>
      </c>
      <c r="J276" s="1">
        <v>6</v>
      </c>
      <c r="K276" t="str">
        <f>CONCATENATE(D276,E276,F276,G276)</f>
        <v>质量很好质量很好，作为大屏手机，经摔小巧，3.7屏拿在手里刚好很多人买，论坛里资源多耐摔当然就必须厚一点  防水那就得裹得严实点 别指望信号有多好  WIFI基本没用  同时用多个软件会卡  放音乐效果一般  拍照清晰度一般  翻新的不在我所说的范围之内，现在买多是翻新，就别买了我用了六个月了，质量真的很好，不玩游戏的话，够了</v>
      </c>
    </row>
    <row r="277" spans="1:11">
      <c r="A277" s="1" t="s">
        <v>60</v>
      </c>
      <c r="B277" s="1" t="s">
        <v>11</v>
      </c>
      <c r="C277" s="1">
        <v>4</v>
      </c>
      <c r="D277" t="s">
        <v>61</v>
      </c>
      <c r="E277" t="s">
        <v>67</v>
      </c>
      <c r="F277" t="s">
        <v>63</v>
      </c>
      <c r="G277" t="s">
        <v>69</v>
      </c>
      <c r="H277" s="2">
        <v>41324</v>
      </c>
      <c r="I277" s="1">
        <v>28</v>
      </c>
      <c r="J277" s="1">
        <v>2</v>
      </c>
      <c r="K277" t="str">
        <f>CONCATENATE(D277,E277,F277,G277)</f>
        <v>以前可以,现在的话就不要买了1.不愧是三防 质量硬.刚买的时候,我清理床单,使劲的甩,没想到手机在里面,摔了,吓死我了, 捡起来一看   啥事没有     之后就经常折腾这手机 都没坏  2.这手机人气高  ROM多     用了差不多两个月屏幕里就进灰尘了，之前用还不会进水后来又进水了,晕死。还三防手机。。不经摔啊   2次都听筒摔坏了  1.  2011后半年买的   用到了2012.12月坏了..当然不是摔坏还是进水   是字库问题,,,,   2. 针对我的标题&lt;&lt;现在不要买&gt;&gt;  是因为现在已经停产  在淘宝的都是翻新机    千万别买!  而且真的略厚   可以考虑其他价位的机型</v>
      </c>
    </row>
    <row r="278" spans="1:11">
      <c r="A278" s="1" t="s">
        <v>75</v>
      </c>
      <c r="B278" s="1" t="s">
        <v>35</v>
      </c>
      <c r="C278" s="1">
        <v>4</v>
      </c>
      <c r="D278" t="s">
        <v>76</v>
      </c>
      <c r="E278" t="s">
        <v>82</v>
      </c>
      <c r="F278" t="s">
        <v>78</v>
      </c>
      <c r="G278" t="s">
        <v>84</v>
      </c>
      <c r="H278" s="2">
        <v>41316</v>
      </c>
      <c r="I278" s="1">
        <v>15</v>
      </c>
      <c r="J278" s="1">
        <v>6</v>
      </c>
      <c r="K278" t="str">
        <f>CONCATENATE(D278,E278,F278,G278)</f>
        <v>大二的时候买的，目前大四，也有两年多了1.屏幕的确给力，防划（一直没贴膜，两年了）2.防水溅，注意了，我说的是防水溅，没说放水缸里，&lt;span class="nocon"&gt;无填写&lt;/span&gt;总体来说还是款不错的机型1.对于学生来说，现在的价位买了也不会心疼（当时花了我2500+大洋啊）2.购买这款机器，如果你不刷机的话，还是不建议你买，戴妃+就是为了刷机而生的用两年了，是行货，说下自己的感觉- -</v>
      </c>
    </row>
    <row r="279" spans="1:11">
      <c r="A279" s="1" t="s">
        <v>95</v>
      </c>
      <c r="B279" s="1" t="s">
        <v>11</v>
      </c>
      <c r="C279" s="1">
        <v>4</v>
      </c>
      <c r="D279" t="s">
        <v>96</v>
      </c>
      <c r="E279" t="s">
        <v>102</v>
      </c>
      <c r="F279" t="s">
        <v>98</v>
      </c>
      <c r="G279" t="s">
        <v>104</v>
      </c>
      <c r="H279" s="2">
        <v>41286</v>
      </c>
      <c r="I279" s="1">
        <v>18</v>
      </c>
      <c r="J279" s="1">
        <v>33</v>
      </c>
      <c r="K279" t="str">
        <f>CONCATENATE(D279,E279,F279,G279)</f>
        <v xml:space="preserve">低端精品三防 特别是屏幕 不怕刮 不用贴膜 通话质量不错 屏幕清晰 色彩感很好 本人刷的魔趣os 比较给力CPU太差劲，玩游戏不是一般的卡，玩游戏的卡，如果CPU是双核，好点的话，这个手机就是完美的了低端产品的精品  它的像素 绝对叫你满意 毫无颗粒感 三防安全 小巧 方便放入口袋  这个价格绝对值  女生爱自拍不推荐  </v>
      </c>
    </row>
    <row r="280" spans="1:11">
      <c r="A280" s="1" t="s">
        <v>115</v>
      </c>
      <c r="B280" s="1" t="s">
        <v>11</v>
      </c>
      <c r="C280" s="1">
        <v>4</v>
      </c>
      <c r="D280" t="s">
        <v>116</v>
      </c>
      <c r="E280" t="s">
        <v>122</v>
      </c>
      <c r="F280" t="s">
        <v>118</v>
      </c>
      <c r="G280" t="s">
        <v>124</v>
      </c>
      <c r="H280" s="2">
        <v>41255</v>
      </c>
      <c r="I280" s="1">
        <v>38</v>
      </c>
      <c r="J280" s="1">
        <v>24</v>
      </c>
      <c r="K280" t="str">
        <f>CONCATENATE(D280,E280,F280,G280)</f>
        <v>无敌的寂寞入手一年几了，未死过机，无卡过机，两天一充。身边的朋友都因为机子坏了换了机，三防就是三防点也坏不了。才用了2个月的我的无线网就不能用了，有时候接电话一点声音也没有但又没死机想换机，但用着用着有了感情，</v>
      </c>
    </row>
    <row r="281" spans="1:11">
      <c r="A281" s="1" t="s">
        <v>120</v>
      </c>
      <c r="B281" s="1" t="s">
        <v>11</v>
      </c>
      <c r="C281" s="1">
        <v>4</v>
      </c>
      <c r="D281" t="s">
        <v>121</v>
      </c>
      <c r="E281" t="s">
        <v>126</v>
      </c>
      <c r="F281" t="s">
        <v>123</v>
      </c>
      <c r="G281" t="s">
        <v>128</v>
      </c>
      <c r="H281" s="2">
        <v>41246</v>
      </c>
      <c r="I281" s="1">
        <v>46</v>
      </c>
      <c r="J281" s="1">
        <v>6</v>
      </c>
      <c r="K281" t="str">
        <f>CONCATENATE(D281,E281,F281,G281)</f>
        <v>使用一年后的感受1、三防功能不错：（1）买上我就把贴的膜撕掉了，到现在屏幕还是没刮花。                （2）估计有很多戴妃机油都和我一样屏幕上有油污了直接在水龙头下冲  洗吧，有时还抹些洗洁精。2、MOTO的做工还是不错的。3、戴妃用户群太强大了，刷机包非常多，各种版本都有，虽然bl等级很讨厌，但高手多，成砖也有救砖贴。下水无发触屏，洗后听筒有杂音，要等一段时间才干总之，在这个价位戴妃还是相当不错的。MOTO的质量和做工不是有些地方传的那么差，我用了一年多了，除了刷机刷的四大金刚有一个不亮了以外在没有任何问题。</v>
      </c>
    </row>
    <row r="282" spans="1:11">
      <c r="A282" s="1">
        <v>667954</v>
      </c>
      <c r="B282" s="1" t="s">
        <v>11</v>
      </c>
      <c r="C282" s="1">
        <v>4</v>
      </c>
      <c r="D282" t="s">
        <v>125</v>
      </c>
      <c r="E282" t="s">
        <v>131</v>
      </c>
      <c r="F282" t="s">
        <v>127</v>
      </c>
      <c r="G282" t="s">
        <v>133</v>
      </c>
      <c r="H282" s="2">
        <v>41232</v>
      </c>
      <c r="I282" s="1">
        <v>19</v>
      </c>
      <c r="J282" s="1">
        <v>40</v>
      </c>
      <c r="K282" t="str">
        <f>CONCATENATE(D282,E282,F282,G282)</f>
        <v>mb526+用了几个月了，还一般个人觉得水货好，中国人做的有几个好的？？不是这坏就那坏。刷了小米，感觉不错，速度反应还算快，分辨率还不错，就是屏幕小了点，防水是真的，我都拿它去洗衣服都没进水。1、RAM小了。刷了这么多戴妃的ROM，还是觉得MIUI系统好，可惜RAM不给力。2、没有前置摄像头，有时候连WIFI QQ视频确实不方便。还一般，游戏嘛都可以玩，大的就卡了点，价格贵了点，算了，明年换就行了其他都不错</v>
      </c>
    </row>
    <row r="283" spans="1:11">
      <c r="A283" s="1" t="s">
        <v>129</v>
      </c>
      <c r="B283" s="1" t="s">
        <v>11</v>
      </c>
      <c r="C283" s="1">
        <v>4</v>
      </c>
      <c r="D283" t="s">
        <v>130</v>
      </c>
      <c r="E283" t="s">
        <v>13</v>
      </c>
      <c r="F283" t="s">
        <v>132</v>
      </c>
      <c r="G283" t="s">
        <v>19</v>
      </c>
      <c r="H283" s="2">
        <v>41408</v>
      </c>
      <c r="I283" s="1">
        <v>10</v>
      </c>
      <c r="J283" s="1">
        <v>8</v>
      </c>
      <c r="K283" t="str">
        <f>CONCATENATE(D283,E283,F283,G283)</f>
        <v>用的是525 对得起价格，三防效果还可以，机型也不错屏幕小了点，有事会摸错，电池不给力。一般的游戏还过的去，就是大的3d游戏不行，侠盗猎车手的卡，赛车都一样。听筒里一大堆泥，相机也一般般，就可惜没前置摄像头。。。还有就是觉得wifi时手机跟别人抢网速抢不过人家。。。。这款手机大小合适，配置也还可以，很好用，只是屏幕有点小。总之，戴妃+是一款值得购买的智能手机。</v>
      </c>
    </row>
    <row r="284" spans="1:11">
      <c r="A284" s="1">
        <v>19875250</v>
      </c>
      <c r="B284" s="1" t="s">
        <v>11</v>
      </c>
      <c r="C284" s="1">
        <v>4</v>
      </c>
      <c r="D284" t="s">
        <v>134</v>
      </c>
      <c r="E284" t="s">
        <v>139</v>
      </c>
      <c r="F284" t="s">
        <v>32</v>
      </c>
      <c r="G284" t="s">
        <v>141</v>
      </c>
      <c r="H284" s="2">
        <v>41232</v>
      </c>
      <c r="I284" s="1">
        <v>32</v>
      </c>
      <c r="J284" s="1">
        <v>5</v>
      </c>
      <c r="K284" t="str">
        <f>CONCATENATE(D284,E284,F284,G284)</f>
        <v>真实评价！ 屏幕清晰度不错 三防 尤其防水 本人因和朋友打赌放入水盆大约1分钟拿出来后安然无恙玩神庙比卡卡还卡，不用外壳拿在手上最不爽就是摸到USB和听筒那两块胶，虽说防水设计但应该还可以做得更好，ＣＰＵ一旦反应不过来就死机。如果不追求过高硬件值得入手</v>
      </c>
    </row>
    <row r="285" spans="1:11">
      <c r="A285" s="1" t="s">
        <v>137</v>
      </c>
      <c r="B285" s="1" t="s">
        <v>11</v>
      </c>
      <c r="C285" s="1">
        <v>4</v>
      </c>
      <c r="D285" t="s">
        <v>138</v>
      </c>
      <c r="E285" t="s">
        <v>149</v>
      </c>
      <c r="F285" t="s">
        <v>145</v>
      </c>
      <c r="G285" t="s">
        <v>151</v>
      </c>
      <c r="H285" s="2">
        <v>41225</v>
      </c>
      <c r="I285" s="1">
        <v>15</v>
      </c>
      <c r="J285" s="1">
        <v>27</v>
      </c>
      <c r="K285" t="str">
        <f>CONCATENATE(D285,E285,F285,G285)</f>
        <v>用戴妃+快一年，总结下感想。机子是在国美买的行货,1.机子三防还可以,有次放衬衣上面口袋洗手掉水池拿出来没事.2.屏幕很清晰.3.机子自带的导航感觉不错,能用的上.发现个问题：看短信，按HOME键中途去查电话号码，再回去看原来的短信，短信退回到根目录，不是定位到原来的短信，MOTO的多任务不知道是怎么做的，太差了。还是智能机？机子总体感觉还行!!!</v>
      </c>
    </row>
    <row r="286" spans="1:11">
      <c r="A286" s="1" t="s">
        <v>142</v>
      </c>
      <c r="B286" s="1" t="s">
        <v>11</v>
      </c>
      <c r="C286" s="1">
        <v>4</v>
      </c>
      <c r="D286" t="s">
        <v>143</v>
      </c>
      <c r="E286" t="s">
        <v>154</v>
      </c>
      <c r="F286" t="s">
        <v>150</v>
      </c>
      <c r="G286" t="s">
        <v>156</v>
      </c>
      <c r="H286" s="2">
        <v>41220</v>
      </c>
      <c r="I286" s="1">
        <v>62</v>
      </c>
      <c r="J286" s="1">
        <v>6</v>
      </c>
      <c r="K286" t="str">
        <f>CONCATENATE(D286,E286,F286,G286)</f>
        <v>使用一年了1、防水是真的，又一次雨天打电话，没拿住直接屏幕朝下掉在水坑里了，除了外壳有点摔坏了之外，一点事也没有，电话也没有断。2、屏幕的材质没的说，半年了没贴膜没加外壳，屏幕没有花，壳也没有坏，只有后盖的电池锁有点磨花了。用了快一年,遇到三个问题,手机正下方四个应用键的灯熄了一个,我兄弟说是刷机给刷烧的,但我重来没刷过机,不知道什么时候熄的都不知道,兄弟不说我还不知道有这么回事,还有个问题是最近才发生的,把电池拆掉在装上去时间和日期就不准确,就回到7几年的8点,头疼中!!!还有个问题就是机子速度有点慢,用过的都应该知道,毕竟运行内存才512M,CUP几乎都在70-80%能理解.总的来说还不错，值得入手，但是主要是我觉得手机是要一只手就能掌握的刚刚好，3.7的还不错。  第一次发帖勿喷</v>
      </c>
    </row>
    <row r="287" spans="1:11">
      <c r="A287" s="1" t="s">
        <v>147</v>
      </c>
      <c r="B287" s="1" t="s">
        <v>11</v>
      </c>
      <c r="C287" s="1">
        <v>4</v>
      </c>
      <c r="D287" t="s">
        <v>148</v>
      </c>
      <c r="E287" t="s">
        <v>159</v>
      </c>
      <c r="F287" t="s">
        <v>155</v>
      </c>
      <c r="G287" t="s">
        <v>161</v>
      </c>
      <c r="H287" s="2">
        <v>41213</v>
      </c>
      <c r="I287" s="1">
        <v>30</v>
      </c>
      <c r="J287" s="1">
        <v>7</v>
      </c>
      <c r="K287" t="str">
        <f>CONCATENATE(D287,E287,F287,G287)</f>
        <v>今年三月份买的1、怎么刷都不死机；2、屏幕很清楚，很细腻；3、3D游戏运行着还可以，《地牢猎手2、3》，《暗影之枪》都能完美运行，一点不卡；4、耐摔，没带保护壳，摔了好几次，半年多了也没有明显的痕迹。1、刚开始的时候信号特别不好，但是后来下了一个软甲DEFY基带切换助手之后换了个基带就很好了，没有过烦恼2、拍照真的不怎么样3、有的时候连接无线网会断连接，而且还没有断网显示，要手动断开再连接总来的来说挺不错的一款手机，半年基本上没觉得有啥毛病，现在的功能包裹游戏什么的也都能满足我的需要了。但是对于现在大量廉价高能的手机来说，这款手机性价比就没有什么太大可言性了。</v>
      </c>
    </row>
    <row r="288" spans="1:11">
      <c r="A288" s="1" t="s">
        <v>152</v>
      </c>
      <c r="B288" s="1" t="s">
        <v>11</v>
      </c>
      <c r="C288" s="1">
        <v>4</v>
      </c>
      <c r="D288" t="s">
        <v>153</v>
      </c>
      <c r="E288" t="s">
        <v>164</v>
      </c>
      <c r="F288" t="s">
        <v>160</v>
      </c>
      <c r="G288" t="s">
        <v>166</v>
      </c>
      <c r="H288" s="2">
        <v>41212</v>
      </c>
      <c r="I288" s="1">
        <v>23</v>
      </c>
      <c r="J288" s="1">
        <v>3</v>
      </c>
      <c r="K288" t="str">
        <f>CONCATENATE(D288,E288,F288,G288)</f>
        <v>用了一年，来个评价吧1屏幕不小拿手里又刚好，手小的人很满意，大兜小兜都能放，最满意的大概就是尺寸了~2作为安卓机不算贵，去年1700今年15003防水防刮放心折腾，因为不防摔，还是注意了点。。4玩过大型游戏，虽然不是所有都OK，有完美运行的很满足1、信号不太强，和同事在一起每次都是我的手机先没信号，郁闷。2、照相比较一般（也有可能是我相机用贯了的事）。3、手机看了起来比较敦实比较适合男士，但是相对现在动辄5寸的手机来说，有点小器。4、屏幕小，浏览网页不太方便。耳机用了几次就坏了使用了一年的手机，感情还是很深的。第一部安卓机，因为没用过别的，没法横向纵向评价，低调实用外观造型最合我意，使用起来有小遗憾，比如原带程序占不少内存。总体满意，打分的话80分！推荐没用过安卓机的作为安卓初体验~</v>
      </c>
    </row>
    <row r="289" spans="1:11">
      <c r="A289" s="1" t="s">
        <v>162</v>
      </c>
      <c r="B289" s="1" t="s">
        <v>11</v>
      </c>
      <c r="C289" s="1">
        <v>4</v>
      </c>
      <c r="D289" t="s">
        <v>163</v>
      </c>
      <c r="E289" t="s">
        <v>174</v>
      </c>
      <c r="F289" t="s">
        <v>170</v>
      </c>
      <c r="G289" t="s">
        <v>176</v>
      </c>
      <c r="H289" s="2">
        <v>41189</v>
      </c>
      <c r="I289" s="1">
        <v>6</v>
      </c>
      <c r="J289" s="1">
        <v>47</v>
      </c>
      <c r="K289" t="str">
        <f>CONCATENATE(D289,E289,F289,G289)</f>
        <v>用525+有一年了与大家分享下优缺点机身外观设置手感很好，很喜欢3.7屏大小机子优点还蛮多的，最为突出的是防水，防尘，外观防刮伤。单电池充满待机能达到48小时至72小时，虽然没有传说中的说的那么好，但也不错了。当电池（新电池）电量显示橙色时，看离线电影还能看150分钟。或说回来了，谁想总刷机呢？屏幕太小，打字都费劲。卡机，不是一般的卡，玩水果忍者还不如我媳妇的联想，话说可是贵了一倍的价钱呢。跳屏加上自动拨号，真的难以忍受，一般一天能有个十次八次的，没有解决的办法，去客服，就说是软件的问题，啥也不管。总体感觉还行，整体手感不错。</v>
      </c>
    </row>
    <row r="290" spans="1:11">
      <c r="A290" s="1" t="s">
        <v>167</v>
      </c>
      <c r="B290" s="1" t="s">
        <v>11</v>
      </c>
      <c r="C290" s="1">
        <v>4</v>
      </c>
      <c r="D290" t="s">
        <v>168</v>
      </c>
      <c r="E290" t="s">
        <v>179</v>
      </c>
      <c r="F290" t="s">
        <v>175</v>
      </c>
      <c r="G290" t="s">
        <v>181</v>
      </c>
      <c r="H290" s="2">
        <v>41189</v>
      </c>
      <c r="I290" s="1">
        <v>19</v>
      </c>
      <c r="J290" s="1">
        <v>5</v>
      </c>
      <c r="K290" t="str">
        <f>CONCATENATE(D290,E290,F290,G290)</f>
        <v>入手整一月应该是新加坡版，按键及螺丝都是银白色。手感较好，相机自动对焦也不错，诺基亚C5-03像素一样，但成像效果差远了。分辨率挺好，看照片很清晰。三防没试过，应该不虚。9月8好1200入手，个人感觉还可以啦虽说是三防手机，貌似很不耐摔，从床头不小心掉下两次，手机没事倒把电池摔坏了，直冲充不进电，只能座充。手机检测不出电池电量，显示一个问号，虽然电池还能用，但很快就没电了，还常常会死机。运行的程序，还经常“强制关闭”。系统是2.3的，运行起来，感觉有点慢，手感不好，不够爽快。总之，挺满意！</v>
      </c>
    </row>
    <row r="291" spans="1:11">
      <c r="A291" s="1" t="s">
        <v>177</v>
      </c>
      <c r="B291" s="1" t="s">
        <v>11</v>
      </c>
      <c r="C291" s="1">
        <v>4</v>
      </c>
      <c r="D291" t="s">
        <v>178</v>
      </c>
      <c r="E291" t="s">
        <v>189</v>
      </c>
      <c r="F291" t="s">
        <v>185</v>
      </c>
      <c r="G291" t="s">
        <v>191</v>
      </c>
      <c r="H291" s="2">
        <v>41168</v>
      </c>
      <c r="I291" s="1">
        <v>30</v>
      </c>
      <c r="J291" s="1">
        <v>14</v>
      </c>
      <c r="K291" t="str">
        <f>CONCATENATE(D291,E291,F291,G291)</f>
        <v>闪存的问题望大家来谈谈我觉得这款手机里差不多全是优点1、很容易卡机，一次切水果都卡个4、5次，有时还会死机需要拆电板来关机 2、信号不稳定，有点信号的地方就没有了信号 3、屏幕虽说是3.7,但相比之下还是觉得小了点 4、自带软件太多 5、开启的程序有时会自动掉线，不知道是不是系统的问题 5、照相太过的不给力 6、wifi信号不咋地 7、不给上网的速度也力 8、机子很难刷 9、耳机有时会接触不良 10、机子玩游戏很容易发烫 11、机子很容易有灰尘，特别是屏幕的边缝，还很难清理 12、没有前置摄像头 13、外观不够大气 14、手机耗电量大 15、流量跑的太恐怖优点远超过缺点</v>
      </c>
    </row>
    <row r="292" spans="1:11">
      <c r="A292" s="1" t="s">
        <v>187</v>
      </c>
      <c r="B292" s="1" t="s">
        <v>11</v>
      </c>
      <c r="C292" s="1">
        <v>4</v>
      </c>
      <c r="D292" t="s">
        <v>188</v>
      </c>
      <c r="E292" t="s">
        <v>199</v>
      </c>
      <c r="F292" t="s">
        <v>195</v>
      </c>
      <c r="G292" t="s">
        <v>201</v>
      </c>
      <c r="H292" s="2">
        <v>41166</v>
      </c>
      <c r="I292" s="1">
        <v>38</v>
      </c>
      <c r="J292" s="1">
        <v>6</v>
      </c>
      <c r="K292" t="str">
        <f>CONCATENATE(D292,E292,F292,G292)</f>
        <v>机子不错，就是自带软件太多买之前在网上看了好多款机子，最终看中了me525+，质量轻，屏幕分辨率高，像素也不错，还三防，最重要的是它的价格，我1150入手的，水货，送贴膜，手机外套，4G内存卡。一年保修。   拿在手里正好，手机摸上去给人感觉质量不错，听筒音质也很好。只是不知道怎么把自己下载的音乐作为手机铃声运行内存少，屏幕发黄，照相不怎么样，玩大游戏卡的死机，机子又厚又丑机子真心不错，买值了！就是自带软件太多，占内存太大，想删想删，求助求助</v>
      </c>
    </row>
    <row r="293" spans="1:11">
      <c r="A293" s="1" t="s">
        <v>212</v>
      </c>
      <c r="B293" s="1" t="s">
        <v>11</v>
      </c>
      <c r="C293" s="1">
        <v>4</v>
      </c>
      <c r="D293" t="s">
        <v>213</v>
      </c>
      <c r="E293" t="s">
        <v>223</v>
      </c>
      <c r="F293" t="s">
        <v>220</v>
      </c>
      <c r="G293" t="s">
        <v>225</v>
      </c>
      <c r="H293" s="2">
        <v>41153</v>
      </c>
      <c r="I293" s="1">
        <v>20</v>
      </c>
      <c r="J293" s="1">
        <v>2</v>
      </c>
      <c r="K293" t="str">
        <f>CONCATENATE(D293,E293,F293,G293)</f>
        <v>整体不错现在买够便宜，八月入手一水货1230，没怎么卡，可以玩temple run，反正整个价位要求不能太高。1、后盖和侧面不是那么精致。2、信号是我用过的手机中最不好的一个，所有的基带全换完了，也让卖家给刷了2。3。4————2。3。7中间所有的系统，结果仍是“进屋没信号，装入口袋没信号”可能是我们这县城属山区吧，但手机到市中心的超市里都会没信号也太有才了。个人对戴妃525+比较满意，但是在没有买到翻新机的前提之下。值得推荐。买这手机钱可是连续在网上晃悠了半个月，终于下定决心买了</v>
      </c>
    </row>
    <row r="294" spans="1:11">
      <c r="A294" s="1" t="s">
        <v>217</v>
      </c>
      <c r="B294" s="1" t="s">
        <v>11</v>
      </c>
      <c r="C294" s="1">
        <v>4</v>
      </c>
      <c r="D294" t="s">
        <v>218</v>
      </c>
      <c r="E294" t="s">
        <v>228</v>
      </c>
      <c r="F294" t="s">
        <v>224</v>
      </c>
      <c r="G294" t="s">
        <v>230</v>
      </c>
      <c r="H294" s="2">
        <v>41151</v>
      </c>
      <c r="I294" s="1">
        <v>11</v>
      </c>
      <c r="J294" s="1">
        <v>1</v>
      </c>
      <c r="K294" t="str">
        <f>CONCATENATE(D294,E294,F294,G294)</f>
        <v>昔日三防机，仍旧值得入手。1.0GHZCPU经过刷机后非常流畅，一般的视频任务都可以轻松应付，屏幕结实，耐刮，防水不是吹的，防尘没试过，声音清晰也很大，信号可以。摩托做工一贯的扎实。现在这款手机已经停产，很容易买到翻新机，就看个人运气了。像素实在是不行，虽说有500万，可是还比不上我诺基亚300万的像素。照相技术是摩托手机的硬伤。但不能要求太高性价比很高，水货值得入手，适合预算不多，喜欢整手机的人</v>
      </c>
    </row>
    <row r="295" spans="1:11">
      <c r="A295" s="1" t="s">
        <v>231</v>
      </c>
      <c r="B295" s="1" t="s">
        <v>35</v>
      </c>
      <c r="C295" s="1">
        <v>4</v>
      </c>
      <c r="D295" t="s">
        <v>232</v>
      </c>
      <c r="E295" t="s">
        <v>243</v>
      </c>
      <c r="F295" t="s">
        <v>239</v>
      </c>
      <c r="G295" t="s">
        <v>245</v>
      </c>
      <c r="H295" s="2">
        <v>41149</v>
      </c>
      <c r="I295" s="1">
        <v>8</v>
      </c>
      <c r="J295" s="1">
        <v>6</v>
      </c>
      <c r="K295" t="str">
        <f>CONCATENATE(D295,E295,F295,G295)</f>
        <v>好不容易入手的首先我对手机配置要求不高，以前用的是国产强机，摔得屏不亮了，现在只求结实耐用，这个三防确实打动了我（话说不知能不能防得住——！）只是现在都快停产了，所以费了好大劲才买到了一行货，感觉还是蛮不错的，显示效果，运行速度都还好。3.7屏的手机比以前3.5的尺寸还小，甚合我意，手虽不小，但太大了抓着还是不舒服。我一入手就卡 连切水过都卡 后来卖我的人帮我刷了CM7 感觉不错..但充电85..虽然现在已经解决..我自己想怎么刷就怎么刷.. 相机不给力.. 跟同学的G10比基本输  跟苹果3比个人觉得差不多   一些游戏带卡小巧实用的手机，外观也很帅气，不过行货不好买了</v>
      </c>
    </row>
    <row r="296" spans="1:11">
      <c r="A296" s="1" t="s">
        <v>236</v>
      </c>
      <c r="B296" s="1" t="s">
        <v>15</v>
      </c>
      <c r="C296" s="1">
        <v>4</v>
      </c>
      <c r="D296" t="s">
        <v>237</v>
      </c>
      <c r="E296" t="s">
        <v>248</v>
      </c>
      <c r="F296" t="s">
        <v>244</v>
      </c>
      <c r="G296" t="s">
        <v>250</v>
      </c>
      <c r="H296" s="2">
        <v>41131</v>
      </c>
      <c r="I296" s="1">
        <v>17</v>
      </c>
      <c r="J296" s="1">
        <v>6</v>
      </c>
      <c r="K296" t="str">
        <f>CONCATENATE(D296,E296,F296,G296)</f>
        <v>感觉还可以入手1周时间，亚太版的，小巧，价格不贵，240的ppi，显示效果不错，moto的质量还是不错的。屏幕有漏光的地方，另外刷机有点费劲（习惯了以前recovery卡刷，这次root就在电脑上纠结了好久）另外 我的电脑win7 64位 手机连不上豌豆荚，偶尔能连，但很快就掉，各种连接模式都试了 求大神指点整体上还是不错的</v>
      </c>
    </row>
    <row r="297" spans="1:11">
      <c r="A297" s="1" t="s">
        <v>241</v>
      </c>
      <c r="B297" s="1" t="s">
        <v>11</v>
      </c>
      <c r="C297" s="1">
        <v>4</v>
      </c>
      <c r="D297" t="s">
        <v>242</v>
      </c>
      <c r="E297" t="s">
        <v>253</v>
      </c>
      <c r="F297" t="s">
        <v>249</v>
      </c>
      <c r="G297" t="s">
        <v>255</v>
      </c>
      <c r="H297" s="2">
        <v>41130</v>
      </c>
      <c r="I297" s="1">
        <v>22</v>
      </c>
      <c r="J297" s="1">
        <v>42</v>
      </c>
      <c r="K297" t="str">
        <f>CONCATENATE(D297,E297,F297,G297)</f>
        <v>如果你不是完美控，DEFY+是个不错的选择屏幕大小一手掌握，不错，三防功能没试，希望到时候有点意外能抗的住，色彩不错，我不是屏幕控。。2.3.6的系统很流畅，可刷的ROM非常之多。质量应该还行，还没摔过。不过贴膜时要注意，别把听筒左边的光感和距离感应挡住了，要不以后打电话会比较悲剧，屏幕不亮。。系统自带软件太多，没有刷机，怕成砖头，电池在上网和玩游戏时，发热量还是比较大。刚开始没信号，刷了基带，就ok了。MOTO不开放BL锁和新的内核，对玩机一族来说是个麻烦事。</v>
      </c>
    </row>
    <row r="298" spans="1:11">
      <c r="A298" s="1" t="s">
        <v>246</v>
      </c>
      <c r="B298" s="1" t="s">
        <v>11</v>
      </c>
      <c r="C298" s="1">
        <v>4</v>
      </c>
      <c r="D298" t="s">
        <v>247</v>
      </c>
      <c r="E298" t="s">
        <v>258</v>
      </c>
      <c r="F298" t="s">
        <v>254</v>
      </c>
      <c r="G298" t="s">
        <v>260</v>
      </c>
      <c r="H298" s="2">
        <v>41129</v>
      </c>
      <c r="I298" s="1">
        <v>20</v>
      </c>
      <c r="J298" s="1">
        <v>14</v>
      </c>
      <c r="K298" t="str">
        <f>CONCATENATE(D298,E298,F298,G298)</f>
        <v>的确不错，没什么大的问题大小合适，外观时尚，触屏灵敏，现在智能机该有的功能基本都有了，防刮防水没试过，但相信应该还是有点作用的，信号刚开始有点不好，不过基带切成港台后居然变好了，什么情况啊？大问题没有，小缺点一堆。。屏幕边缝大，时间一长，灰尘很吓人；机身边框螺丝有2个已经开裂了；距离感应喜欢出问题，需要贴没有挡住光感和距离感应的膜，如果是裸奔，要吧距离感应后面的螺丝松半圈，但是这样貌似影响防水；屏幕进灰比较厉害，不知道这三防难道不防灰？WIFI连接信号显示不给力，很难满格，就算是在路由器旁边，但是不满格上网还是杠杠的；电池在后盖里感觉不牢靠，一动电池呼呼的响。不过这些小毛病都不影响使用，如果你是完美控，请放弃这款机器，如果你只把它当个电话，是个不错的选择手机是几天前淘宝买的，1100行货，送有很多东西，手机到手后检查，就拍运气不好买到出问题，幸好运气还不错，总之物美价廉，值了。</v>
      </c>
    </row>
    <row r="299" spans="1:11">
      <c r="A299" s="1" t="s">
        <v>251</v>
      </c>
      <c r="B299" s="1" t="s">
        <v>11</v>
      </c>
      <c r="C299" s="1">
        <v>4</v>
      </c>
      <c r="D299" t="s">
        <v>252</v>
      </c>
      <c r="E299" t="s">
        <v>263</v>
      </c>
      <c r="F299" t="s">
        <v>259</v>
      </c>
      <c r="G299" t="s">
        <v>265</v>
      </c>
      <c r="H299" s="2">
        <v>41129</v>
      </c>
      <c r="I299" s="1">
        <v>22</v>
      </c>
      <c r="J299" s="1">
        <v>10</v>
      </c>
      <c r="K299" t="str">
        <f>CONCATENATE(D299,E299,F299,G299)</f>
        <v>使用了3天以后的感受买的水货，1180入手。黑色的。外观中规中矩，比较低调。比较符合我的审美观。我手不大，用3.7的屏比较合适。声音还行，没发现什么大问题。摄像头效果还可以啊，没想象中的那么差。至于三防，没试过。手机自带的原系统比较垃圾，买回来后刷机，root，现在用的2.3.6的系统还不错，比较流畅。因为我不玩大游戏，最多玩个QQ斗个地主，所以够用了。手机装软件的空间有1G多，比较方便。1、主要是电池吧，以前用非智能的，手机基本可以玩两天左右，现在用手机看下书听下歌，那电量就照百分比往下刷，据监控软件数据表明80％电量可以看书5个半小时左右，感觉不太给力啊！2、电源键问题了，开机关机激活都要按，而且按下的感觉不太可靠，感觉这里最容易出问题的了。3、内存512M，但除了用来运行程序的外，只剩100多M了，所以打开一些装载量大的文件时显得有点勉强，运转不流畅了。总之，作为一款目前只有1000多点的机子，我觉得性价比还是不错的。只要追求大型游戏，一般来说，上网、微信、微博、拍照什么的，够用了。就算万一丢了，也不心疼。该机子很实用。值得买。</v>
      </c>
    </row>
    <row r="300" spans="1:11">
      <c r="A300" s="1" t="s">
        <v>256</v>
      </c>
      <c r="B300" s="1" t="s">
        <v>11</v>
      </c>
      <c r="C300" s="1">
        <v>4</v>
      </c>
      <c r="D300" t="s">
        <v>257</v>
      </c>
      <c r="E300" t="s">
        <v>268</v>
      </c>
      <c r="F300" t="s">
        <v>264</v>
      </c>
      <c r="G300" t="s">
        <v>270</v>
      </c>
      <c r="H300" s="2">
        <v>41128</v>
      </c>
      <c r="I300" s="1">
        <v>70</v>
      </c>
      <c r="J300" s="1">
        <v>8</v>
      </c>
      <c r="K300" t="str">
        <f>CONCATENATE(D300,E300,F300,G300)</f>
        <v>入手两个多月，这部手机还是很值得推荐1：对于一般的人，这部手机的硬件配置足够使用（游戏发烧友除外），1GHz的CPU还是很流畅的，2GB的手机内存虽然实际只有1.2GB，但装软件实在是绰绰有余，就是都装在手机里也没关系，512MB的RAM虽说不大，但日常使用时够了，854400的分辨率加上3.7寸的屏幕，还算比较细腻，屏幕虽然不大，但尺寸刚刚够单手操作，不大不小，500W的摄像头照相白天还不错，晚上差强人意（但手机摄像头怎么也不能跟相机比）2：1650mAh的电池足够了，对于不大玩游戏的人2天，安卓费电是通病3：三防，虽然没下过水，但防尘还是不错的，从大约75cm高摔过3次，没事4：外观中规中矩屏幕亮丽程度不如三星的屏。插耳机听歌，插USB接口的时候，要把手机上的塞子拔出来才行，比较麻烦。没办法，谁叫它是三防呢。电源键有点硬，锁屏、开屏的时候不太方便。其他没发现什么大缺点。对于一般的玩家，defy+还是值得推荐的，毕竟是中端的机器，不要拿他跟那些双核四核的高端机相比，硬件性价比不如那些国产手机，但摩托的质量还是不错的，我当时是从官网上买的，还送了一块原装电池和一张8G内存卡，跟很多人推荐了，不过现在好像不大好买到了</v>
      </c>
    </row>
    <row r="301" spans="1:11">
      <c r="A301" s="1">
        <v>1085038515</v>
      </c>
      <c r="B301" s="1" t="s">
        <v>11</v>
      </c>
      <c r="C301" s="1">
        <v>4</v>
      </c>
      <c r="D301" t="s">
        <v>271</v>
      </c>
      <c r="E301" t="s">
        <v>282</v>
      </c>
      <c r="F301" t="s">
        <v>278</v>
      </c>
      <c r="G301" t="s">
        <v>284</v>
      </c>
      <c r="H301" s="2">
        <v>41123</v>
      </c>
      <c r="I301" s="1">
        <v>18</v>
      </c>
      <c r="J301" s="1">
        <v>4</v>
      </c>
      <c r="K301" t="str">
        <f>CONCATENATE(D301,E301,F301,G301)</f>
        <v xml:space="preserve">感觉很好- - 建议学生党入手1300入手的525+ 感觉不错- -  下的游戏蛮多的- 依旧不卡  1650的电池勉强撑一天  貌似这是安装的通病  优点蛮多的  值得入手  防水试过了  蛮不错的    放脸盆里泡了大概俩分钟- -12年7月份产的机器原生ROOT，但是刷机真难（bl7），刷坏了一次，成假砖，花了40元修回来的。修回来后没ROOT了，又通过刷底包才ROOT了。非常喜欢MIUI系统，可惜刷不了。去摩托罗拉专柜都刷不了，说摩托的机子难刷，不敢刷。外观不大气，3.7的屏幕看起来比iphone3.5的屏幕都小不少系统自带垃圾软件太多，我精简了好几遍，内存占用还是百分之55左右，不过还好没有实际影响。晚上拍照太垃圾。边缝容易进灰。不错的机子 这个价位算是强机了吧 </v>
      </c>
    </row>
    <row r="302" spans="1:11">
      <c r="A302" s="1" t="s">
        <v>275</v>
      </c>
      <c r="B302" s="1" t="s">
        <v>11</v>
      </c>
      <c r="C302" s="1">
        <v>4</v>
      </c>
      <c r="D302" t="s">
        <v>276</v>
      </c>
      <c r="E302" t="s">
        <v>288</v>
      </c>
      <c r="F302" t="s">
        <v>283</v>
      </c>
      <c r="G302" t="s">
        <v>290</v>
      </c>
      <c r="H302" s="2">
        <v>41120</v>
      </c>
      <c r="I302" s="1">
        <v>20</v>
      </c>
      <c r="J302" s="1">
        <v>6</v>
      </c>
      <c r="K302" t="str">
        <f>CONCATENATE(D302,E302,F302,G302)</f>
        <v>戴妃用着不错本人买的是欧水，买来时商家刷的是2.3.6，带有基带切换助手，信号挺好的，没有出现什么信号问题。外放声音也比较有立体感，通话声音比较清晰。电池呢比较耐用，1650毫安不是吹的，晚上充完电到第二天晚上还有三分之一的电，期间上网听歌打电话也挺多，没有出现什么电池不耐用。也许是欧洲水货质量比较好吧。摄像头我的是红头，比较清晰，基本上相片都是1.5M左右。至于防水，那个不敢试啊。  各位- -  你们的机子震动幅度大吗、？ 我怎么感觉我的机子震起来好强啊- -？性价比还是很高的，是一款非常实用的手机，学生党推荐。</v>
      </c>
    </row>
    <row r="303" spans="1:11">
      <c r="A303" s="1">
        <v>695396334</v>
      </c>
      <c r="B303" s="1" t="s">
        <v>11</v>
      </c>
      <c r="C303" s="1">
        <v>4</v>
      </c>
      <c r="D303" t="s">
        <v>291</v>
      </c>
      <c r="E303" t="s">
        <v>301</v>
      </c>
      <c r="F303" t="s">
        <v>298</v>
      </c>
      <c r="G303" t="s">
        <v>303</v>
      </c>
      <c r="H303" s="2">
        <v>41111</v>
      </c>
      <c r="I303" s="1">
        <v>4</v>
      </c>
      <c r="J303" s="1">
        <v>21</v>
      </c>
      <c r="K303" t="str">
        <f>CONCATENATE(D303,E303,F303,G303)</f>
        <v>刷啦！！小米UI小米ui，还好，，，，只是没解root，，三防但不防摔，，便宜，1500，通话质量很好，只系基带那里音量大小和说话音量要一样，就是拍照有声音普通安卓三防吧！！还可以！！！不后悔</v>
      </c>
    </row>
    <row r="304" spans="1:11">
      <c r="A304" s="1" t="s">
        <v>313</v>
      </c>
      <c r="B304" s="1" t="s">
        <v>11</v>
      </c>
      <c r="C304" s="1">
        <v>4</v>
      </c>
      <c r="D304" t="s">
        <v>314</v>
      </c>
      <c r="E304" t="s">
        <v>325</v>
      </c>
      <c r="F304" t="s">
        <v>321</v>
      </c>
      <c r="G304" t="s">
        <v>327</v>
      </c>
      <c r="H304" s="2">
        <v>41105</v>
      </c>
      <c r="I304" s="1">
        <v>7</v>
      </c>
      <c r="J304" s="1">
        <v>17</v>
      </c>
      <c r="K304" t="str">
        <f>CONCATENATE(D304,E304,F304,G304)</f>
        <v>便宜，实用才是王道！三防还小巧，性能还不错，root后也很省电，资源非常丰富，一般游戏全能玩（只要你会下），外放声音也不错，照相也说得过去，行货不过1888，可以了，廉价高能！摄像头质量感觉令我蛋疼 拍摄效果 连100万的都不如 还不能调焦距 游戏性能方面 这个更加郁闷 玩玩切水果都能够卡 停顿 明显是gpu的问题 总体还不错，人人买的起的实用、抗用机！</v>
      </c>
    </row>
    <row r="305" spans="1:11">
      <c r="A305" s="1" t="s">
        <v>318</v>
      </c>
      <c r="B305" s="1" t="s">
        <v>11</v>
      </c>
      <c r="C305" s="1">
        <v>4</v>
      </c>
      <c r="D305" t="s">
        <v>319</v>
      </c>
      <c r="E305" t="s">
        <v>330</v>
      </c>
      <c r="F305" t="s">
        <v>326</v>
      </c>
      <c r="G305" t="s">
        <v>332</v>
      </c>
      <c r="H305" s="2">
        <v>41101</v>
      </c>
      <c r="I305" s="1">
        <v>22</v>
      </c>
      <c r="J305" s="1">
        <v>20</v>
      </c>
      <c r="K305" t="str">
        <f>CONCATENATE(D305,E305,F305,G305)</f>
        <v>标准的学生机三防的，外观简洁大方，一般娱乐完全够用，BL大于6的国行root很不方便；机器偏厚，螺丝在外面，虽显狂野，但容易掉色；2G的信号不太稳定，信号弱的地方没信号，至少不如C118的信号...一般机友，学生，工人完全够用，买的不亏...</v>
      </c>
    </row>
    <row r="306" spans="1:11">
      <c r="A306" s="1" t="s">
        <v>323</v>
      </c>
      <c r="B306" s="1" t="s">
        <v>11</v>
      </c>
      <c r="C306" s="1">
        <v>4</v>
      </c>
      <c r="D306" t="s">
        <v>324</v>
      </c>
      <c r="E306" t="s">
        <v>334</v>
      </c>
      <c r="F306" t="s">
        <v>331</v>
      </c>
      <c r="G306" t="s">
        <v>336</v>
      </c>
      <c r="H306" s="2">
        <v>41098</v>
      </c>
      <c r="I306" s="1">
        <v>7</v>
      </c>
      <c r="J306" s="1">
        <v>41</v>
      </c>
      <c r="K306" t="str">
        <f>CONCATENATE(D306,E306,F306,G306)</f>
        <v>还可以接受三防。智能机。主屏需要第三方软件才能改变主屏数量，跑流量有点厉害。。。还可以。入手的时候是1650.看到网上北京报价1200。。。顿时纠结了。但是宁波来说，是最低的价格了。内存卡买来50</v>
      </c>
    </row>
    <row r="307" spans="1:11">
      <c r="A307" s="1" t="s">
        <v>328</v>
      </c>
      <c r="B307" s="1" t="s">
        <v>11</v>
      </c>
      <c r="C307" s="1">
        <v>4</v>
      </c>
      <c r="D307" t="s">
        <v>329</v>
      </c>
      <c r="E307" t="s">
        <v>339</v>
      </c>
      <c r="F307" t="s">
        <v>335</v>
      </c>
      <c r="G307" t="s">
        <v>341</v>
      </c>
      <c r="H307" s="2">
        <v>41093</v>
      </c>
      <c r="I307" s="1">
        <v>33</v>
      </c>
      <c r="J307" s="1">
        <v>14</v>
      </c>
      <c r="K307" t="str">
        <f>CONCATENATE(D307,E307,F307,G307)</f>
        <v>水货ME525+用一个月的感觉3防，偶尔的磕磕碰碰基本无视.音质还可以，像素有500W这个感觉没掺水.玩游戏这要不是太大都能完美运行容易发热。自带软件太多。容易卡。。貌似信号不是太好。。。跟室友的诺基亚在一起的时候，就郁闷了。。。。。不知道自己的手机是不是新出的原因，网上很难找到刷机的包。。。。。自己刷机无望。智能机通病，容易发热。水货1400元入手，总体来说不错i.值得购买</v>
      </c>
    </row>
    <row r="308" spans="1:11">
      <c r="A308" s="1" t="s">
        <v>337</v>
      </c>
      <c r="B308" s="1" t="s">
        <v>15</v>
      </c>
      <c r="C308" s="1">
        <v>4</v>
      </c>
      <c r="D308" t="s">
        <v>338</v>
      </c>
      <c r="E308" t="s">
        <v>348</v>
      </c>
      <c r="F308" t="s">
        <v>344</v>
      </c>
      <c r="G308" t="s">
        <v>350</v>
      </c>
      <c r="H308" s="2">
        <v>41088</v>
      </c>
      <c r="I308" s="1">
        <v>52</v>
      </c>
      <c r="J308" s="1">
        <v>20</v>
      </c>
      <c r="K308" t="str">
        <f>CONCATENATE(D308,E308,F308,G308)</f>
        <v>强悍手机代表三防的强大防水、防震、防尘。性价比高，像素也高，电池耐用。照相不怎么给力，掉漆。实是一款不错的手机，特别是他的三防功能，防水防震防尘</v>
      </c>
    </row>
    <row r="309" spans="1:11">
      <c r="A309" s="1" t="s">
        <v>346</v>
      </c>
      <c r="B309" s="1" t="s">
        <v>11</v>
      </c>
      <c r="C309" s="1">
        <v>4</v>
      </c>
      <c r="D309" t="s">
        <v>347</v>
      </c>
      <c r="E309" t="s">
        <v>358</v>
      </c>
      <c r="F309" t="s">
        <v>354</v>
      </c>
      <c r="G309" t="s">
        <v>360</v>
      </c>
      <c r="H309" s="2">
        <v>41087</v>
      </c>
      <c r="I309" s="1">
        <v>15</v>
      </c>
      <c r="J309" s="1">
        <v>75</v>
      </c>
      <c r="K309" t="str">
        <f>CONCATENATE(D309,E309,F309,G309)</f>
        <v>还好吧，刚买的三防的，反应速度还可以，3.7的屏刚买的时候觉得有点屏太小了，没有4.7的好看，不过现在觉得屏也不是很小了屏幕处接缝大，系统软件太多，还删不掉，因为软件多，所以占RAM，所以卡，手机在手里捏起来还会响。还是很不错的</v>
      </c>
    </row>
    <row r="310" spans="1:11">
      <c r="A310" s="1" t="s">
        <v>351</v>
      </c>
      <c r="B310" s="1" t="s">
        <v>11</v>
      </c>
      <c r="C310" s="1">
        <v>4</v>
      </c>
      <c r="D310" t="s">
        <v>352</v>
      </c>
      <c r="E310" t="s">
        <v>363</v>
      </c>
      <c r="F310" t="s">
        <v>359</v>
      </c>
      <c r="G310" t="s">
        <v>365</v>
      </c>
      <c r="H310" s="2">
        <v>41085</v>
      </c>
      <c r="I310" s="1">
        <v>37</v>
      </c>
      <c r="J310" s="1">
        <v>9</v>
      </c>
      <c r="K310" t="str">
        <f>CONCATENATE(D310,E310,F310,G310)</f>
        <v>买的港货！还行吧  1413入手的，发货很快 拿回来试机 不错！跑一般游戏没问题，3.7屏幕对我来说够了，也挺好看。 用流量太恐怖了，不到两分钟就不见了十几兆流量，现在都不敢打开GPRS，只有看小说的时候才打开，不看了马上关。还有就是太厚了点，侧则看就有点那个  总体还是不错的机子，没什么问题。三防。</v>
      </c>
    </row>
    <row r="311" spans="1:11">
      <c r="A311" s="1" t="s">
        <v>361</v>
      </c>
      <c r="B311" s="1" t="s">
        <v>11</v>
      </c>
      <c r="C311" s="1">
        <v>4</v>
      </c>
      <c r="D311" t="s">
        <v>362</v>
      </c>
      <c r="E311" t="s">
        <v>373</v>
      </c>
      <c r="F311" t="s">
        <v>369</v>
      </c>
      <c r="G311" t="s">
        <v>375</v>
      </c>
      <c r="H311" s="2">
        <v>41082</v>
      </c>
      <c r="I311" s="1">
        <v>11</v>
      </c>
      <c r="J311" s="1">
        <v>39</v>
      </c>
      <c r="K311" t="str">
        <f>CONCATENATE(D311,E311,F311,G311)</f>
        <v>基本满意运行较为流畅，外观也可以，价格也便宜，两个月前买的1500多水货，现在1200多（淘宝），玩一般的大有游戏勉强能带起来，音量显示都挺好，不用贴膜，擦机布一擦就干净了。为什么打电话时候对方总是听不清我的声音呢，必须声音要大一倍或者更多 对方才能听清呢，  不是听不见，声音一小，就会感觉好像突然你自言自语根本听不清，求求各位 指教一下，性价比高，1400以下值得入手，掉价太快了，不过貌似现在断货很厉害，卖的太火了，刷机以后更强大。</v>
      </c>
    </row>
    <row r="312" spans="1:11">
      <c r="A312" s="1" t="s">
        <v>376</v>
      </c>
      <c r="B312" s="1" t="s">
        <v>11</v>
      </c>
      <c r="C312" s="1">
        <v>4</v>
      </c>
      <c r="D312" t="s">
        <v>377</v>
      </c>
      <c r="E312" t="s">
        <v>388</v>
      </c>
      <c r="F312" t="s">
        <v>384</v>
      </c>
      <c r="G312" t="s">
        <v>390</v>
      </c>
      <c r="H312" s="2">
        <v>41078</v>
      </c>
      <c r="I312" s="1">
        <v>6</v>
      </c>
      <c r="J312" s="1">
        <v>56</v>
      </c>
      <c r="K312" t="str">
        <f>CONCATENATE(D312,E312,F312,G312)</f>
        <v>蛋疼的感想像素还不错，下方屏幕有轻微漏光，电池…晃动属于痼疾……不过只要不是拿着手机摇啊摇问题不大，音量按键和解锁按键手感偏硬，银色螺丝与黑色机身有点不搭 喷黑漆就好了对我这样不怎么玩机的人来说，还行</v>
      </c>
    </row>
    <row r="313" spans="1:11">
      <c r="A313" s="1" t="s">
        <v>381</v>
      </c>
      <c r="B313" s="1" t="s">
        <v>35</v>
      </c>
      <c r="C313" s="1">
        <v>4</v>
      </c>
      <c r="D313" t="s">
        <v>382</v>
      </c>
      <c r="E313" t="s">
        <v>393</v>
      </c>
      <c r="F313" t="s">
        <v>389</v>
      </c>
      <c r="G313" t="s">
        <v>395</v>
      </c>
      <c r="H313" s="2">
        <v>41073</v>
      </c>
      <c r="I313" s="1">
        <v>43</v>
      </c>
      <c r="J313" s="1">
        <v>8</v>
      </c>
      <c r="K313" t="str">
        <f>CONCATENATE(D313,E313,F313,G313)</f>
        <v>电池似乎是个大问题！1.整体感觉比较厚重。2.屏幕显示很细腻，854*480的分辨率。3.运行较为流畅.手机外观不咋地，我不玩网络游戏，就偶尔玩下小游戏，经常看电子书，在用点其他的小软件，都会出现卡的现象，手机送的是4G卡，后来头脑发热，买了个8G的，居然卡死机，悲剧的是我的手机带不起8G卡，不知道为什么，看别人都可以，买了没半月，电池就不说了，流量上网速度不敢说，时快，大多时间是还没别人山寨机快，我是不是买到翻新的的了？在合肥热点买的中端入门机，三防没测试，大家都有贴膜吗？</v>
      </c>
    </row>
    <row r="314" spans="1:11">
      <c r="A314" s="1" t="s">
        <v>391</v>
      </c>
      <c r="B314" s="1" t="s">
        <v>11</v>
      </c>
      <c r="C314" s="1">
        <v>4</v>
      </c>
      <c r="D314" t="s">
        <v>392</v>
      </c>
      <c r="E314" t="s">
        <v>403</v>
      </c>
      <c r="F314" t="s">
        <v>399</v>
      </c>
      <c r="G314" t="s">
        <v>405</v>
      </c>
      <c r="H314" s="2">
        <v>41069</v>
      </c>
      <c r="I314" s="1">
        <v>32</v>
      </c>
      <c r="J314" s="1">
        <v>6</v>
      </c>
      <c r="K314" t="str">
        <f>CONCATENATE(D314,E314,F314,G314)</f>
        <v>水货信号都不好吗？？？？？？6月7号1450买的水货，送8G卡，送壳子，贴膜。买了信号直接没有，就显示一个红色的十字，然后让店家弄的基带，现在信号很稳定，听说这机子水货信号都不好，必须得下个基带转换的软件才行，转了以后就很稳定了。1；我的要求挺简单，就是能同时进行许多的事情，边听歌边登Q，还能边看微博。想看小说了，后台微博再看小说。。这会是幻想么。事实证明，的确是。一同时进行二三项，机就会死掉，有时自己重起。现在甚至大事没干几次，就会死掉，这要怎么办哈。我的天2；看电影，没一会电池就会热得不得了。3；估计都是通病，流量浪费超快，这回真叫流  量    了。。4；自带的好多，有的几乎用不到。5；相对于前一个索爱，这个电跑的真心好快。6；屏一不擦就很脏来着。1450元，对得起这价！</v>
      </c>
    </row>
    <row r="315" spans="1:11">
      <c r="A315" s="1" t="s">
        <v>396</v>
      </c>
      <c r="B315" s="1" t="s">
        <v>11</v>
      </c>
      <c r="C315" s="1">
        <v>4</v>
      </c>
      <c r="D315" t="s">
        <v>397</v>
      </c>
      <c r="E315" t="s">
        <v>408</v>
      </c>
      <c r="F315" t="s">
        <v>404</v>
      </c>
      <c r="G315" t="s">
        <v>410</v>
      </c>
      <c r="H315" s="2">
        <v>41067</v>
      </c>
      <c r="I315" s="1">
        <v>19</v>
      </c>
      <c r="J315" s="1">
        <v>4</v>
      </c>
      <c r="K315" t="str">
        <f>CONCATENATE(D315,E315,F315,G315)</f>
        <v>想入手.不过13.4mm感觉是不是有点厚.国际大品牌.三防IP67级,1GHZ处理器,500万相素虽然不是现在的主流.但对上市已久而这个价位得手机已经很不错的.报价最低见过970...超值朋友缺点就是机身有点厚。。。还有就是运行一会内存占有率就达到百分之80多了，得一键释放内存才行。安卓真费流量啊！！半天就用了十几兆！因工作环境.或准备入手千元智能机它是个不错得选择,二千元手机我就买RAZR910..男人嘛...</v>
      </c>
    </row>
    <row r="316" spans="1:11">
      <c r="A316" s="1" t="s">
        <v>406</v>
      </c>
      <c r="B316" s="1" t="s">
        <v>11</v>
      </c>
      <c r="C316" s="1">
        <v>4</v>
      </c>
      <c r="D316" t="s">
        <v>407</v>
      </c>
      <c r="E316" t="s">
        <v>418</v>
      </c>
      <c r="F316" t="s">
        <v>414</v>
      </c>
      <c r="G316" t="s">
        <v>420</v>
      </c>
      <c r="H316" s="2">
        <v>41066</v>
      </c>
      <c r="I316" s="1">
        <v>4</v>
      </c>
      <c r="J316" s="1">
        <v>14</v>
      </c>
      <c r="K316" t="str">
        <f>CONCATENATE(D316,E316,F316,G316)</f>
        <v>真心不错结实耐用，防水防刮。大小重量适中。不难看有点轻自己刷机的话，，很麻烦。讨厌BL。掉价太快用两个月了，非常满意。一般游戏都能玩，太大的就跟不上了。但咱买的就是这机器的抗造。我上大学的，用的很舒服，不怕水不怕灰。很值。</v>
      </c>
    </row>
    <row r="317" spans="1:11">
      <c r="A317" s="1" t="s">
        <v>411</v>
      </c>
      <c r="B317" s="1" t="s">
        <v>11</v>
      </c>
      <c r="C317" s="1">
        <v>4</v>
      </c>
      <c r="D317" t="s">
        <v>412</v>
      </c>
      <c r="E317" t="s">
        <v>423</v>
      </c>
      <c r="F317" t="s">
        <v>419</v>
      </c>
      <c r="G317" t="s">
        <v>425</v>
      </c>
      <c r="H317" s="2">
        <v>41065</v>
      </c>
      <c r="I317" s="1">
        <v>10</v>
      </c>
      <c r="J317" s="1">
        <v>13</v>
      </c>
      <c r="K317" t="str">
        <f>CONCATENATE(D317,E317,F317,G317)</f>
        <v>昨天入手的，1370外观不错，三防暂时没试。。反应速度对得起这个价钱，ROOT一下停好的RAM小了点  东西装多了就有点卡，外露的螺丝会掉漆除了自动关机 其他都OK</v>
      </c>
    </row>
    <row r="318" spans="1:11">
      <c r="A318" s="1" t="s">
        <v>416</v>
      </c>
      <c r="B318" s="1" t="s">
        <v>11</v>
      </c>
      <c r="C318" s="1">
        <v>4</v>
      </c>
      <c r="D318" t="s">
        <v>417</v>
      </c>
      <c r="E318" t="s">
        <v>428</v>
      </c>
      <c r="F318" t="s">
        <v>424</v>
      </c>
      <c r="G318" t="s">
        <v>430</v>
      </c>
      <c r="H318" s="2">
        <v>41061</v>
      </c>
      <c r="I318" s="1">
        <v>25</v>
      </c>
      <c r="J318" s="1">
        <v>3</v>
      </c>
      <c r="K318" t="str">
        <f>CONCATENATE(D318,E318,F318,G318)</f>
        <v>me525+用了几天，感觉还可以，玩游戏也不卡，上网速度也比较快的，外观我比较喜欢，价格也实惠，对手机要求不高的人比较适合用。从昨天到今天自动关机3次了，问卖手机的是电池金属问题，调了下，还不行 ，你们出现这个问题么？还是不错的。比较喜欢这款机子。</v>
      </c>
    </row>
    <row r="319" spans="1:11">
      <c r="A319" s="1" t="s">
        <v>426</v>
      </c>
      <c r="C319" s="1">
        <v>4</v>
      </c>
      <c r="D319" t="s">
        <v>427</v>
      </c>
      <c r="E319" t="s">
        <v>439</v>
      </c>
      <c r="F319" t="s">
        <v>435</v>
      </c>
      <c r="G319" t="s">
        <v>441</v>
      </c>
      <c r="H319" s="2">
        <v>41057</v>
      </c>
      <c r="I319" s="1">
        <v>9</v>
      </c>
      <c r="J319" s="1">
        <v>11</v>
      </c>
      <c r="K319" t="str">
        <f>CONCATENATE(D319,E319,F319,G319)</f>
        <v>对得起价钱，值得入手运行中小型游戏完全没问题，屏幕1600对得起主流，电池逃不了每天充电的命，三防防水还不错，同比3.7屏幕手机来比机身轻巧手感不错。1、随机内置的软件太多，而且卸不了，因为我不太想刷机，所以360总是提醒我内存占用让我揪心，开机是55%，很快便到6%，平时什么都不运行时也会占71%，打开程序便会80%以上（红字）。为什么摩托公司这些软件不可以少装点，或者让用户自己可以卸掉，现在除了刷机，很多商业软件都不能删，用户应有权力选择自己喜欢的软件。2、开关机、锁屏开屏同一健，常用的话半年就要坏了，用户太累，如果装个套就更加累了，我找了很久也下载不少锁屏开屏软件，后来找到一款很好用的光感开屏软件，象这样人性化点的软件随机里却没有，没用的上网等软件这么多，一不小心会走流量。3、拍照效果白天还可以，但夜间外部光源不足时效果差很多。4、电池一天至两天左右，看使用情况而定，我自己又花了七十多元在网上买了块正版电池，一块随时备着。除了充电和拍摄，基本都符合大众要求，对得起价钱，值得入手。</v>
      </c>
    </row>
    <row r="320" spans="1:11">
      <c r="A320" s="1" t="s">
        <v>437</v>
      </c>
      <c r="B320" s="1" t="s">
        <v>432</v>
      </c>
      <c r="C320" s="1">
        <v>4</v>
      </c>
      <c r="D320" t="s">
        <v>438</v>
      </c>
      <c r="E320" t="s">
        <v>449</v>
      </c>
      <c r="F320" t="s">
        <v>445</v>
      </c>
      <c r="G320" t="s">
        <v>451</v>
      </c>
      <c r="H320" s="2">
        <v>41056</v>
      </c>
      <c r="I320" s="1">
        <v>22</v>
      </c>
      <c r="J320" s="1">
        <v>4</v>
      </c>
      <c r="K320" t="str">
        <f>CONCATENATE(D320,E320,F320,G320)</f>
        <v>没有让我失望买的国行1675元，机器做工不错，易操作。屏幕显示细腻清晰，速度快，通话效果好，比我原来的n72还好一些，触摸屏灵敏度高。我的手机信号可以，不像有些网友说的那样差。有可能运气比较好吧！呵呵信号不怎么好，这点让我很疼，在家里就少一格，在外面就满满的，不过不影响通话， 其它我还是比较满意的，还有很多人说电池松动，你可以把后壳贴张薄点的黑海绵就OK了，我就是这样，就不会摇动了，这种黑海绵手机店才有的，我们家的这种海绵不行的，只有手机店里的黑海绵才可以哦，如果您用纸和其它的东西是不行你玩久了机子热了会把机子烧坏的，是一款性价比不错的机子，值得大家购买</v>
      </c>
    </row>
    <row r="321" spans="1:11">
      <c r="A321" s="1" t="s">
        <v>447</v>
      </c>
      <c r="B321" s="1" t="s">
        <v>35</v>
      </c>
      <c r="C321" s="1">
        <v>4</v>
      </c>
      <c r="D321" t="s">
        <v>448</v>
      </c>
      <c r="E321" t="s">
        <v>459</v>
      </c>
      <c r="F321" t="s">
        <v>455</v>
      </c>
      <c r="G321" t="s">
        <v>461</v>
      </c>
      <c r="H321" s="2">
        <v>41054</v>
      </c>
      <c r="I321" s="1">
        <v>33</v>
      </c>
      <c r="J321" s="1">
        <v>3</v>
      </c>
      <c r="K321" t="str">
        <f>CONCATENATE(D321,E321,F321,G321)</f>
        <v>第一次用摩托罗拉手机，感觉还行。国行1780元，屏幕以及反应速度都还可以，通话效果较好，电池用一天半。买了没多久，在路上走得急和行人相撞，手机摔出去两米远，手机没啥事，但后来发现侧边音量键摔坏了，悲催。信号不够稳定（不知是不是因为买水货的原因），耗电太快，玩游戏会发热。。。买了不后悔，挺好用</v>
      </c>
    </row>
    <row r="322" spans="1:11">
      <c r="A322" s="1" t="s">
        <v>457</v>
      </c>
      <c r="B322" s="1" t="s">
        <v>11</v>
      </c>
      <c r="C322" s="1">
        <v>4</v>
      </c>
      <c r="D322" t="s">
        <v>458</v>
      </c>
      <c r="E322" t="s">
        <v>469</v>
      </c>
      <c r="F322" t="s">
        <v>465</v>
      </c>
      <c r="G322" t="s">
        <v>470</v>
      </c>
      <c r="H322" s="2">
        <v>41051</v>
      </c>
      <c r="I322" s="1">
        <v>12</v>
      </c>
      <c r="J322" s="1">
        <v>34</v>
      </c>
      <c r="K322" t="str">
        <f>CONCATENATE(D322,E322,F322,G322)</f>
        <v>defy+1G CUP够用，屏幕很清淅，玩游戏还可以，拍照还过得去。暂时没发现缺点，缺点也就是电池有电晃动defy+真是有点后悔当初没选择买索爱同样价位的LT18I。。。。信号不稳。</v>
      </c>
    </row>
    <row r="323" spans="1:11">
      <c r="A323" s="1" t="s">
        <v>471</v>
      </c>
      <c r="B323" s="1" t="s">
        <v>35</v>
      </c>
      <c r="C323" s="1">
        <v>4</v>
      </c>
      <c r="D323" t="s">
        <v>472</v>
      </c>
      <c r="E323" t="s">
        <v>480</v>
      </c>
      <c r="F323" t="s">
        <v>477</v>
      </c>
      <c r="G323" t="s">
        <v>482</v>
      </c>
      <c r="H323" s="2">
        <v>41040</v>
      </c>
      <c r="I323" s="1">
        <v>23</v>
      </c>
      <c r="J323" s="1">
        <v>58</v>
      </c>
      <c r="K323" t="str">
        <f>CONCATENATE(D323,E323,F323,G323)</f>
        <v>ME525 还是不如我想象的好用了14天，国行2012.4.28买的1699大洋，机器翻译速度快，偶尔还是有点卡，国行做工质量还是不错的，听筒声音特别不错，拍照效果在光线好的状况下还是不错的除了以上网友提出的问题之外，526还有扬声器噪音问题。在听歌是把音量调到很小时，对着耳朵可以听到很大的噪音声。总体体验还行，三防功能还是不错的，但是电池温度是个问题，</v>
      </c>
    </row>
    <row r="324" spans="1:11">
      <c r="A324" s="1" t="s">
        <v>475</v>
      </c>
      <c r="B324" s="1" t="s">
        <v>11</v>
      </c>
      <c r="C324" s="1">
        <v>4</v>
      </c>
      <c r="D324" t="s">
        <v>476</v>
      </c>
      <c r="E324" t="s">
        <v>485</v>
      </c>
      <c r="F324" t="s">
        <v>481</v>
      </c>
      <c r="G324" t="s">
        <v>487</v>
      </c>
      <c r="H324" s="2">
        <v>41038</v>
      </c>
      <c r="I324" s="1">
        <v>29</v>
      </c>
      <c r="J324" s="1">
        <v>67</v>
      </c>
      <c r="K324" t="str">
        <f>CONCATENATE(D324,E324,F324,G324)</f>
        <v>ME525+ 功能嘛大家都看了官方网站可知道，本人用了五个月，去年末入手2300价钱可以，安卓2.3玩游戏下软件都好用，操作系统也可以，拍照片中上，别的就不说了。电池温度高，这是个致命问题，一般持续上网十多分钟，就会感到相当的烫，搞得我都有点不敢用，360检测电池温度40度，准备明天拿到售后检测；内存不足，需要经常清理内存，自带程序较多刚开始还好用，用久了很多问题，但这问题说大不大，用久了就当是个固定电话好了。</v>
      </c>
    </row>
    <row r="325" spans="1:11">
      <c r="A325" s="1" t="s">
        <v>478</v>
      </c>
      <c r="B325" s="1" t="s">
        <v>15</v>
      </c>
      <c r="C325" s="1">
        <v>4</v>
      </c>
      <c r="D325" t="s">
        <v>479</v>
      </c>
      <c r="E325" t="s">
        <v>490</v>
      </c>
      <c r="F325" t="s">
        <v>486</v>
      </c>
      <c r="G325" t="s">
        <v>492</v>
      </c>
      <c r="H325" s="2">
        <v>41038</v>
      </c>
      <c r="I325" s="1">
        <v>34</v>
      </c>
      <c r="J325" s="1">
        <v>4</v>
      </c>
      <c r="K325" t="str">
        <f>CONCATENATE(D325,E325,F325,G325)</f>
        <v>总的来说还是不错的1600大洋入手，虽然没htc同配置的手机流畅，但也还是比较不错的。屏幕感觉比较细腻，色彩也不是很逊色。日常也就是上上人人网，刷刷微博的，够用了。缺点很多，电池不耐用，内存卡位置不好，要关机才能拿出。扩展内存到十六G就死机，用了内存大会导致什么都反应慢，只有用八G不太够用。用了几个月机就开始卡机死机，看电影还要再下个软件，烦啊！总的来说性价比还是很高的，就是系统优化的不是很好。</v>
      </c>
    </row>
    <row r="326" spans="1:11">
      <c r="A326" s="1" t="s">
        <v>493</v>
      </c>
      <c r="B326" s="1" t="s">
        <v>286</v>
      </c>
      <c r="C326" s="1">
        <v>4</v>
      </c>
      <c r="D326" t="s">
        <v>494</v>
      </c>
      <c r="E326" t="s">
        <v>504</v>
      </c>
      <c r="F326" t="s">
        <v>501</v>
      </c>
      <c r="G326" t="s">
        <v>506</v>
      </c>
      <c r="H326" s="2">
        <v>41030</v>
      </c>
      <c r="I326" s="1">
        <v>7</v>
      </c>
      <c r="J326" s="1">
        <v>49</v>
      </c>
      <c r="K326" t="str">
        <f>CONCATENATE(D326,E326,F326,G326)</f>
        <v>我的安卓入门机用了一个星期，2.3.6版，没ROOT。第一次用安卓系统，配合91助手非常容易上手。拍照一般，拍完的照片在手机上显示没之前的旧手机显示的细腻亮丽。游戏只玩了一会切水果，二点触控，流畅。视频效果一般，优点就是不能硬解码的可以马上下载软解码。音频也是。在线视频用开迅好些，PPTV很多内容不能播放。用360屏幕精灵控制网络切换很方便。为啥我5.1，1999买的机子后盖有个blur标志?  行货还是水货？？.................2.3.6的没法刷机.纠结...内存占用75到85之间浮动..........偶尔卡一下！！烦人的本来想入门用525没+，后来犹豫在主频和电池容量，大体还行吧，没测试3防，希望以后真出意外的时候能抗过去。之前的5530XM各个角度落地都毫发无伤。</v>
      </c>
    </row>
    <row r="327" spans="1:11">
      <c r="A327" s="1" t="s">
        <v>503</v>
      </c>
      <c r="B327" s="1" t="s">
        <v>11</v>
      </c>
      <c r="C327" s="1">
        <v>4</v>
      </c>
      <c r="D327" t="s">
        <v>213</v>
      </c>
      <c r="E327" t="s">
        <v>514</v>
      </c>
      <c r="F327" t="s">
        <v>510</v>
      </c>
      <c r="G327" t="s">
        <v>516</v>
      </c>
      <c r="H327" s="2">
        <v>41025</v>
      </c>
      <c r="I327" s="1">
        <v>27</v>
      </c>
      <c r="J327" s="1">
        <v>12</v>
      </c>
      <c r="K327" t="str">
        <f>CONCATENATE(D327,E327,F327,G327)</f>
        <v>整体不错三月份入手的DEFY+，新加坡版的，使用挺流畅。CPU是提升为1Ghz，显卡换成独立的，虽说跟集成的是一个型号但效果是很明显的，比前辈DEFY显示效果更清晰。外观，个人觉得比前辈要好，你看它的后盖，同样是黑色，DEFY+却泛着蓝光，在阳光下能反光，很美。再看看DEFY，一坨黑色的，很没型。最后再说说它的游戏性能，现代战争3玩着毫无压力，解压后游戏1.3G,这对DEFY+来说可以应付。三防性能我没试过，这里就不说了，有兴趣的朋友可以自己试试，大厂商是不坑爹的，嘿嘿买回来第二天开始，不能上网，去售后刷机，刷完之后，能上网开始不停的关机，关完之后还会自己开，我是无语了，今天下午准备去换机……我算是服了总体不错，应付日常娱乐足以</v>
      </c>
    </row>
    <row r="328" spans="1:11">
      <c r="A328" s="1" t="s">
        <v>507</v>
      </c>
      <c r="B328" s="1" t="s">
        <v>35</v>
      </c>
      <c r="C328" s="1">
        <v>4</v>
      </c>
      <c r="D328" t="s">
        <v>508</v>
      </c>
      <c r="E328" t="s">
        <v>519</v>
      </c>
      <c r="F328" t="s">
        <v>515</v>
      </c>
      <c r="G328" t="s">
        <v>521</v>
      </c>
      <c r="H328" s="2">
        <v>41025</v>
      </c>
      <c r="I328" s="1">
        <v>28</v>
      </c>
      <c r="J328" s="1">
        <v>9</v>
      </c>
      <c r="K328" t="str">
        <f>CONCATENATE(D328,E328,F328,G328)</f>
        <v>不可超越的经典购买了半个月，国行。运行速度很快，虽然内存占用开机就80%左右但不影响反应速度，屏分辨率很高，1600万，色彩很好！三防没试，应该没问题不用担心苹果那样一碰就碎，内置插件功能很强大，很贴心！218625012我自己的群，欢迎交流，没遇到信号问题，经常满的，电池也不晃！最遗憾的是DEFY+不是纯黑色，开机键和音量加减键都是银白色，个人感觉这个设计挺不合理的。还有一个就是2.3.6的系统再加上bl=6这的确让我们这些喜欢刷机的童鞋蛋疼，不过听说摩托今年很快就要解开bl,还是慢慢等吧 总的来说，这款机器 性能对的起这价格！</v>
      </c>
    </row>
    <row r="329" spans="1:11">
      <c r="A329" s="1" t="s">
        <v>522</v>
      </c>
      <c r="B329" s="1" t="s">
        <v>11</v>
      </c>
      <c r="C329" s="1">
        <v>4</v>
      </c>
      <c r="D329" t="s">
        <v>523</v>
      </c>
      <c r="E329" t="s">
        <v>439</v>
      </c>
      <c r="F329" t="s">
        <v>530</v>
      </c>
      <c r="G329" t="s">
        <v>441</v>
      </c>
      <c r="H329" s="2">
        <v>41022</v>
      </c>
      <c r="I329" s="1">
        <v>11</v>
      </c>
      <c r="J329" s="1">
        <v>61</v>
      </c>
      <c r="K329" t="str">
        <f>CONCATENATE(D329,E329,F329,G329)</f>
        <v>买了快半年了运行中小型游戏完全没问题，屏幕1600对得起主流，电池逃不了每天充电的命，三防防水还不错，同比3.7屏幕手机来比机身轻巧手感不错。充电动不了问题解决了！就系安装，豌豆荚2！最大缺点就系root问题啦！除了充电和拍摄，基本都符合大众要求，对得起价钱，值得入手。</v>
      </c>
    </row>
    <row r="330" spans="1:11">
      <c r="A330" s="1" t="s">
        <v>532</v>
      </c>
      <c r="B330" s="1" t="s">
        <v>15</v>
      </c>
      <c r="C330" s="1">
        <v>4</v>
      </c>
      <c r="D330" t="s">
        <v>533</v>
      </c>
      <c r="E330" t="s">
        <v>542</v>
      </c>
      <c r="F330" t="s">
        <v>538</v>
      </c>
      <c r="G330" t="s">
        <v>544</v>
      </c>
      <c r="H330" s="2">
        <v>41019</v>
      </c>
      <c r="I330" s="1">
        <v>32</v>
      </c>
      <c r="J330" s="1">
        <v>9</v>
      </c>
      <c r="K330" t="str">
        <f>CONCATENATE(D330,E330,F330,G330)</f>
        <v>不错的手机运行流畅，屏幕效果不错，待机时间2-3天手机音质不怎么样，毕竟不是音乐手机，总体上来说ME525+不错，建议入手</v>
      </c>
    </row>
    <row r="331" spans="1:11">
      <c r="A331" s="1" t="s">
        <v>535</v>
      </c>
      <c r="B331" s="1" t="s">
        <v>11</v>
      </c>
      <c r="C331" s="1">
        <v>4</v>
      </c>
      <c r="D331" t="s">
        <v>536</v>
      </c>
      <c r="E331" t="s">
        <v>547</v>
      </c>
      <c r="F331" t="s">
        <v>543</v>
      </c>
      <c r="G331" t="s">
        <v>549</v>
      </c>
      <c r="H331" s="2">
        <v>41016</v>
      </c>
      <c r="I331" s="1">
        <v>1</v>
      </c>
      <c r="J331" s="1">
        <v>14</v>
      </c>
      <c r="K331" t="str">
        <f>CONCATENATE(D331,E331,F331,G331)</f>
        <v>525+优点就不说了  反正买了不后悔 1630水货触摸屏不怎么灵敏，接电话听筒有电流嗞嗞的声音我的摁键是银色的 不知道是不是原装的  还有怎么看版本信息知道几时出厂  知道的联系我谢谢了</v>
      </c>
    </row>
    <row r="332" spans="1:11">
      <c r="A332" s="1" t="s">
        <v>540</v>
      </c>
      <c r="B332" s="1" t="s">
        <v>11</v>
      </c>
      <c r="C332" s="1">
        <v>4</v>
      </c>
      <c r="D332" t="s">
        <v>541</v>
      </c>
      <c r="E332" t="s">
        <v>552</v>
      </c>
      <c r="F332" t="s">
        <v>548</v>
      </c>
      <c r="G332" t="s">
        <v>554</v>
      </c>
      <c r="H332" s="2">
        <v>41014</v>
      </c>
      <c r="I332" s="1">
        <v>41</v>
      </c>
      <c r="J332" s="1">
        <v>7</v>
      </c>
      <c r="K332" t="str">
        <f>CONCATENATE(D332,E332,F332,G332)</f>
        <v>me525+,我的最爱这辈子最不后悔的一件事，就是买了ME525+,可玩性极高的一款手机，质量和电池也很给力，家里装的小区10兆光纤，用WIFI上网那叫一个字爽。我的信号不好经常不满(个别命吧),不过还能正常使用,导航反应慢,ME525+,我的最爱！</v>
      </c>
    </row>
    <row r="333" spans="1:11">
      <c r="A333" s="1" t="s">
        <v>545</v>
      </c>
      <c r="B333" s="1" t="s">
        <v>11</v>
      </c>
      <c r="C333" s="1">
        <v>4</v>
      </c>
      <c r="D333" t="s">
        <v>546</v>
      </c>
      <c r="E333" t="s">
        <v>557</v>
      </c>
      <c r="F333" t="s">
        <v>553</v>
      </c>
      <c r="G333" t="s">
        <v>559</v>
      </c>
      <c r="H333" s="2">
        <v>41013</v>
      </c>
      <c r="I333" s="1">
        <v>12</v>
      </c>
      <c r="J333" s="1">
        <v>13</v>
      </c>
      <c r="K333" t="str">
        <f>CONCATENATE(D333,E333,F333,G333)</f>
        <v>瑕不掩瑜，性价比超高外形漂亮，关键是三防突出，虽说不可能在水里使用手机，但是防划确实很突出，根本不用担心屏幕划伤，应付日常使用绰绰有余。手机分辨率高，画面很细腻。目前还在研究。我的行货2.3.6的安卓版，唯一缺憾就是无法放PPS，不过下载了MOBOPLAYER一样看高清，经过使用奇艺、PPTV、乐视、快手看片最好用。总体来说性价比很高，对于一般来说，对手机功能要求不是特别高的买这款手机完全是首选。</v>
      </c>
    </row>
    <row r="334" spans="1:11">
      <c r="A334" s="1" t="s">
        <v>550</v>
      </c>
      <c r="B334" s="1" t="s">
        <v>11</v>
      </c>
      <c r="C334" s="1">
        <v>4</v>
      </c>
      <c r="D334" t="s">
        <v>551</v>
      </c>
      <c r="E334" t="s">
        <v>562</v>
      </c>
      <c r="F334" t="s">
        <v>558</v>
      </c>
      <c r="G334" t="s">
        <v>564</v>
      </c>
      <c r="H334" s="2">
        <v>41013</v>
      </c>
      <c r="I334" s="1">
        <v>8</v>
      </c>
      <c r="J334" s="1">
        <v>4</v>
      </c>
      <c r="K334" t="str">
        <f>CONCATENATE(D334,E334,F334,G334)</f>
        <v>相当不错！年前2100入手的白色国行，很漂亮，大小适中，配置也还好，一般只是玩玩小游戏，微博，网页和qq，没有出现过卡死的情况的，没敢试它的三防功能自带垃圾软件太多，都不好ROOT，听筒容易进灰尘，后盖不是特别紧，音质不是太好，耳机很垃圾。最重要的就是不支持移动3G，光有4G流量用不完。很不错的一款手机</v>
      </c>
    </row>
    <row r="335" spans="1:11">
      <c r="A335" s="1" t="s">
        <v>555</v>
      </c>
      <c r="B335" s="1" t="s">
        <v>11</v>
      </c>
      <c r="C335" s="1">
        <v>4</v>
      </c>
      <c r="D335" t="s">
        <v>556</v>
      </c>
      <c r="E335" t="s">
        <v>567</v>
      </c>
      <c r="F335" t="s">
        <v>563</v>
      </c>
      <c r="G335" t="s">
        <v>569</v>
      </c>
      <c r="H335" s="2">
        <v>41010</v>
      </c>
      <c r="I335" s="1">
        <v>32</v>
      </c>
      <c r="J335" s="1">
        <v>10</v>
      </c>
      <c r="K335" t="str">
        <f>CONCATENATE(D335,E335,F335,G335)</f>
        <v>525  三周的感觉2099￥~送一冲一电优点嘛~~运行速度快高速流畅多任务运行~~分辨率高.500W像素足以满足日常需求……3.7多彩精巧身材盈手可握…………三防特点用着舒心~360显示已使用内存，基本都是在70-80，自带程序太多没用的，但是root之后，基本就是在55-65之间了同样的价钱可以买到更高的配置为什么不选择这款机型呢~~毕竟品牌在那放着呢性价比非常高非常值得入手你值得拥有！！！</v>
      </c>
    </row>
    <row r="336" spans="1:11">
      <c r="A336" s="1" t="s">
        <v>560</v>
      </c>
      <c r="B336" s="1" t="s">
        <v>11</v>
      </c>
      <c r="C336" s="1">
        <v>4</v>
      </c>
      <c r="D336" t="s">
        <v>561</v>
      </c>
      <c r="E336" t="s">
        <v>572</v>
      </c>
      <c r="F336" t="s">
        <v>568</v>
      </c>
      <c r="G336" t="s">
        <v>574</v>
      </c>
      <c r="H336" s="2">
        <v>41010</v>
      </c>
      <c r="I336" s="1">
        <v>16</v>
      </c>
      <c r="J336" s="1">
        <v>12</v>
      </c>
      <c r="K336" t="str">
        <f>CONCATENATE(D336,E336,F336,G336)</f>
        <v>自我感觉灵敏度还行，外形也不错，手感倍棒，价格刚刚好（仅对于普通大众）大多人能接受电源键有点脆弱吧如果增加前置摄像头应该不错的这款手机~其它的还没发现什么缺点总体还好，电池长玩游戏，看电影能续航5  6个小时</v>
      </c>
    </row>
    <row r="337" spans="1:11">
      <c r="A337" s="1" t="s">
        <v>565</v>
      </c>
      <c r="B337" s="1" t="s">
        <v>15</v>
      </c>
      <c r="C337" s="1">
        <v>4</v>
      </c>
      <c r="D337" t="s">
        <v>566</v>
      </c>
      <c r="E337" t="s">
        <v>577</v>
      </c>
      <c r="F337" t="s">
        <v>573</v>
      </c>
      <c r="G337" t="s">
        <v>579</v>
      </c>
      <c r="H337" s="2">
        <v>41008</v>
      </c>
      <c r="I337" s="1">
        <v>27</v>
      </c>
      <c r="J337" s="1">
        <v>3</v>
      </c>
      <c r="K337" t="str">
        <f>CONCATENATE(D337,E337,F337,G337)</f>
        <v>说实话的人来了入手525+80多天了...国行23001.三防.说实话  没试过，但是看视频，谁会拿心爱的东西去试...2.分辨率不得不说，比同等价位的基本都高。3.软件安装基本无障碍。4.2.3.6的系统流畅无比。WLAN接收信号不是很好，上网下载老是掉线，下载也很慢入手只有一次因为玩大型游戏CPU报警 然后自动重启。其余时间都很正常</v>
      </c>
    </row>
    <row r="338" spans="1:11">
      <c r="A338" s="1" t="s">
        <v>570</v>
      </c>
      <c r="B338" s="1" t="s">
        <v>11</v>
      </c>
      <c r="C338" s="1">
        <v>4</v>
      </c>
      <c r="D338" t="s">
        <v>571</v>
      </c>
      <c r="E338" t="s">
        <v>582</v>
      </c>
      <c r="F338" t="s">
        <v>578</v>
      </c>
      <c r="G338" t="s">
        <v>584</v>
      </c>
      <c r="H338" s="2">
        <v>41005</v>
      </c>
      <c r="I338" s="1">
        <v>17</v>
      </c>
      <c r="J338" s="1">
        <v>6</v>
      </c>
      <c r="K338" t="str">
        <f>CONCATENATE(D338,E338,F338,G338)</f>
        <v>四星级满意！4月4号官网直接订购的，今天到手了，说几个问题吧触感灵活，好于三星5830i和联想乐phone（这两款我刚刚淘汰掉），电池比较给力，1650毫安不是吹的缺点也是不容忽视的...1.安桌通病，发热，续航问题。2.自带垃圾软件极多...3.不给力的摄像头.和NOKIA的320W差不多4.设置自动开关机的时候，电池电压不足的时候不能自动开机。（遇到好几次）5.国行Root不三包有木有- -！性价比高，如果不用破权限就好了</v>
      </c>
    </row>
    <row r="339" spans="1:11">
      <c r="A339" s="1" t="s">
        <v>580</v>
      </c>
      <c r="B339" s="1" t="s">
        <v>11</v>
      </c>
      <c r="C339" s="1">
        <v>4</v>
      </c>
      <c r="D339" t="s">
        <v>581</v>
      </c>
      <c r="E339" t="s">
        <v>592</v>
      </c>
      <c r="F339" t="s">
        <v>588</v>
      </c>
      <c r="G339" t="s">
        <v>594</v>
      </c>
      <c r="H339" s="2">
        <v>41005</v>
      </c>
      <c r="I339" s="1">
        <v>12</v>
      </c>
      <c r="J339" s="1">
        <v>8</v>
      </c>
      <c r="K339" t="str">
        <f>CONCATENATE(D339,E339,F339,G339)</f>
        <v>使用40天的心得三防。分辨率比较清晰细腻 和三星9100比它更好。手感好，对电话要求不高 不耍大型游戏的 可以选择。像素,确定是500W吗?电池确定是1650吗?为什么我的电池冲满以后正常待机.半个小时到一个小时左右就变百分之90了.电池软件上显示的数据和产品上的数值差了一半,也就是说待机460小时,我这显示才200小时左右.对了你们的电池是不是也是这种情况一月低买的是香港版的水货，1700，不知道是贵还是便宜，现在为止 就发现那么多缺点，，，总的来说  还算比较满意。</v>
      </c>
    </row>
    <row r="340" spans="1:11">
      <c r="A340" s="1" t="s">
        <v>590</v>
      </c>
      <c r="B340" s="1" t="s">
        <v>11</v>
      </c>
      <c r="C340" s="1">
        <v>4</v>
      </c>
      <c r="D340" t="s">
        <v>591</v>
      </c>
      <c r="E340" t="s">
        <v>602</v>
      </c>
      <c r="F340" t="s">
        <v>598</v>
      </c>
      <c r="G340" t="s">
        <v>604</v>
      </c>
      <c r="H340" s="2">
        <v>41001</v>
      </c>
      <c r="I340" s="1">
        <v>2</v>
      </c>
      <c r="J340" s="1">
        <v>3</v>
      </c>
      <c r="K340" t="str">
        <f>CONCATENATE(D340,E340,F340,G340)</f>
        <v>还不错视频很流畅，看图片色彩也还行，其他还在摸索中漏光，屏幕下方前两个图标和后两个图标处漏光严重。感觉很不舒服，不知大家买的用着怎么样，还没考虑好是否要更换。耳机音质很不咋滴，听着不舒服.昨天苏宁入手的国行，1999元，送一电一充，另外我还加了一年保修，总共2074，保修两年，不知道是不是贵了，本来想五一买的，但是急用，等不及了</v>
      </c>
    </row>
    <row r="341" spans="1:11">
      <c r="A341" s="1" t="s">
        <v>600</v>
      </c>
      <c r="B341" s="1" t="s">
        <v>11</v>
      </c>
      <c r="C341" s="1">
        <v>4</v>
      </c>
      <c r="D341" t="s">
        <v>601</v>
      </c>
      <c r="E341" t="s">
        <v>612</v>
      </c>
      <c r="F341" t="s">
        <v>608</v>
      </c>
      <c r="G341" t="s">
        <v>614</v>
      </c>
      <c r="H341" s="2">
        <v>41000</v>
      </c>
      <c r="I341" s="1">
        <v>29</v>
      </c>
      <c r="J341" s="1">
        <v>5</v>
      </c>
      <c r="K341" t="str">
        <f>CONCATENATE(D341,E341,F341,G341)</f>
        <v>个人心中的525+做工满不错的 信号也强 不是传说中的那么垃圾 无线上网 看电影也满畅快的 个人觉得满清晰的电源按钮很脆弱，不忍心总是按它； 音量按钮松动、电源后盖结合不紧密，底下有个宽缝隙（莫非散热用的？）；不带前置摄像头； 系统自带软件很多，不过我给ROOT了，瘦身了，嘿嘿。（删除系统程序务必谨慎啊。）1600入手 对的气这个价 毕竟才1600只能有这个价的材料 比好多2000+的机子都好</v>
      </c>
    </row>
    <row r="342" spans="1:11">
      <c r="A342" s="1" t="s">
        <v>605</v>
      </c>
      <c r="B342" s="1" t="s">
        <v>11</v>
      </c>
      <c r="C342" s="1">
        <v>4</v>
      </c>
      <c r="D342" t="s">
        <v>606</v>
      </c>
      <c r="E342" t="s">
        <v>617</v>
      </c>
      <c r="F342" t="s">
        <v>613</v>
      </c>
      <c r="G342" t="s">
        <v>619</v>
      </c>
      <c r="H342" s="2">
        <v>40999</v>
      </c>
      <c r="I342" s="1">
        <v>25</v>
      </c>
      <c r="J342" s="1">
        <v>9</v>
      </c>
      <c r="K342" t="str">
        <f>CONCATENATE(D342,E342,F342,G342)</f>
        <v>开机键有点松动买了有一个星期用着还可以 运行都正常没出现别人说的 信号问题没死过机 智能机的通病 电池续航能力太短 还是能玩一天 总体来说还可以吧  就是不知道你们的开机键怎么样 自己总是个心事</v>
      </c>
    </row>
    <row r="343" spans="1:11">
      <c r="A343" s="1" t="s">
        <v>610</v>
      </c>
      <c r="B343" s="1" t="s">
        <v>11</v>
      </c>
      <c r="C343" s="1">
        <v>4</v>
      </c>
      <c r="D343" t="s">
        <v>611</v>
      </c>
      <c r="E343" t="s">
        <v>622</v>
      </c>
      <c r="F343" t="s">
        <v>618</v>
      </c>
      <c r="G343" t="s">
        <v>624</v>
      </c>
      <c r="H343" s="2">
        <v>40997</v>
      </c>
      <c r="I343" s="1">
        <v>38</v>
      </c>
      <c r="J343" s="1">
        <v>5</v>
      </c>
      <c r="K343" t="str">
        <f>CONCATENATE(D343,E343,F343,G343)</f>
        <v>摩托罗拉525+有感用了四天了，总体给我的感觉还是不错，屏幕分辨率高很细腻，屏幕大小我个人来说是刚好，太大放兜里不方便。速度也挺快，运行软件也很流畅，安卓的系统软件支持多。至于网上说的戴妃信号问题，到现在我还没有发现通话效果不好的问题，只是有时打电话时信号格会变成白色（正常是蓝色）这个问题不知道是不是没有信号，现在还没有搞懂，但是通话没有影响。1 开机键感觉有点松动 好像翻新的一样  2 照相看着比较模糊 照出来效果还可以 说的是白天 光线暗的时候确实差强人意总体这个价格还是值，一千多元的手机优大于劣。</v>
      </c>
    </row>
    <row r="344" spans="1:11">
      <c r="A344" s="1" t="s">
        <v>615</v>
      </c>
      <c r="B344" s="1" t="s">
        <v>11</v>
      </c>
      <c r="C344" s="1">
        <v>4</v>
      </c>
      <c r="D344" t="s">
        <v>616</v>
      </c>
      <c r="E344" t="s">
        <v>627</v>
      </c>
      <c r="F344" t="s">
        <v>623</v>
      </c>
      <c r="G344" t="s">
        <v>629</v>
      </c>
      <c r="H344" s="2">
        <v>40997</v>
      </c>
      <c r="I344" s="1">
        <v>21</v>
      </c>
      <c r="J344" s="1">
        <v>2</v>
      </c>
      <c r="K344" t="str">
        <f>CONCATENATE(D344,E344,F344,G344)</f>
        <v>用了一个月 总体不错1. 3.7的屏幕尺寸刚好，屏幕分辨率挺不错，瞬间秒杀朋友的LG P990 2. 软件基本都可以装，运行流畅，用起来挺舒服 3. 三防就不用说了4.拍照没有传说中的那么差，500W比较清晰，夜拍不靠谱缺点是手机自带的软件太多了，还没有装几个软件，手机运行内存就到百分之七八十了。2月初入手，偏远地区苏宁国行2350，买得是有点贵，但地域限制没办法。安卓续航整体不好，建议多备块电池。总体来说很舒服的一款机子，性价比真心不错。虽然有些小缺点，但瑕不掩瑜吧</v>
      </c>
    </row>
    <row r="345" spans="1:11">
      <c r="A345" s="1" t="s">
        <v>620</v>
      </c>
      <c r="B345" s="1" t="s">
        <v>11</v>
      </c>
      <c r="C345" s="1">
        <v>4</v>
      </c>
      <c r="D345" t="s">
        <v>621</v>
      </c>
      <c r="E345" t="s">
        <v>632</v>
      </c>
      <c r="F345" t="s">
        <v>628</v>
      </c>
      <c r="G345" t="s">
        <v>634</v>
      </c>
      <c r="H345" s="2">
        <v>40995</v>
      </c>
      <c r="I345" s="1">
        <v>21</v>
      </c>
      <c r="J345" s="1">
        <v>3</v>
      </c>
      <c r="K345" t="str">
        <f>CONCATENATE(D345,E345,F345,G345)</f>
        <v>总的来说还行外形和手感相当不错，虽然整体不大，但对现在主流的大屏手机来说，3.7的屏幕已经很给力了，基本大多的软件均能安装并运行1.国行自带软件比较多，保修期内不想刷机将就下2.买来第二天就遇到重启门，估计是人品问题，客服不错，换了新机，目前挺好3.可能由于密封比较严，外放声音稍大些，机身震动就比较厉害4.边缝听筒容易进灰，虽然不漏到屏幕里，看着也比较不爽。屏幕漏光，不是很严重，夜里稍侧机身就可以看到对手机要求不甚太高的人是一个不错的选择，物美价廉，值得选购</v>
      </c>
    </row>
    <row r="346" spans="1:11">
      <c r="A346" s="1" t="s">
        <v>625</v>
      </c>
      <c r="B346" s="1" t="s">
        <v>11</v>
      </c>
      <c r="C346" s="1">
        <v>4</v>
      </c>
      <c r="D346" t="s">
        <v>626</v>
      </c>
      <c r="E346" t="s">
        <v>637</v>
      </c>
      <c r="F346" t="s">
        <v>633</v>
      </c>
      <c r="G346" t="s">
        <v>639</v>
      </c>
      <c r="H346" s="2">
        <v>40995</v>
      </c>
      <c r="I346" s="1">
        <v>10</v>
      </c>
      <c r="J346" s="1">
        <v>3</v>
      </c>
      <c r="K346" t="str">
        <f>CONCATENATE(D346,E346,F346,G346)</f>
        <v>有漏光现像玩游戏不错，基本上能玩的都能装，但一定要注意内存，不然会出现卡机现像，像那个忍者跳跃，很容易看出卡，其它游戏倒看不出，听筒够清晰，照相的确是不怎么样，但500W还是可以的，想照的清楚漂亮还是要和价格成正比。上网还可以，不算快不算慢无功无过，也试过泡了下水，无进水现象不错的，普遍的待机时间过短，听筒偶尔会有杂音出现，对喜欢街拍的人来说，相机效果不尽人意如果不介意它的漏光现像，这机还是值得入手的一个手机，还有，一定要买防指纹的贴膜，这手机直接是一台指纹收集器</v>
      </c>
    </row>
    <row r="347" spans="1:11">
      <c r="A347" s="1" t="s">
        <v>630</v>
      </c>
      <c r="B347" s="1" t="s">
        <v>11</v>
      </c>
      <c r="C347" s="1">
        <v>4</v>
      </c>
      <c r="D347" t="s">
        <v>631</v>
      </c>
      <c r="E347" t="s">
        <v>642</v>
      </c>
      <c r="F347" t="s">
        <v>638</v>
      </c>
      <c r="G347" t="s">
        <v>644</v>
      </c>
      <c r="H347" s="2">
        <v>40991</v>
      </c>
      <c r="I347" s="1">
        <v>28</v>
      </c>
      <c r="J347" s="1">
        <v>2</v>
      </c>
      <c r="K347" t="str">
        <f>CONCATENATE(D347,E347,F347,G347)</f>
        <v>我的ME525使用感受1.基本上大多数视频都可以支持。 2.玩游戏的话就很多啦，及本色IPHONE上的游戏很多都移植了过来，想刺客联盟、彩虹战士等大作都有得玩了，流畅度很不错！ 3.现在这个行货买来系统就是2.2，目前最新的是2.3吧，不过可以自己刷，也不算是很落后的系统，98%的软件都可以安装！ 可能人品不太好，买回来发觉得侧漏加四按件处强漏光现像，但上网查过是水货525+ 天津产的。有时玩忍者跳跃留100M以下内存会出现卡机现外象，屏与机壳之间那缝还有听筒处很容易进灰。。。。。。。。。。如果你是喜欢玩游戏买这款就对了，如果你喜欢拍照那就最好不要买，因为照出来的相片，不怎么样！至于和IPHONE 4比，只是一个是用来炫耀的，一个是实用的，功能上没差别很多，所以现在入手还是很划算的！</v>
      </c>
    </row>
    <row r="348" spans="1:11">
      <c r="A348" s="1" t="s">
        <v>640</v>
      </c>
      <c r="B348" s="1" t="s">
        <v>11</v>
      </c>
      <c r="C348" s="1">
        <v>4</v>
      </c>
      <c r="D348" t="s">
        <v>641</v>
      </c>
      <c r="E348" t="s">
        <v>652</v>
      </c>
      <c r="F348" t="s">
        <v>648</v>
      </c>
      <c r="G348" t="s">
        <v>654</v>
      </c>
      <c r="H348" s="2">
        <v>40989</v>
      </c>
      <c r="I348" s="1">
        <v>20</v>
      </c>
      <c r="J348" s="1">
        <v>5</v>
      </c>
      <c r="K348" t="str">
        <f>CONCATENATE(D348,E348,F348,G348)</f>
        <v>我来写个真实评价同城交易的水货，价格实惠，一千六百多，两块电板，这款手机很有踏实的感觉，这个配置足够我们平时用了，屏幕也很清晰，没有网上说的什么信号不好之类的，相机很多朋友说不太好，其实也还可以了，光线好的时候拍的照片还是蛮清楚的，毕竟不是专业相机，电池待机不错，手机开机时大概剩下的内存两百多兆。总的来说性价比很高看电影稍微比电脑差点，至今还未发现什么缺点，待发现总的来说很不错，本来想买小米的，可惜雷公搞什么饥饿式营销，这个手机还是蛮有个性的，而且很实用，强烈推荐购买，最好买港版的吧</v>
      </c>
    </row>
    <row r="349" spans="1:11">
      <c r="A349" s="1" t="s">
        <v>650</v>
      </c>
      <c r="B349" s="1" t="s">
        <v>11</v>
      </c>
      <c r="C349" s="1">
        <v>4</v>
      </c>
      <c r="D349" t="s">
        <v>651</v>
      </c>
      <c r="E349" t="s">
        <v>662</v>
      </c>
      <c r="F349" t="s">
        <v>658</v>
      </c>
      <c r="G349" t="s">
        <v>664</v>
      </c>
      <c r="H349" s="2">
        <v>40987</v>
      </c>
      <c r="I349" s="1">
        <v>12</v>
      </c>
      <c r="J349" s="1">
        <v>6</v>
      </c>
      <c r="K349" t="str">
        <f>CONCATENATE(D349,E349,F349,G349)</f>
        <v>大致还是不错手感好，画质好，音质好，买的行货，为了保修暂时没刷机，但在自带软件占大量内存的前提下，运行还是很流畅，又自己装了多个软件、游戏也不卡，不贴膜情况下防刮防水情况都很好（已经被水泼过两次了）。连上WLAN上网也很快。1，像素不高，照片有时不清晰,2，信号有时不好。3，听筒容易进灰。利大于弊，问题是些小问题，不影响总体使用。此价位下这个手机还是不错的。</v>
      </c>
    </row>
    <row r="350" spans="1:11">
      <c r="A350" s="1" t="s">
        <v>670</v>
      </c>
      <c r="B350" s="1" t="s">
        <v>11</v>
      </c>
      <c r="C350" s="1">
        <v>4</v>
      </c>
      <c r="D350" t="s">
        <v>671</v>
      </c>
      <c r="E350" t="s">
        <v>682</v>
      </c>
      <c r="F350" t="s">
        <v>678</v>
      </c>
      <c r="G350" t="s">
        <v>684</v>
      </c>
      <c r="H350" s="2">
        <v>40984</v>
      </c>
      <c r="I350" s="1">
        <v>6</v>
      </c>
      <c r="J350" s="1">
        <v>5</v>
      </c>
      <c r="K350" t="str">
        <f>CONCATENATE(D350,E350,F350,G350)</f>
        <v>本想给个完美的，但是还是给不了玩着挺爽的，运行速度也挺快的，玩游戏上网什么的都行我不知道是大家的要求太高还是我的要求太低，没发现什么缺点，如果觉得内带程序过多，哪刷哈机就搞定了。如果真要说有缺点，哪512的RAM可能是最大的缺点吧。总体来说还是不错的，性价挺高的</v>
      </c>
    </row>
    <row r="351" spans="1:11">
      <c r="A351" s="1" t="s">
        <v>680</v>
      </c>
      <c r="B351" s="1" t="s">
        <v>35</v>
      </c>
      <c r="C351" s="1">
        <v>4</v>
      </c>
      <c r="D351" t="s">
        <v>681</v>
      </c>
      <c r="E351" t="s">
        <v>692</v>
      </c>
      <c r="F351" t="s">
        <v>688</v>
      </c>
      <c r="G351" t="s">
        <v>669</v>
      </c>
      <c r="H351" s="2">
        <v>40981</v>
      </c>
      <c r="I351" s="1">
        <v>34</v>
      </c>
      <c r="J351" s="1">
        <v>9</v>
      </c>
      <c r="K351" t="str">
        <f>CONCATENATE(D351,E351,F351,G351)</f>
        <v>总体讲，这个价格这个配置还是值得的网购1610 入手一个星期，用起来感觉爽爆了，呵呵。 买回来第一件事就是刷机，刷了MIUI，感觉焕然一新，小米的系统加上三防的机身，太完美了。3.7寸屏幕对用起来相当大气。1G的CPU玩游戏玩微博玩浏览网页只能用爽字形容了，这个价位这种配置，值得了这是导致我退货的最大原因：莫名奇妙的各种重启，千万不能自己关机，否则会在很长一段时间持续重启，我各种实验过了，和上网有关，只要一开网络，就重启了。我在打字的同时它就在我口袋里不断重启，电都已经快没了另外：屏幕会卡死，但是手机还是在运行，可以凭感觉按了来接电话（汗），还有就是自带软件超多，总是自己在运行，很占空间，现在用着还好，但是不知道机子久了之后会不会很卡总体还好了，用着很舒服就对了，也对得起这个价格</v>
      </c>
    </row>
    <row r="352" spans="1:11">
      <c r="A352" s="1" t="s">
        <v>685</v>
      </c>
      <c r="B352" s="1" t="s">
        <v>11</v>
      </c>
      <c r="C352" s="1">
        <v>4</v>
      </c>
      <c r="D352" t="s">
        <v>686</v>
      </c>
      <c r="E352" t="s">
        <v>695</v>
      </c>
      <c r="F352" t="s">
        <v>668</v>
      </c>
      <c r="G352" t="s">
        <v>697</v>
      </c>
      <c r="H352" s="2">
        <v>40980</v>
      </c>
      <c r="I352" s="1">
        <v>28</v>
      </c>
      <c r="J352" s="1">
        <v>4</v>
      </c>
      <c r="K352" t="str">
        <f>CONCATENATE(D352,E352,F352,G352)</f>
        <v>入手一个多月defy 的感受............三防很好很强大，音质不错，速度快，可以玩很多游戏都不卡，优点太多就不一一罗列了...对我这种对相机要求不高的人就不对像素什么的做评论了，唯一感觉不足的是充电怎么都充不满，一般到85%左右就上不去了，虽然看得很不舒服但也凑合了2199买的，还送了座充和1200mAH电池，刚买了五天，四个角磨了三个角，巨悲催啊。都是不小心摔的，最后买了个水晶壳遮丑，好像有点罗嗦啊...</v>
      </c>
    </row>
    <row r="353" spans="1:11">
      <c r="A353" s="1" t="s">
        <v>690</v>
      </c>
      <c r="B353" s="1" t="s">
        <v>11</v>
      </c>
      <c r="C353" s="1">
        <v>4</v>
      </c>
      <c r="D353" t="s">
        <v>691</v>
      </c>
      <c r="E353" t="s">
        <v>700</v>
      </c>
      <c r="F353" t="s">
        <v>696</v>
      </c>
      <c r="G353" t="s">
        <v>702</v>
      </c>
      <c r="H353" s="2">
        <v>40980</v>
      </c>
      <c r="I353" s="1">
        <v>4</v>
      </c>
      <c r="J353" s="1">
        <v>25</v>
      </c>
      <c r="K353" t="str">
        <f>CONCATENATE(D353,E353,F353,G353)</f>
        <v>拍照太不给力了屏幕细腻，运行流畅，欧水才1500，前两天买的，价格很不错。缺点是：摄像头真的很菜，特别是在晚上弱光的时候拍照，真的不堪入目，然后是手机拿在手上感觉有一点小，还有个遗憾就是没有前置摄像头。内存占用大，锁屏和解锁屏幕（点亮屏幕）麻烦，还要按一下上面的电源键，解决方法是：另外装解锁软件。我装的近距离感应解锁。总的来说还可以</v>
      </c>
    </row>
    <row r="354" spans="1:11">
      <c r="A354" s="1" t="s">
        <v>693</v>
      </c>
      <c r="B354" s="1" t="s">
        <v>11</v>
      </c>
      <c r="C354" s="1">
        <v>4</v>
      </c>
      <c r="D354" t="s">
        <v>694</v>
      </c>
      <c r="E354" t="s">
        <v>705</v>
      </c>
      <c r="F354" t="s">
        <v>701</v>
      </c>
      <c r="G354" t="s">
        <v>707</v>
      </c>
      <c r="H354" s="2">
        <v>40980</v>
      </c>
      <c r="I354" s="1">
        <v>28</v>
      </c>
      <c r="J354" s="1">
        <v>14</v>
      </c>
      <c r="K354" t="str">
        <f>CONCATENATE(D354,E354,F354,G354)</f>
        <v>总体算不错，但还是有瑕疵手机屏幕分辨率很高，图质细腻，音乐方面用天天动听设置为低音模式，音质也不错，相机自带聚焦和闪光灯，，上网我在大学，所以网络可能不怎么流畅，但是接上无线WIFI后，还算不错。。。拍照实在不行啊，比我之前的N97MINI差好多，比我朋友的ME860也差一大截。玩切水果的时候死机过一次，卡在那，按什么都没反应如果说，在屏幕漏光问题上不算大问题的话，那么这款手机还是性价比比较高的手机。。。。。。。。。</v>
      </c>
    </row>
    <row r="355" spans="1:11">
      <c r="A355" s="1" t="s">
        <v>698</v>
      </c>
      <c r="B355" s="1" t="s">
        <v>11</v>
      </c>
      <c r="C355" s="1">
        <v>4</v>
      </c>
      <c r="D355" t="s">
        <v>699</v>
      </c>
      <c r="E355" t="s">
        <v>710</v>
      </c>
      <c r="F355" t="s">
        <v>706</v>
      </c>
      <c r="G355" t="s">
        <v>712</v>
      </c>
      <c r="H355" s="2">
        <v>40978</v>
      </c>
      <c r="I355" s="1">
        <v>15</v>
      </c>
      <c r="J355" s="1">
        <v>3</v>
      </c>
      <c r="K355" t="str">
        <f>CONCATENATE(D355,E355,F355,G355)</f>
        <v>很满意的一款手机1750入手，外加150元的闪迪8G内存卡，对于这个价位有这样的性能个人觉得相当满意，外观初看并不是很好看，不过挺耐看的，现在越看越好看，大小正好合适，适合单手操作。屏幕分辨率清晰，近距离照相不错，有时候拍拍客户的身份证正好用上。手机掉地上2次，什么事也没有。由于机身自带程序较多，所以运行起来可用空间略显不足。还有就是电池的续航能力，谈不上很强，最大的问题我觉得是屏幕漏光严重，正面看不到，稍微侧点就可以看到，，，严重的会是一条白线，，不严重会是断断续续的线段。。。。总体感觉这个价位有这样的配置很满意，外观好看，大小合适，不像有些手机拿在手上要么跟卡片一样，要么跟砧板一样。</v>
      </c>
    </row>
    <row r="356" spans="1:11">
      <c r="A356" s="1" t="s">
        <v>703</v>
      </c>
      <c r="B356" s="1" t="s">
        <v>11</v>
      </c>
      <c r="C356" s="1">
        <v>4</v>
      </c>
      <c r="D356" t="s">
        <v>704</v>
      </c>
      <c r="E356" t="s">
        <v>715</v>
      </c>
      <c r="F356" t="s">
        <v>711</v>
      </c>
      <c r="G356" t="s">
        <v>717</v>
      </c>
      <c r="H356" s="2">
        <v>40976</v>
      </c>
      <c r="I356" s="1">
        <v>37</v>
      </c>
      <c r="J356" s="1">
        <v>21</v>
      </c>
      <c r="K356" t="str">
        <f>CONCATENATE(D356,E356,F356,G356)</f>
        <v>原装的充电器有点水买来一个月不到的欧水，感觉挺好，手感很不错，轻巧的机身，性价比也很好。因为是安卓系统的特性，512的内存总感觉不够用，如果加点钱能升级到1g就更好了，另外摇晃手机的时候感觉电板似乎有点松动，500W像素的照相机感觉不是很给力，没有同样500w像素的诺基亚清晰，铃声声音最大了还是有点觉得偏小，外放声音没有耳机的效果好。玩有些游戏会死机，估计跟内存小有关系吧还是不错的选择。</v>
      </c>
    </row>
    <row r="357" spans="1:11">
      <c r="A357" s="1" t="s">
        <v>713</v>
      </c>
      <c r="B357" s="1" t="s">
        <v>11</v>
      </c>
      <c r="C357" s="1">
        <v>4</v>
      </c>
      <c r="D357" t="s">
        <v>714</v>
      </c>
      <c r="E357" t="s">
        <v>725</v>
      </c>
      <c r="F357" t="s">
        <v>721</v>
      </c>
      <c r="G357" t="s">
        <v>727</v>
      </c>
      <c r="H357" s="2">
        <v>40970</v>
      </c>
      <c r="I357" s="1">
        <v>40</v>
      </c>
      <c r="J357" s="1">
        <v>31</v>
      </c>
      <c r="K357" t="str">
        <f>CONCATENATE(D357,E357,F357,G357)</f>
        <v>还好，但就是换了壁纸后死机，开不了机啊我刚用了几天，感觉还好，各种程序都能试着装上去用，运行速度还不错，手机拍照下了个360相机，用起来挺好，自带的程序太多，又不能删掉。相机快门的声音怎么都关不掉。不知道哪位知道的指点一下总感觉还不错，在网上查了，换壁纸死机不是个案，要是这一点能改进就好了</v>
      </c>
    </row>
    <row r="358" spans="1:11">
      <c r="A358" s="1" t="s">
        <v>718</v>
      </c>
      <c r="B358" s="1" t="s">
        <v>11</v>
      </c>
      <c r="C358" s="1">
        <v>4</v>
      </c>
      <c r="D358" t="s">
        <v>719</v>
      </c>
      <c r="E358" t="s">
        <v>730</v>
      </c>
      <c r="F358" t="s">
        <v>726</v>
      </c>
      <c r="G358" t="s">
        <v>732</v>
      </c>
      <c r="H358" s="2">
        <v>40967</v>
      </c>
      <c r="I358" s="1">
        <v>23</v>
      </c>
      <c r="J358" s="1">
        <v>43</v>
      </c>
      <c r="K358" t="str">
        <f>CONCATENATE(D358,E358,F358,G358)</f>
        <v>性价比高+三防，相当不错半个多月前1770入手的欧水，刷机后速度不错，性价比很高了，本来还嫌电池不行，但跟其他同学的比起来也还算不错了。刷机无压力，安卓4.0都能刷，大多游戏软件都没问题换了系统以外的壁纸，换完后开不了机，总是在解锁那一状态，屏幕点哪都没有用，玩完了defy的配置和效果很对的得起这个价位了，很值</v>
      </c>
    </row>
    <row r="359" spans="1:11">
      <c r="A359" s="1" t="s">
        <v>738</v>
      </c>
      <c r="B359" s="1" t="s">
        <v>11</v>
      </c>
      <c r="C359" s="1">
        <v>4</v>
      </c>
      <c r="D359" t="s">
        <v>739</v>
      </c>
      <c r="E359" t="s">
        <v>750</v>
      </c>
      <c r="F359" t="s">
        <v>746</v>
      </c>
      <c r="G359" t="s">
        <v>752</v>
      </c>
      <c r="H359" s="2">
        <v>40960</v>
      </c>
      <c r="I359" s="1">
        <v>44</v>
      </c>
      <c r="J359" s="1">
        <v>4</v>
      </c>
      <c r="K359" t="str">
        <f>CONCATENATE(D359,E359,F359,G359)</f>
        <v>行货 2150入手 5天体验速度很快，屏幕画质 流畅度也很好！就是玩切水果的时候画面稍微模糊  玩其他游戏一点事情也没有 不知道为什么？ 至于很多人说的信号差的问题，我这里毫无压力 都是满格，外观个人认为挺不错的，不喜欢4寸的大屏。外放声音挺大，挺清晰，就是耳机的音质一般！ 平常状态下 就开个360内存占用是60%左右  上网 玩游戏 听歌  从来没有超过90%以上！感觉蛮不错的！对于这个价位来说，没啥明显的缺点新手 第一次写评价。呵呵！</v>
      </c>
    </row>
    <row r="360" spans="1:11">
      <c r="A360" s="1" t="s">
        <v>743</v>
      </c>
      <c r="B360" s="1" t="s">
        <v>11</v>
      </c>
      <c r="C360" s="1">
        <v>4</v>
      </c>
      <c r="D360" t="s">
        <v>744</v>
      </c>
      <c r="E360" t="s">
        <v>755</v>
      </c>
      <c r="F360" t="s">
        <v>751</v>
      </c>
      <c r="G360" t="s">
        <v>757</v>
      </c>
      <c r="H360" s="2">
        <v>40959</v>
      </c>
      <c r="I360" s="1">
        <v>13</v>
      </c>
      <c r="J360" s="1">
        <v>0</v>
      </c>
      <c r="K360" t="str">
        <f>CONCATENATE(D360,E360,F360,G360)</f>
        <v>戴妃+感受三防很不错，运行速度也很快，用了两周感觉挺好的，我的是港行的，昨天通过刷机把系统没用的软件全部刷掉。手机省电多了！可玩性也很高！摄像头不太给力 ，白天光线好了还凑合 晚上真心不咋样啊！每天玩游戏3-4个小时 电池是一天一充，要是正常待机估计2天吧！本人不会刷机 手机自带的软件 什么乱七八糟的不想要的东西挺多的 一卸载不了！我回答的都是真心话，开始我也是个小白，刷机什么的都不会。买来后系统出现问题两次，第一次邮回去刷的，回来又出问题了，一来气自己刷了，目前系统正常，亚太版CM7用着很HAPPY！</v>
      </c>
    </row>
    <row r="361" spans="1:11">
      <c r="A361" s="1" t="s">
        <v>748</v>
      </c>
      <c r="B361" s="1" t="s">
        <v>11</v>
      </c>
      <c r="C361" s="1">
        <v>4</v>
      </c>
      <c r="D361" t="s">
        <v>749</v>
      </c>
      <c r="E361" t="s">
        <v>760</v>
      </c>
      <c r="F361" t="s">
        <v>756</v>
      </c>
      <c r="G361" t="s">
        <v>762</v>
      </c>
      <c r="H361" s="2">
        <v>40957</v>
      </c>
      <c r="I361" s="1">
        <v>6</v>
      </c>
      <c r="J361" s="1">
        <v>24</v>
      </c>
      <c r="K361" t="str">
        <f>CONCATENATE(D361,E361,F361,G361)</f>
        <v>总体性能还可以手感比较好，运行比较流畅，我个人认为外观都可以，声音质量好。原装电池最后一格用的时间最长，不知道怎么回事。总体来说都是可以的，1000多元的手机算是这样的了。</v>
      </c>
    </row>
    <row r="362" spans="1:11">
      <c r="A362" s="1" t="s">
        <v>753</v>
      </c>
      <c r="B362" s="1" t="s">
        <v>286</v>
      </c>
      <c r="C362" s="1">
        <v>4</v>
      </c>
      <c r="D362" t="s">
        <v>754</v>
      </c>
      <c r="E362" t="s">
        <v>765</v>
      </c>
      <c r="F362" t="s">
        <v>761</v>
      </c>
      <c r="G362" t="s">
        <v>767</v>
      </c>
      <c r="H362" s="2">
        <v>40957</v>
      </c>
      <c r="I362" s="1">
        <v>7</v>
      </c>
      <c r="J362" s="1">
        <v>1</v>
      </c>
      <c r="K362" t="str">
        <f>CONCATENATE(D362,E362,F362,G362)</f>
        <v>挺不错的触感灵敏，因为不玩游戏处理器运行的也不错，三防满足一般户外足够的！买了一星期后跌了一次，框边刮花了一点，怀疑3防功能，还有拍照功能到晚上不行，差，信号也比较差。不错，暂时没多少吐槽的了！</v>
      </c>
    </row>
    <row r="363" spans="1:11">
      <c r="A363" s="1" t="s">
        <v>768</v>
      </c>
      <c r="B363" s="1" t="s">
        <v>35</v>
      </c>
      <c r="C363" s="1">
        <v>4</v>
      </c>
      <c r="D363" t="s">
        <v>769</v>
      </c>
      <c r="E363" t="s">
        <v>780</v>
      </c>
      <c r="F363" t="s">
        <v>776</v>
      </c>
      <c r="G363" t="s">
        <v>782</v>
      </c>
      <c r="H363" s="2">
        <v>40952</v>
      </c>
      <c r="I363" s="1">
        <v>23</v>
      </c>
      <c r="J363" s="1">
        <v>7</v>
      </c>
      <c r="K363" t="str">
        <f>CONCATENATE(D363,E363,F363,G363)</f>
        <v>小白 前天才到的戴妃  不知道怎么玩3防，大家都知道的，运行也不卡  游戏什么的毫无压力除了电池不给力，摩托自家的UI比较丑之外，我也经历过几次不明原因的死机和自动重启总 的来说还不错的  性价够了，</v>
      </c>
    </row>
    <row r="364" spans="1:11">
      <c r="A364" s="1" t="s">
        <v>773</v>
      </c>
      <c r="B364" s="1" t="s">
        <v>11</v>
      </c>
      <c r="C364" s="1">
        <v>4</v>
      </c>
      <c r="D364" t="s">
        <v>774</v>
      </c>
      <c r="E364" t="s">
        <v>785</v>
      </c>
      <c r="F364" t="s">
        <v>781</v>
      </c>
      <c r="G364" t="s">
        <v>787</v>
      </c>
      <c r="H364" s="2">
        <v>40950</v>
      </c>
      <c r="I364" s="1">
        <v>29</v>
      </c>
      <c r="J364" s="1">
        <v>4</v>
      </c>
      <c r="K364" t="str">
        <f>CONCATENATE(D364,E364,F364,G364)</f>
        <v>入手一个月有感屏幕艳丽，大小合适，通话比较清晰，触感很好，外放音乐秒杀诺基亚，之前用的86，那声音。。。。下了几个大型游戏，运行无压力，三防吗没试过，不敢说，还好吧电池 这个也不多说了，通病，自带软件太多了，又占内存  又掉流量，手机运行内存太少了被占的，不知道各位大侠怎么弄，教教我。手机比图片上看的小了一点同价位机器价格有点高，不过当时就冲着三防去的，总体来说值得购买。</v>
      </c>
    </row>
    <row r="365" spans="1:11">
      <c r="A365" s="1" t="s">
        <v>778</v>
      </c>
      <c r="B365" s="1" t="s">
        <v>15</v>
      </c>
      <c r="C365" s="1">
        <v>4</v>
      </c>
      <c r="D365" t="s">
        <v>779</v>
      </c>
      <c r="E365" t="s">
        <v>790</v>
      </c>
      <c r="F365" t="s">
        <v>786</v>
      </c>
      <c r="G365" t="s">
        <v>792</v>
      </c>
      <c r="H365" s="2">
        <v>40949</v>
      </c>
      <c r="I365" s="1">
        <v>53</v>
      </c>
      <c r="J365" s="1">
        <v>5</v>
      </c>
      <c r="K365" t="str">
        <f>CONCATENATE(D365,E365,F365,G365)</f>
        <v>还不错的机子1G主频的CPU运行流畅，BT水果忍者、捕鱼达人运行毫无压力。3.7的屏，单手操作方便，850*480的分辨率，显示清晰。三防质量好，自己亲自做过实验，完全没问题。这也对得住1650的这个价格（水货）缺点也不少，wifi有时自动断线，电池不给力，尽管1650ma,像素比较纠结，白天还行，晚上不敢恭维！国行自带软件太多了，过了质保后一定root 1650的水货要完美是不可能的。所以还是建议购买。</v>
      </c>
    </row>
    <row r="366" spans="1:11">
      <c r="A366" s="1" t="s">
        <v>783</v>
      </c>
      <c r="B366" s="1" t="s">
        <v>11</v>
      </c>
      <c r="C366" s="1">
        <v>4</v>
      </c>
      <c r="D366" t="s">
        <v>784</v>
      </c>
      <c r="E366" t="s">
        <v>795</v>
      </c>
      <c r="F366" t="s">
        <v>791</v>
      </c>
      <c r="G366" t="s">
        <v>797</v>
      </c>
      <c r="H366" s="2">
        <v>40948</v>
      </c>
      <c r="I366" s="1">
        <v>17</v>
      </c>
      <c r="J366" s="1">
        <v>7</v>
      </c>
      <c r="K366" t="str">
        <f>CONCATENATE(D366,E366,F366,G366)</f>
        <v>入手一个月的心得首先手机CPU提升到1,3D游戏什么的无压力 入手是2.3.4.不知道好不好 反正我用着很舒服 三防很踏实 屏幕正好 机身不轻不重拍照太差，白天还可以，要到弱光的地方简直报废，而且成像不太好。开锁键和音量键比较难按，有中不舒服的感觉，带套后更加。本来2GROM变成1.3G，本来ROM512的RAN开机后剩不了多少（不知道是不是我自己的问题）戴耳机的时候需要开盖（由于三防，绝对原谅） 总体来说,还是可以 毕竟三防手机能做到这程度也很强大了. 手机高性价比 安卓主流系统 这是不会有事的 而且DEFY+是刷不成砖的 - - 不过可以找售后给你刷就是了</v>
      </c>
    </row>
    <row r="367" spans="1:11">
      <c r="A367" s="1" t="s">
        <v>788</v>
      </c>
      <c r="B367" s="1" t="s">
        <v>15</v>
      </c>
      <c r="C367" s="1">
        <v>4</v>
      </c>
      <c r="D367" t="s">
        <v>789</v>
      </c>
      <c r="E367" t="s">
        <v>800</v>
      </c>
      <c r="F367" t="s">
        <v>796</v>
      </c>
      <c r="G367" t="s">
        <v>802</v>
      </c>
      <c r="H367" s="2">
        <v>40948</v>
      </c>
      <c r="I367" s="1">
        <v>37</v>
      </c>
      <c r="J367" s="1">
        <v>2</v>
      </c>
      <c r="K367" t="str">
        <f>CONCATENATE(D367,E367,F367,G367)</f>
        <v>戴妃+个人心得屏幕大，分辨率高，该有的功能基本都有，日常应用足够了，三防设计不错，不怕手机屏幕进入灰尘，也是冲这点买的戴妃+自身垃圾软件太多 可以选择ROOT掉无用 怕没保修的朋友们ROOT后选择UNROOT即可.  DEFY+会自己跑流量 这个可以下载一个海卓冲浪 把快捷关闭放主页 随用随开就好了  1750买的525+水货，这个价钱这个配置，性价比超高，对外观没有太大要求的买这款手机挺不错的</v>
      </c>
    </row>
    <row r="368" spans="1:11">
      <c r="A368" s="1" t="s">
        <v>798</v>
      </c>
      <c r="B368" s="1" t="s">
        <v>11</v>
      </c>
      <c r="C368" s="1">
        <v>4</v>
      </c>
      <c r="D368" t="s">
        <v>799</v>
      </c>
      <c r="E368" t="s">
        <v>809</v>
      </c>
      <c r="F368" t="s">
        <v>806</v>
      </c>
      <c r="G368" t="s">
        <v>811</v>
      </c>
      <c r="H368" s="2">
        <v>40948</v>
      </c>
      <c r="I368" s="1">
        <v>6</v>
      </c>
      <c r="J368" s="1">
        <v>9</v>
      </c>
      <c r="K368" t="str">
        <f>CONCATENATE(D368,E368,F368,G368)</f>
        <v>入手一段时间后的感觉1.运行流畅度不错，系统的优化相对DEFY好多了。2.屏幕显示清晰。3.大小适中，适合单手操作。4.FLASH检测为OMAP3630，大部分游戏能流畅运行。5.相对而言待机时间比较理想，约一天半多。6.有丽音功能，通话质量不错。除了信号暂时没什么问题用了两个月了，国行，没有水货的那些问题！！！感觉整体不错，值得入手。手机配置还是比较均衡的，现在资源也比较多，配件很多，有较大的玩机空间。</v>
      </c>
    </row>
    <row r="369" spans="1:11">
      <c r="A369" s="1" t="s">
        <v>812</v>
      </c>
      <c r="B369" s="1" t="s">
        <v>11</v>
      </c>
      <c r="C369" s="1">
        <v>4</v>
      </c>
      <c r="D369" t="s">
        <v>813</v>
      </c>
      <c r="E369" t="s">
        <v>824</v>
      </c>
      <c r="F369" t="s">
        <v>820</v>
      </c>
      <c r="G369" t="s">
        <v>826</v>
      </c>
      <c r="H369" s="2">
        <v>40943</v>
      </c>
      <c r="I369" s="1">
        <v>22</v>
      </c>
      <c r="J369" s="1">
        <v>5</v>
      </c>
      <c r="K369" t="str">
        <f>CONCATENATE(D369,E369,F369,G369)</f>
        <v>ME525+ 不错！屏幕大小很合适，一只手几乎可以完成所有操作;屏幕的颗粒感很轻，当然要是分效率再高点就好了……照相一般，无法自动对焦，屏幕要是4.0的就好了，设计的可以大气一点，还有现在DEFY 的系统大多是BL6的能刷的系统较少，期待以后的表现吧！。。。使用感受比预想的要好很多，买的时候送了张8G卡（虽然我本来想塞16G的…）。性价比很高</v>
      </c>
    </row>
    <row r="370" spans="1:11">
      <c r="A370" s="1" t="s">
        <v>817</v>
      </c>
      <c r="B370" s="1" t="s">
        <v>15</v>
      </c>
      <c r="C370" s="1">
        <v>4</v>
      </c>
      <c r="D370" t="s">
        <v>818</v>
      </c>
      <c r="E370" t="s">
        <v>829</v>
      </c>
      <c r="F370" t="s">
        <v>825</v>
      </c>
      <c r="G370" t="s">
        <v>831</v>
      </c>
      <c r="H370" s="2">
        <v>40943</v>
      </c>
      <c r="I370" s="1">
        <v>9</v>
      </c>
      <c r="J370" s="1">
        <v>6</v>
      </c>
      <c r="K370" t="str">
        <f>CONCATENATE(D370,E370,F370,G370)</f>
        <v>1780买的欧水货有挣了，只是个人有些弄不懂，找高手求解！！！优点：三防给力、操控流畅、没有什么卡顿，屏幕分辨率清晰，手感也不错，也没有大家说的那么难看，我看着还不错，机子确实不大，单手操作正好。我没有遇到什么信号不好，听筒不好的问题，大型游戏没玩、不多加评论。系统自带软件太多了！又占内存又跑流量！不过root后删掉问题也不大。RAM小了点，有时候卡卡的。没有前置摄像头QAQ本人入手的国行！机子性价比还是比较高的，对照相要求不高的话还是很值得入手的！支持 Defy+ ！</v>
      </c>
    </row>
    <row r="371" spans="1:11">
      <c r="A371" s="1" t="s">
        <v>827</v>
      </c>
      <c r="B371" s="1" t="s">
        <v>11</v>
      </c>
      <c r="C371" s="1">
        <v>4</v>
      </c>
      <c r="D371" t="s">
        <v>828</v>
      </c>
      <c r="E371" t="s">
        <v>838</v>
      </c>
      <c r="F371" t="s">
        <v>834</v>
      </c>
      <c r="G371" t="s">
        <v>840</v>
      </c>
      <c r="H371" s="2">
        <v>40942</v>
      </c>
      <c r="I371" s="1">
        <v>21</v>
      </c>
      <c r="J371" s="1">
        <v>2</v>
      </c>
      <c r="K371" t="str">
        <f>CONCATENATE(D371,E371,F371,G371)</f>
        <v>性价比挺高的三防手机总体外观与性能还是不错的，用起来也比较顺手，摩托的质量还是不错的，据说能水下放置半小时...没试验过，不过基本生活中的水溅还是没关系的。不知为什么发不了短信，手机卡有钱，有信号，就总是发送信息失败.........还有信号总是很差，同一个地方其他手机有两三格信号，我的DEFY+总是没信号，听人说要换DEFY基带，可是有20多种，能告诉我改换哪个基带吗？总体来讲还是一款实惠，性价比挺高的一款手机</v>
      </c>
    </row>
    <row r="372" spans="1:11">
      <c r="A372" s="1" t="e">
        <f>-黄晉</f>
        <v>#NAME?</v>
      </c>
      <c r="B372" s="1" t="s">
        <v>15</v>
      </c>
      <c r="C372" s="1">
        <v>4</v>
      </c>
      <c r="D372" t="s">
        <v>832</v>
      </c>
      <c r="E372" t="s">
        <v>843</v>
      </c>
      <c r="F372" t="s">
        <v>839</v>
      </c>
      <c r="G372" t="s">
        <v>845</v>
      </c>
      <c r="H372" s="2">
        <v>40942</v>
      </c>
      <c r="I372" s="1">
        <v>10</v>
      </c>
      <c r="J372" s="1">
        <v>14</v>
      </c>
      <c r="K372" t="str">
        <f>CONCATENATE(D372,E372,F372,G372)</f>
        <v>MB525 defy 1750不带内存卡，不带膜，不带套（手机套），用着挺好，挺流畅，性价比好啊电池续航一半，普通电话使用程度大概2-3天，如果玩游戏一天一充。标配送的卡是2G的，内存2G，512M RAM，后台运行东西不能太多，容易会有点卡，需要用一键优化之类的关掉一些才行。1年钱买了个诺记N8入手两千多，塞班系统真的不怎么样！跟小戴妃比他不是一个档次</v>
      </c>
    </row>
    <row r="373" spans="1:11">
      <c r="A373" s="1" t="s">
        <v>836</v>
      </c>
      <c r="B373" s="1" t="s">
        <v>11</v>
      </c>
      <c r="C373" s="1">
        <v>4</v>
      </c>
      <c r="D373" t="s">
        <v>837</v>
      </c>
      <c r="E373" t="s">
        <v>848</v>
      </c>
      <c r="F373" t="s">
        <v>844</v>
      </c>
      <c r="G373" t="s">
        <v>850</v>
      </c>
      <c r="H373" s="2">
        <v>40940</v>
      </c>
      <c r="I373" s="1">
        <v>15</v>
      </c>
      <c r="J373" s="1">
        <v>3</v>
      </c>
      <c r="K373" t="str">
        <f>CONCATENATE(D373,E373,F373,G373)</f>
        <v>中规中矩的实用货买来这么长时间没有特别大的烦恼，我的第一款触摸屏。三防优点就不说，其中防摔是真的有用。性价比高，速度与系统方面比原妃子要好很多。显示灯实用，总理外观硬朗有时横屏玩游戏，我没按电源键，而戴妃自己关闭了屏幕，设置已经调了永不休眠，依然出现这种情况，小问题搞不清楚啊！求助无论实用度还是价格都值得推荐</v>
      </c>
    </row>
    <row r="374" spans="1:11">
      <c r="A374" s="1" t="s">
        <v>841</v>
      </c>
      <c r="B374" s="1" t="s">
        <v>11</v>
      </c>
      <c r="C374" s="1">
        <v>4</v>
      </c>
      <c r="D374" t="s">
        <v>842</v>
      </c>
      <c r="E374" t="s">
        <v>853</v>
      </c>
      <c r="F374" t="s">
        <v>849</v>
      </c>
      <c r="G374" t="s">
        <v>855</v>
      </c>
      <c r="H374" s="2">
        <v>40939</v>
      </c>
      <c r="I374" s="1">
        <v>51</v>
      </c>
      <c r="J374" s="1">
        <v>16</v>
      </c>
      <c r="K374" t="str">
        <f>CONCATENATE(D374,E374,F374,G374)</f>
        <v>终于买到了相对戴妃增加了机身内存运行速度不错，基本不卡ps：安卓系统不管哪款手机都跑流量，可以安装海卓冲浪，把流量关掉。还有电池问题，手机不离手的话，什么牌子的都差不多一天就没电卡了几次机，我就当这是智能机的烦恼...听筒凹槽设计明显缺陷，没有物理的拍照键太不好了，。至于电量我是有强迫症的人不怕没电，不过这电量实在是不给力，打一个长一点的电话就没了20%真心不给力。细节不够完善，but如果完善了就不是MOTO了买了没后悔</v>
      </c>
    </row>
    <row r="375" spans="1:11">
      <c r="A375" s="1" t="s">
        <v>846</v>
      </c>
      <c r="B375" s="1" t="s">
        <v>11</v>
      </c>
      <c r="C375" s="1">
        <v>4</v>
      </c>
      <c r="D375" t="s">
        <v>847</v>
      </c>
      <c r="E375" t="s">
        <v>857</v>
      </c>
      <c r="F375" t="s">
        <v>854</v>
      </c>
      <c r="G375" t="s">
        <v>859</v>
      </c>
      <c r="H375" s="2">
        <v>40939</v>
      </c>
      <c r="I375" s="1">
        <v>10</v>
      </c>
      <c r="J375" s="1">
        <v>1</v>
      </c>
      <c r="K375" t="str">
        <f>CONCATENATE(D375,E375,F375,G375)</f>
        <v>还行，值得一用！机子大小合适；性价比高；音质、显示都不错。1、拍照效果差，光线不强的时候，取景效果很好，拍出来照片却很暗，谁知道怎么解决请回复我2、没有挂件孔，很怕手机会掉在地上3、全键盘，所以每次锁屏后都要按上面的键子，很怕它会坏总体来说还可以，入手半个月运行良好，不比其它的3G手机差！</v>
      </c>
    </row>
    <row r="376" spans="1:11">
      <c r="A376" s="1" t="s">
        <v>851</v>
      </c>
      <c r="B376" s="1" t="s">
        <v>286</v>
      </c>
      <c r="C376" s="1">
        <v>4</v>
      </c>
      <c r="D376" t="s">
        <v>852</v>
      </c>
      <c r="E376" t="s">
        <v>863</v>
      </c>
      <c r="F376" t="s">
        <v>858</v>
      </c>
      <c r="G376" t="s">
        <v>865</v>
      </c>
      <c r="H376" s="2">
        <v>40938</v>
      </c>
      <c r="I376" s="1">
        <v>3</v>
      </c>
      <c r="J376" s="1">
        <v>18</v>
      </c>
      <c r="K376" t="str">
        <f>CONCATENATE(D376,E376,F376,G376)</f>
        <v>一款性价比不错的三防智能手机 通话质量较好、手机做工扎实、屏幕表现能力不错对得起这个价钱1.费电。基本上要1.5天一充，如果不玩手机能待机48小时；2.费流量。我用的手机卡还不是3G的，流量不停的跑；3.垃圾软件不少。刚买的机子本身带了很多不常用的软件，很占内存。买来快半个月了，至今没有出现过大问题！质量非常不错!</v>
      </c>
    </row>
    <row r="377" spans="1:11">
      <c r="A377" s="1" t="s">
        <v>856</v>
      </c>
      <c r="B377" s="1" t="s">
        <v>11</v>
      </c>
      <c r="C377" s="1">
        <v>4</v>
      </c>
      <c r="D377" t="s">
        <v>417</v>
      </c>
      <c r="E377" t="s">
        <v>868</v>
      </c>
      <c r="F377" t="s">
        <v>864</v>
      </c>
      <c r="G377" t="s">
        <v>870</v>
      </c>
      <c r="H377" s="2">
        <v>40938</v>
      </c>
      <c r="I377" s="1">
        <v>5</v>
      </c>
      <c r="J377" s="1">
        <v>13</v>
      </c>
      <c r="K377" t="str">
        <f>CONCATENATE(D377,E377,F377,G377)</f>
        <v>me525+配置还行。上网，耍游戏都比较流畅。信号也比较好。续航能力弱基本一天一冲！除非你关闭流量能待机长点，CPU性能一般，内存太少行货自带的软件又经常后台运行占用很多内存，机器自带2.3.6系统目前还不能ROOT所以这点很纠结！12月中旬买的欧水。刚买来时电池冲不满，待机时间也短，找商家换了块电池也一样。后来自己刷的国行包，就解决了。现在一般用两天。ROOT后稍微删了点系统软件，开机一段时间后RAM保持在160左右，还是偏小啊……MOTO的优化做的没索爱和HTC的好，同样的运存，人家滑动那个流畅啊！不过这款性价比是算高的了。</v>
      </c>
    </row>
    <row r="378" spans="1:11">
      <c r="A378" s="1" t="s">
        <v>866</v>
      </c>
      <c r="B378" s="1" t="s">
        <v>861</v>
      </c>
      <c r="C378" s="1">
        <v>4</v>
      </c>
      <c r="D378" t="s">
        <v>867</v>
      </c>
      <c r="E378" t="s">
        <v>878</v>
      </c>
      <c r="F378" t="s">
        <v>874</v>
      </c>
      <c r="G378" t="s">
        <v>880</v>
      </c>
      <c r="H378" s="2">
        <v>40937</v>
      </c>
      <c r="I378" s="1">
        <v>29</v>
      </c>
      <c r="J378" s="1">
        <v>8</v>
      </c>
      <c r="K378" t="str">
        <f>CONCATENATE(D378,E378,F378,G378)</f>
        <v>三防用着踏实才买的DEFY+  真心感觉性价比超高   基本上没啥缺点  如果能是个双核  内存有1G   分辨率稍微高一点点  （就是吸取ME860的优势），那么如果价格不高于3000  性价比还是很高的  （做梦中。。）手机偷跑流量，关了网络还是偷跑。不知道怎么解决性价比很高  1500左右价位很值得入手了</v>
      </c>
    </row>
    <row r="379" spans="1:11">
      <c r="A379" s="1" t="s">
        <v>871</v>
      </c>
      <c r="B379" s="1" t="s">
        <v>11</v>
      </c>
      <c r="C379" s="1">
        <v>4</v>
      </c>
      <c r="D379" t="s">
        <v>872</v>
      </c>
      <c r="E379" t="s">
        <v>883</v>
      </c>
      <c r="F379" t="s">
        <v>879</v>
      </c>
      <c r="G379" t="s">
        <v>885</v>
      </c>
      <c r="H379" s="2">
        <v>40933</v>
      </c>
      <c r="I379" s="1">
        <v>10</v>
      </c>
      <c r="J379" s="1">
        <v>4</v>
      </c>
      <c r="K379" t="str">
        <f>CONCATENATE(D379,E379,F379,G379)</f>
        <v>刚入手的。。不错的机子三防（不过没怎么用）。安卓2.3...运行流畅、显示效果好，至于电量，在安卓中是不错的了、我的能用两天。外放个人觉得不错了。优点一堆说不完可能我运气比较好吧   没碰到过大家常说的几点缺点，电池对于我来说也够用  如果真要说一点  照相功能确实不如同等价位的手机，但一般效果还是有的   要求不高的也可以了港行2100入手的，很不错、购机时商家搞活动、加八元送了张8G内存卡。本机自带2G</v>
      </c>
    </row>
    <row r="380" spans="1:11">
      <c r="A380" s="1" t="s">
        <v>881</v>
      </c>
      <c r="B380" s="1" t="s">
        <v>11</v>
      </c>
      <c r="C380" s="1">
        <v>4</v>
      </c>
      <c r="D380" t="s">
        <v>882</v>
      </c>
      <c r="E380" t="s">
        <v>893</v>
      </c>
      <c r="F380" t="s">
        <v>889</v>
      </c>
      <c r="G380" t="s">
        <v>895</v>
      </c>
      <c r="H380" s="2">
        <v>40924</v>
      </c>
      <c r="I380" s="1">
        <v>31</v>
      </c>
      <c r="J380" s="1">
        <v>8</v>
      </c>
      <c r="K380" t="str">
        <f>CONCATENATE(D380,E380,F380,G380)</f>
        <v>推荐购买防尘，防刮，价格适中。电池偶尔接个电话啥的，不上网，待机差不多能用2天。没有刷root，比defy运行要流畅很多淘宝摩托旗舰买的行货1988还送个套还有电池+座充。要说缺点，就是感觉开关键比较松，不知能撑多少时间，还有就是欧水的配件太坑爹了，数据线简直就是地摊货。总体感觉不错。性价比很好很好啊！！</v>
      </c>
    </row>
    <row r="381" spans="1:11">
      <c r="A381" s="1" t="s">
        <v>886</v>
      </c>
      <c r="B381" s="1" t="s">
        <v>11</v>
      </c>
      <c r="C381" s="1">
        <v>4</v>
      </c>
      <c r="D381" t="s">
        <v>887</v>
      </c>
      <c r="E381" t="s">
        <v>898</v>
      </c>
      <c r="F381" t="s">
        <v>894</v>
      </c>
      <c r="G381" t="s">
        <v>900</v>
      </c>
      <c r="H381" s="2">
        <v>40923</v>
      </c>
      <c r="I381" s="1">
        <v>20</v>
      </c>
      <c r="J381" s="1">
        <v>4</v>
      </c>
      <c r="K381" t="str">
        <f>CONCATENATE(D381,E381,F381,G381)</f>
        <v>还是一款不错的手机~屏幕显示细腻，三防，通话音质好，电量也还行，一般两天没有问题，男女都适合用~声音那个孔容易进灰，太容易留下指纹。摩托的客服说如果刷了root就不给保修了。总体不错，元旦入手的，半个月了，运行非常完美~</v>
      </c>
    </row>
    <row r="382" spans="1:11">
      <c r="A382" s="1" t="s">
        <v>891</v>
      </c>
      <c r="B382" s="1" t="s">
        <v>35</v>
      </c>
      <c r="C382" s="1">
        <v>4</v>
      </c>
      <c r="D382" t="s">
        <v>892</v>
      </c>
      <c r="E382" t="s">
        <v>903</v>
      </c>
      <c r="F382" t="s">
        <v>899</v>
      </c>
      <c r="G382" t="s">
        <v>905</v>
      </c>
      <c r="H382" s="2">
        <v>40923</v>
      </c>
      <c r="I382" s="1">
        <v>20</v>
      </c>
      <c r="J382" s="1">
        <v>24</v>
      </c>
      <c r="K382" t="str">
        <f>CONCATENATE(D382,E382,F382,G382)</f>
        <v>入手真实体验，希望给大家有帮助（2011-10-22入手）1.优点不用说了，大家说的很多，我讲一下缺点（真实体验），希望对大家有帮助；拍照效果一般（日常还是可以满足的），自带的有些软件还是比较占内存的1.总体来说，还可以；可以买！2.不过，我倒是觉得，对于DIY要求较高的话，可以买一个自己理想的配置机，同样这个价格应该能买到品牌机的相对较高的配置机；在这一点上我有点后悔，可能不久还是想换机；3.外形可能没那么时尚，尤其是戴上一个套装，不戴也难看，到处是宝宝，机油们可以想想自己追求的。</v>
      </c>
    </row>
    <row r="383" spans="1:11">
      <c r="A383" s="1" t="s">
        <v>896</v>
      </c>
      <c r="B383" s="1" t="s">
        <v>11</v>
      </c>
      <c r="C383" s="1">
        <v>4</v>
      </c>
      <c r="D383" t="s">
        <v>897</v>
      </c>
      <c r="E383" t="s">
        <v>908</v>
      </c>
      <c r="F383" t="s">
        <v>904</v>
      </c>
      <c r="G383" t="s">
        <v>910</v>
      </c>
      <c r="H383" s="2">
        <v>40919</v>
      </c>
      <c r="I383" s="1">
        <v>13</v>
      </c>
      <c r="J383" s="1">
        <v>8</v>
      </c>
      <c r="K383" t="str">
        <f>CONCATENATE(D383,E383,F383,G383)</f>
        <v>整体来看比较实用的家伙硬件配置不错，相对皮实耐用。1.对于防水：刚到手应该可以，用久了接口塑料盖可能就不那么密封了，不过，买过后也发觉防水是最没用的，你不可能总拿他去水里泡，最重要的是防尘，这个天天放在口袋里总会有很多灰；2.来电话时，经常触摸屏不响应，要按一下待机键，关掉显示再打开，触摸屏才有反应；这个有时候很烦人，不知道是什么原因，如果可以，希望得到官方解答；3.里面集成很多不用的软件，强制性的开机启动，无法删掉或者设置不启动，这个让人最烦，因此，手机待机和手机闲置耗掉了80%的电量；4.上网耗电很快，听歌或者打点地主等也不很耗电，不过这应该是安卓系统大家都一样；三防能力是其亮点，当然三防能力并没有想象中那么高（比如防水），总体来说是一部实用可靠的机器。</v>
      </c>
    </row>
    <row r="384" spans="1:11">
      <c r="A384" s="1" t="s">
        <v>901</v>
      </c>
      <c r="B384" s="1" t="s">
        <v>11</v>
      </c>
      <c r="C384" s="1">
        <v>4</v>
      </c>
      <c r="D384" t="s">
        <v>902</v>
      </c>
      <c r="E384" t="s">
        <v>913</v>
      </c>
      <c r="F384" t="s">
        <v>909</v>
      </c>
      <c r="G384" t="s">
        <v>915</v>
      </c>
      <c r="H384" s="2">
        <v>40918</v>
      </c>
      <c r="I384" s="1">
        <v>87</v>
      </c>
      <c r="J384" s="1">
        <v>6</v>
      </c>
      <c r="K384" t="str">
        <f>CONCATENATE(D384,E384,F384,G384)</f>
        <v>摩托罗拉525+使用8天真实感受我是今年元旦买的525+ 2.3 6系统行货2200入手，入手几天感觉待机时间还可以，正常使用两天问题不大。画面质量也不错，没有颗粒感。运行QQ，飞信 ，uc浏览器，愤怒的小鸟非常流畅。媒体播放能力一般（对这方面要求不高的机主来说够用）。整体来说这款机器还是很不错的，如果能把里面没用的程序删掉，运行内存从512升级到1G就完美了</v>
      </c>
    </row>
    <row r="385" spans="1:11">
      <c r="A385" s="1" t="s">
        <v>936</v>
      </c>
      <c r="B385" s="1" t="s">
        <v>11</v>
      </c>
      <c r="C385" s="1">
        <v>4</v>
      </c>
      <c r="D385" t="s">
        <v>937</v>
      </c>
      <c r="E385" t="s">
        <v>948</v>
      </c>
      <c r="F385" t="s">
        <v>944</v>
      </c>
      <c r="G385" t="s">
        <v>950</v>
      </c>
      <c r="H385" s="2">
        <v>40909</v>
      </c>
      <c r="I385" s="1">
        <v>3</v>
      </c>
      <c r="J385" s="1">
        <v>19</v>
      </c>
      <c r="K385" t="str">
        <f>CONCATENATE(D385,E385,F385,G385)</f>
        <v>手机电视怎么不能看了啊？刚开始还能看呢三防不错 我喜欢 玩游戏速度很不错的我的525+ 2.3 6系统行货2180入手一周感觉还不错 听筒声音很大很清楚 外观简约而不简单各种功能都具备 上网速度还可以挺快的我元月一日在国美电器以2080元买的，感觉没有我老婆的三星S5830好！回去后用手摇晃手机，电池就会在里面晃动，当天去客服看说是电池过松给我开了个单让我去国美换了一块，换了以后放进去还是很松，心里很不舒服，次日就以1700块到迪信通给卖了，然后去苏宁又买了一台，结果电池还是比较松，营业员用的也是这个型号，也一样！我心里想可能这款都这样吧，回去后玩弄发现屏幕左下方漏淡红光，唉，我心已冷总体不错 性价比很高值得入手</v>
      </c>
    </row>
    <row r="386" spans="1:11">
      <c r="A386" s="1" t="s">
        <v>946</v>
      </c>
      <c r="B386" s="1" t="s">
        <v>11</v>
      </c>
      <c r="C386" s="1">
        <v>4</v>
      </c>
      <c r="D386" t="s">
        <v>947</v>
      </c>
      <c r="E386" t="s">
        <v>958</v>
      </c>
      <c r="F386" t="s">
        <v>954</v>
      </c>
      <c r="G386" t="s">
        <v>960</v>
      </c>
      <c r="H386" s="2">
        <v>40908</v>
      </c>
      <c r="I386" s="1">
        <v>7</v>
      </c>
      <c r="J386" s="1">
        <v>1</v>
      </c>
      <c r="K386" t="str">
        <f>CONCATENATE(D386,E386,F386,G386)</f>
        <v>不错的机器12月初1720入手欧版机，使用近一个月，总体感觉不错，特别是导航搜星很快，很准确，上网很快，对得起这个价位像素太不给力了，说什么500万，拍出的照片还不如我以前诺C5＿03的。顶多300万。自带软件太多又没用，不能删，烧流量啊！摩托收了好处费吧？打电话有回音。第一次玩安卓智能手机基本满意</v>
      </c>
    </row>
    <row r="387" spans="1:11">
      <c r="A387" s="1" t="s">
        <v>966</v>
      </c>
      <c r="B387" s="1" t="s">
        <v>11</v>
      </c>
      <c r="C387" s="1">
        <v>4</v>
      </c>
      <c r="D387" t="s">
        <v>967</v>
      </c>
      <c r="E387" t="s">
        <v>978</v>
      </c>
      <c r="F387" t="s">
        <v>974</v>
      </c>
      <c r="G387" t="s">
        <v>980</v>
      </c>
      <c r="H387" s="2">
        <v>40899</v>
      </c>
      <c r="I387" s="1">
        <v>14</v>
      </c>
      <c r="J387" s="1">
        <v>42</v>
      </c>
      <c r="K387" t="str">
        <f>CONCATENATE(D387,E387,F387,G387)</f>
        <v>准备入手，给个建议啊？三防很给力，性价比高同等功能配置比三星，HTC，诺基亚便宜多了刚开始是2.3.4的系统，后来我升级到2.3.6的之后那就叫悲哀啊，放到口袋里随时没信号，搞的我郁闷啊！！525 现在国行沈阳市场最低多少钱了？还有水的沈阳多少钱？ 急等回复，这两天准备入手。</v>
      </c>
    </row>
    <row r="388" spans="1:11">
      <c r="A388" s="1" t="s">
        <v>976</v>
      </c>
      <c r="B388" s="1" t="s">
        <v>11</v>
      </c>
      <c r="C388" s="1">
        <v>4</v>
      </c>
      <c r="D388" t="s">
        <v>977</v>
      </c>
      <c r="E388" t="s">
        <v>988</v>
      </c>
      <c r="F388" t="s">
        <v>984</v>
      </c>
      <c r="G388" t="s">
        <v>990</v>
      </c>
      <c r="H388" s="2">
        <v>40896</v>
      </c>
      <c r="I388" s="1">
        <v>16</v>
      </c>
      <c r="J388" s="1">
        <v>24</v>
      </c>
      <c r="K388" t="str">
        <f>CONCATENATE(D388,E388,F388,G388)</f>
        <v>总体还行，电池槽设计有缺陷，有些松手感不错，性价比高解锁和关机键是同一个，不过现在用的魔力锁屏已经解决了这个问题，改成音量键解锁了。偶尔需要开机键解锁，不过大部分都是音量键。也就没别的什么不满意的了。功能方面没问题，但是自带软件太多，还不能卸载，让人郁闷，强调一下，电池松是个最大的问题</v>
      </c>
    </row>
    <row r="389" spans="1:11">
      <c r="A389" s="1" t="s">
        <v>981</v>
      </c>
      <c r="B389" s="1" t="s">
        <v>11</v>
      </c>
      <c r="C389" s="1">
        <v>4</v>
      </c>
      <c r="D389" t="s">
        <v>982</v>
      </c>
      <c r="E389" t="s">
        <v>993</v>
      </c>
      <c r="F389" t="s">
        <v>989</v>
      </c>
      <c r="G389" t="s">
        <v>995</v>
      </c>
      <c r="H389" s="2">
        <v>40896</v>
      </c>
      <c r="I389" s="1">
        <v>27</v>
      </c>
      <c r="J389" s="1">
        <v>33</v>
      </c>
      <c r="K389" t="str">
        <f>CONCATENATE(D389,E389,F389,G389)</f>
        <v>接近完美 价格性能和合理 划算（死机的请进）基本没什么缺点 我注册只是为了告诉大家 死机的问题（本人买的时候也是每天反复不定时死机卡机 取电池伺候（恢复出厂设置伺候 没用没用）这些问题的根源其实是内存卡 请你们不要在说是机器的问题~（请大家换 闪迪 的内存卡）本人换后在无问题从为死机）1.手机电池上进去以后有点松，晃动的话能听到电池响声2.看起来有些小3.开锁键去不掉震动死机卡机问题 请用 闪迪的卡 别说别人机器不行  决不是拖（换内存卡的决定总结与百度搜索）</v>
      </c>
    </row>
    <row r="390" spans="1:11">
      <c r="A390" s="1" t="s">
        <v>991</v>
      </c>
      <c r="B390" s="1" t="s">
        <v>11</v>
      </c>
      <c r="C390" s="1">
        <v>4</v>
      </c>
      <c r="D390" t="s">
        <v>992</v>
      </c>
      <c r="E390" t="s">
        <v>1003</v>
      </c>
      <c r="F390" t="s">
        <v>999</v>
      </c>
      <c r="G390" t="s">
        <v>1005</v>
      </c>
      <c r="H390" s="2">
        <v>40896</v>
      </c>
      <c r="I390" s="1">
        <v>17</v>
      </c>
      <c r="J390" s="1">
        <v>2</v>
      </c>
      <c r="K390" t="str">
        <f>CONCATENATE(D390,E390,F390,G390)</f>
        <v>MOTO defy三防挺不错的 手机屏幕也很好 整体还不行缺点也有，不过不知道有些缺点是不是因为设置的问题。缺点1：在本市区用信号完全没问题，但是到了外地貌似室内的信号不好，不知道是不是应该切换一下基带。缺点2：外放效果好像比以前摩托非智能机的差点，不知道是不是软件设置问题。缺点3：电池后盖如果是金属的就更好了。这不知道算不算缺点。缺点4：wifi貌似不够稳定，信号时好时坏，不过没有出现掉线的情况， 速度变化大。缺点5：下面的四个按键如果能自定义的话就更好了，还有就是田形和搜索这两个靠边点的按键可能是由于距离感应器的原因有时候会误按。其他缺点有待发现。基本上还可以</v>
      </c>
    </row>
    <row r="391" spans="1:11">
      <c r="A391" s="1" t="s">
        <v>1001</v>
      </c>
      <c r="B391" s="1" t="s">
        <v>11</v>
      </c>
      <c r="C391" s="1">
        <v>4</v>
      </c>
      <c r="D391" t="s">
        <v>1002</v>
      </c>
      <c r="E391" t="s">
        <v>1013</v>
      </c>
      <c r="F391" t="s">
        <v>1009</v>
      </c>
      <c r="G391" t="s">
        <v>1015</v>
      </c>
      <c r="H391" s="2">
        <v>40894</v>
      </c>
      <c r="I391" s="1">
        <v>20</v>
      </c>
      <c r="J391" s="1">
        <v>2</v>
      </c>
      <c r="K391" t="str">
        <f>CONCATENATE(D391,E391,F391,G391)</f>
        <v>有点小纠结电池还行，耳机的音质也不错，游戏的兼容很好，下载的游戏都能玩！拍照也没有网上说的那么垃圾。这手机的毛病貌似不少、屏幕进灰？充电只能充到90%就充不进去了？非常爱死机重启？晃动手机能听到电池晃动的声音？用久了充电的USB接口的保护塞爱松动？以上这些毛病不知道是不是真的 希望用过的大侠说一下开始买的时候还想玩，现在就是打电话，听歌了，没事的时候玩一会！总得来说还没有失望，就是无用的软件太多，并且还不能删除（怕没质保了！），</v>
      </c>
    </row>
    <row r="392" spans="1:11">
      <c r="A392" s="1" t="s">
        <v>1006</v>
      </c>
      <c r="B392" s="1" t="s">
        <v>15</v>
      </c>
      <c r="C392" s="1">
        <v>4</v>
      </c>
      <c r="D392" t="s">
        <v>1007</v>
      </c>
      <c r="E392" t="s">
        <v>1018</v>
      </c>
      <c r="F392" t="s">
        <v>1014</v>
      </c>
      <c r="G392" t="s">
        <v>1020</v>
      </c>
      <c r="H392" s="2">
        <v>40891</v>
      </c>
      <c r="I392" s="1">
        <v>46</v>
      </c>
      <c r="J392" s="1">
        <v>18</v>
      </c>
      <c r="K392" t="str">
        <f>CONCATENATE(D392,E392,F392,G392)</f>
        <v>戴妃三防三防，绝对给力，800-1GHZ CPU 够用，还能有什么缺点，没找到，本人用来敲核桃都可以，哈哈有点偷跑流量，并且无用的软件太多，还不敢删除！外观真是一般啊！好，怎么一个字能说完</v>
      </c>
    </row>
    <row r="393" spans="1:11">
      <c r="A393" s="1" t="s">
        <v>1011</v>
      </c>
      <c r="B393" s="1" t="s">
        <v>15</v>
      </c>
      <c r="C393" s="1">
        <v>4</v>
      </c>
      <c r="D393" t="s">
        <v>1012</v>
      </c>
      <c r="E393" t="s">
        <v>1023</v>
      </c>
      <c r="F393" t="s">
        <v>1019</v>
      </c>
      <c r="G393" t="s">
        <v>1025</v>
      </c>
      <c r="H393" s="2">
        <v>40890</v>
      </c>
      <c r="I393" s="1">
        <v>31</v>
      </c>
      <c r="J393" s="1">
        <v>11</v>
      </c>
      <c r="K393" t="str">
        <f>CONCATENATE(D393,E393,F393,G393)</f>
        <v>行货2280入手的，觉得价格高吗，充电挺慢的，购机时剩20%的电，回来充了四个小时才满，直接连电脑充的。运行速度很快，通话质量也不错，大小也合适，男女通用。没有，至少我没发现，发现了得人，要求太高，就别买了，毕竟是好机器，后悔去吧总体比较满意，就是价格还有点小纠结……</v>
      </c>
    </row>
    <row r="394" spans="1:11">
      <c r="A394" s="1" t="s">
        <v>1021</v>
      </c>
      <c r="B394" s="1" t="s">
        <v>35</v>
      </c>
      <c r="C394" s="1">
        <v>4</v>
      </c>
      <c r="D394" t="s">
        <v>1022</v>
      </c>
      <c r="E394" t="s">
        <v>1033</v>
      </c>
      <c r="F394" t="s">
        <v>1029</v>
      </c>
      <c r="G394" t="s">
        <v>1035</v>
      </c>
      <c r="H394" s="2">
        <v>40889</v>
      </c>
      <c r="I394" s="1">
        <v>9</v>
      </c>
      <c r="J394" s="1">
        <v>12</v>
      </c>
      <c r="K394" t="str">
        <f>CONCATENATE(D394,E394,F394,G394)</f>
        <v>我感觉525还是可以的我没有用过安桌手机这个是第一个！！感觉屏幕还不错比我过去的诺基亚5800好！系统被我ROOT前确实很容易死机游戏装多了也死机！删除多余软件之后内存大多占用只有50%，很流畅玩什么都不会死机！总的来说也有，就是闪光灯跟G7没法比。可能是我的运气好吧！！这个手机还不错！值得入手，我的是水货，我好奇的打开照相机的时候及其内会咯噔咯噔的响，</v>
      </c>
    </row>
    <row r="395" spans="1:11">
      <c r="A395" s="1" t="s">
        <v>1026</v>
      </c>
      <c r="B395" s="1" t="s">
        <v>35</v>
      </c>
      <c r="C395" s="1">
        <v>4</v>
      </c>
      <c r="D395" t="s">
        <v>1027</v>
      </c>
      <c r="E395" t="s">
        <v>1038</v>
      </c>
      <c r="F395" t="s">
        <v>1034</v>
      </c>
      <c r="G395" t="s">
        <v>1040</v>
      </c>
      <c r="H395" s="2">
        <v>40888</v>
      </c>
      <c r="I395" s="1">
        <v>10</v>
      </c>
      <c r="J395" s="1">
        <v>33</v>
      </c>
      <c r="K395" t="str">
        <f>CONCATENATE(D395,E395,F395,G395)</f>
        <v>MOTO ME525三防，安卓2.3，1G CPU，无线AD,WIFI……500万像素可是我拿5800的拍摄照片一对比比5800的320万还逊色一点！屏幕效果一般！系统自带的垃圾软件太多！不过没有关系！我可以ROOT，基本还可以吧！打算等几天如手，就是在行货，和水货间考虑，</v>
      </c>
    </row>
    <row r="396" spans="1:11">
      <c r="A396" s="1" t="s">
        <v>1031</v>
      </c>
      <c r="B396" s="1" t="s">
        <v>11</v>
      </c>
      <c r="C396" s="1">
        <v>4</v>
      </c>
      <c r="D396" t="s">
        <v>1032</v>
      </c>
      <c r="E396" t="s">
        <v>1043</v>
      </c>
      <c r="F396" t="s">
        <v>1039</v>
      </c>
      <c r="G396" t="s">
        <v>1045</v>
      </c>
      <c r="H396" s="2">
        <v>40888</v>
      </c>
      <c r="I396" s="1">
        <v>41</v>
      </c>
      <c r="J396" s="1">
        <v>3</v>
      </c>
      <c r="K396" t="str">
        <f>CONCATENATE(D396,E396,F396,G396)</f>
        <v>11年8月末国行me525到手，12月刷的2.3，很流畅2.3的系统比2.2改进不少，主要是主频升到1G相当流畅，运行速度甚至比i9000强。在就是手机质量不错，买来将近半年了，没有一点问题。娱乐方面，音质好，没有破音，公放很清晰。拍照方面，成像质量一般。是个各方面都很均衡的手机。没第三方输入，主题不可换，个人感觉这部手机日常用很值得入手。对于双核手机甚至是四核手机，我感觉没有太大必要，因为主频1G的单核手机已经够用了。</v>
      </c>
    </row>
    <row r="397" spans="1:11">
      <c r="A397" s="1" t="s">
        <v>1041</v>
      </c>
      <c r="B397" s="1" t="s">
        <v>11</v>
      </c>
      <c r="C397" s="1">
        <v>4</v>
      </c>
      <c r="D397" t="s">
        <v>1042</v>
      </c>
      <c r="E397" t="s">
        <v>1053</v>
      </c>
      <c r="F397" t="s">
        <v>1049</v>
      </c>
      <c r="G397" t="s">
        <v>1055</v>
      </c>
      <c r="H397" s="2">
        <v>40886</v>
      </c>
      <c r="I397" s="1">
        <v>8</v>
      </c>
      <c r="J397" s="1">
        <v>5</v>
      </c>
      <c r="K397" t="str">
        <f>CONCATENATE(D397,E397,F397,G397)</f>
        <v>mb526 -----------欧版优点自然比defy 配置稍微高那么一点，不过现在价格也就差那么一二百块钱，一个星期了快，没死机，三防倒没试过，我前 几天 买的，2598 行或苏宁的，用了一天自动死机开机，然后我去找他，他帮我恢复了下出厂设置，现在暂时没有了，但我又发现不能发短信了，明天还要去苏宁！有点卡，自带的垃圾太多了还可以了，可以入手了</v>
      </c>
    </row>
    <row r="398" spans="1:11">
      <c r="A398" s="1" t="s">
        <v>1090</v>
      </c>
      <c r="B398" s="1" t="s">
        <v>11</v>
      </c>
      <c r="C398" s="1">
        <v>4</v>
      </c>
      <c r="D398" t="s">
        <v>1091</v>
      </c>
      <c r="E398" t="s">
        <v>184</v>
      </c>
      <c r="F398" t="s">
        <v>1098</v>
      </c>
      <c r="G398" t="s">
        <v>1103</v>
      </c>
      <c r="H398" s="2">
        <v>40864</v>
      </c>
      <c r="I398" s="1">
        <v>19</v>
      </c>
      <c r="J398" s="1">
        <v>80</v>
      </c>
      <c r="K398" t="str">
        <f>CONCATENATE(D398,E398,F398,G398)</f>
        <v>坑爹啊没发现拍摄像素没升一般般</v>
      </c>
    </row>
    <row r="399" spans="1:11">
      <c r="A399" s="1" t="s">
        <v>1095</v>
      </c>
      <c r="B399" s="1" t="s">
        <v>11</v>
      </c>
      <c r="C399" s="1">
        <v>4</v>
      </c>
      <c r="D399" t="s">
        <v>1096</v>
      </c>
      <c r="E399" t="s">
        <v>1106</v>
      </c>
      <c r="F399" t="s">
        <v>1102</v>
      </c>
      <c r="G399" t="s">
        <v>1108</v>
      </c>
      <c r="H399" s="2">
        <v>40861</v>
      </c>
      <c r="I399" s="1">
        <v>44</v>
      </c>
      <c r="J399" s="1">
        <v>44</v>
      </c>
      <c r="K399" t="str">
        <f>CONCATENATE(D399,E399,F399,G399)</f>
        <v>行货刚入手，总体感觉不错，外观不错，，速度还可以，，玩游戏，上网感觉都不错，，，，一大堆，用一两天电池充不到100，自带软件太多，没有软件默认功能，杀了一两个自带软件，机子就有一点卡了。入手感觉良好，，不知道有没我以前诺基亚那么耐用！！期待！！！！</v>
      </c>
    </row>
    <row r="400" spans="1:11">
      <c r="A400" s="1" t="s">
        <v>1104</v>
      </c>
      <c r="B400" s="1" t="s">
        <v>11</v>
      </c>
      <c r="C400" s="1">
        <v>4</v>
      </c>
      <c r="D400" t="s">
        <v>1105</v>
      </c>
      <c r="E400" t="s">
        <v>1116</v>
      </c>
      <c r="F400" t="s">
        <v>1112</v>
      </c>
      <c r="G400" t="s">
        <v>1118</v>
      </c>
      <c r="H400" s="2">
        <v>40856</v>
      </c>
      <c r="I400" s="1">
        <v>57</v>
      </c>
      <c r="J400" s="1">
        <v>9</v>
      </c>
      <c r="K400" t="str">
        <f>CONCATENATE(D400,E400,F400,G400)</f>
        <v>白色的不错，白色柔中带钢，钢中带柔。电池原装是真的1650主频和525的OMAP3610一样只是多个集成GPU而已超频到1G（原720M）ME525现已升级为2.3版本,,ME525国行官方2.3.4升级刷机包已发布几乎等于没升级还那么贵，不是坑爹吗？！差价不大的话525是必须得！不错，相当的不错，系统应用有待进一步开发</v>
      </c>
    </row>
    <row r="401" spans="1:11">
      <c r="A401" s="1" t="s">
        <v>1109</v>
      </c>
      <c r="B401" s="1" t="s">
        <v>11</v>
      </c>
      <c r="C401" s="1">
        <v>4</v>
      </c>
      <c r="D401" t="s">
        <v>1110</v>
      </c>
      <c r="E401" t="s">
        <v>1121</v>
      </c>
      <c r="F401" t="s">
        <v>1117</v>
      </c>
      <c r="G401" t="s">
        <v>1123</v>
      </c>
      <c r="H401" s="2">
        <v>40855</v>
      </c>
      <c r="I401" s="1">
        <v>41</v>
      </c>
      <c r="J401" s="1">
        <v>6</v>
      </c>
      <c r="K401" t="str">
        <f>CONCATENATE(D401,E401,F401,G401)</f>
        <v>美中不足我买的是白色的，用了半个月了，清晰度挺高，操作起来还比较流畅，性价比还可以，以前用的是G10太耗电才换这个的，这个一般电话少能用2-3天是没问题的有时候会无缘无故的卡机，其他一切都好，总起来说还可以，还对得起这个价格2400买的，虽然是三防我也没敢试是不是这的防水</v>
      </c>
    </row>
    <row r="402" spans="1:11">
      <c r="A402" s="1" t="s">
        <v>1114</v>
      </c>
      <c r="B402" s="1" t="s">
        <v>11</v>
      </c>
      <c r="C402" s="1">
        <v>4</v>
      </c>
      <c r="D402" t="s">
        <v>1115</v>
      </c>
      <c r="E402" t="s">
        <v>1126</v>
      </c>
      <c r="F402" t="s">
        <v>1122</v>
      </c>
      <c r="G402" t="s">
        <v>1128</v>
      </c>
      <c r="H402" s="2">
        <v>40853</v>
      </c>
      <c r="I402" s="1">
        <v>25</v>
      </c>
      <c r="J402" s="1">
        <v>139</v>
      </c>
      <c r="K402" t="str">
        <f>CONCATENATE(D402,E402,F402,G402)</f>
        <v>用了一个月像素不错，分辨率还行。拍照为什么不能关快门音，最讨厌那个声音了。再一个是我买的是行货但是点击相机和摄像机时候摄像头里面会啪啪的震动，退出相机设置的时候也是有声音就像电脑启动硬盘的声音一样，店员说是正常的，我不满意了，没见过手机照相带这声音的请问个问你们的有这个问题么？摩托的耳机和充电器永远都是那么粗糙和HTC比起来差远了，不适合爱登qq的学生使用</v>
      </c>
    </row>
    <row r="403" spans="1:11">
      <c r="A403" s="1" t="s">
        <v>1119</v>
      </c>
      <c r="B403" s="1" t="s">
        <v>11</v>
      </c>
      <c r="C403" s="1">
        <v>4</v>
      </c>
      <c r="D403" t="s">
        <v>1120</v>
      </c>
      <c r="E403" t="s">
        <v>1131</v>
      </c>
      <c r="F403" t="s">
        <v>1127</v>
      </c>
      <c r="G403" t="s">
        <v>1133</v>
      </c>
      <c r="H403" s="2">
        <v>40849</v>
      </c>
      <c r="I403" s="1">
        <v>70</v>
      </c>
      <c r="J403" s="1">
        <v>30</v>
      </c>
      <c r="K403" t="str">
        <f>CONCATENATE(D403,E403,F403,G403)</f>
        <v>性价比略小我曾经使用的一款手机，moto e6就是因为上厕所无意中掉水里了，虽然很即使的下电池，并且使用酒精擦洗过了，不过信号跟电池让我苦恼了很久才更换的525 ，所以，优点我只看种两点，在三防和外观的基础上，还兼顾了体积，完美。登qq老是断线，上网慢的。值得购买</v>
      </c>
    </row>
    <row r="404" spans="1:11">
      <c r="A404" s="1" t="s">
        <v>1124</v>
      </c>
      <c r="B404" s="1" t="s">
        <v>432</v>
      </c>
      <c r="C404" s="1">
        <v>4</v>
      </c>
      <c r="D404" t="s">
        <v>1125</v>
      </c>
      <c r="E404" t="s">
        <v>1136</v>
      </c>
      <c r="F404" t="s">
        <v>1132</v>
      </c>
      <c r="G404" t="s">
        <v>1138</v>
      </c>
      <c r="H404" s="2">
        <v>40843</v>
      </c>
      <c r="I404" s="1">
        <v>105</v>
      </c>
      <c r="J404" s="1">
        <v>14</v>
      </c>
      <c r="K404" t="str">
        <f>CONCATENATE(D404,E404,F404,G404)</f>
        <v>戴妃多个加大猩猩玻璃，总让人想动手划一划，其他提升咱就不说了，确实和戴妃一样小升级大涨价，坑钱，不感觉性价比很差吗？525 和525相差400的差价。525 ，‘ 加’不是重点，重点在于525，也就是说，和defy其实区别不大，如果价格也差不多的话，那到可以参考</v>
      </c>
    </row>
    <row r="405" spans="1:11">
      <c r="A405" s="1" t="s">
        <v>1129</v>
      </c>
      <c r="B405" s="1" t="s">
        <v>11</v>
      </c>
      <c r="C405" s="1">
        <v>4</v>
      </c>
      <c r="D405" t="s">
        <v>1130</v>
      </c>
      <c r="E405" t="s">
        <v>1141</v>
      </c>
      <c r="F405" t="s">
        <v>1137</v>
      </c>
      <c r="G405" t="s">
        <v>1143</v>
      </c>
      <c r="H405" s="2">
        <v>40836</v>
      </c>
      <c r="I405" s="1">
        <v>39</v>
      </c>
      <c r="J405" s="1">
        <v>80</v>
      </c>
      <c r="K405" t="str">
        <f>CONCATENATE(D405,E405,F405,G405)</f>
        <v>不错的机子游戏效果很好其他的不用我说了三防在普通人手里没太大区别，也就屏幕防刮，可以现在用大猩猩玻璃的也有啊（虽然ip4仍然很贵吧），没有了优势，那缺点就出来了，虽然比三防机秀气，但是和普通机一比，有点笨，更不能和索爱的比，譬如刚出的那个lt18i我买的是水货，声音的问题可能是我 RP不好总得来说还不错，显示效果比以前用的85强，如果诺基亚有安卓系统我还是优先考虑诺基亚的</v>
      </c>
    </row>
    <row r="406" spans="1:11">
      <c r="A406" s="1" t="s">
        <v>1144</v>
      </c>
      <c r="B406" s="1" t="s">
        <v>15</v>
      </c>
      <c r="C406" s="1">
        <v>4</v>
      </c>
      <c r="D406" t="s">
        <v>1145</v>
      </c>
      <c r="E406" t="s">
        <v>1156</v>
      </c>
      <c r="F406" t="s">
        <v>1152</v>
      </c>
      <c r="G406" t="s">
        <v>1158</v>
      </c>
      <c r="H406" s="2">
        <v>40815</v>
      </c>
      <c r="I406" s="1">
        <v>182</v>
      </c>
      <c r="J406" s="1">
        <v>17</v>
      </c>
      <c r="K406" t="str">
        <f>CONCATENATE(D406,E406,F406,G406)</f>
        <v>旧瓶装新酒，再分一杯羹参数基本和DEFY一样，走三防路线的手机很少，DEFY热卖是必然的安卓2.3,主频1G的CPU，电池升级为1650的，属于主流配置，大家关心的价格问题其实比较合理，目前水货和老版DEFY差价也就￥200左右，性价比还是很高的跟525比基本没区别，模具用的就是原来的，什么三防更好，实则渲染，电池1650照样不给力，跟1500没啥区别，cpu1000跟800也没啥区别，基本都停留在不卡的水平，呵呵，2798是不是在搞笑，这价位你看看都可以买什么配置的了，实在是坑爹！机器还有降价空间，很快就会和老版DEFY一个价，之前没买过DEFY的推荐直接入手升级版，买过的直接等DEFY-2吧,三防机这么受欢迎，相信后续机型不远了。虽然升级不给力，但价格控制的还好，DEFY 值得四星推荐</v>
      </c>
    </row>
    <row r="407" spans="1:11">
      <c r="A407" s="1" t="s">
        <v>1164</v>
      </c>
      <c r="B407" s="1" t="s">
        <v>11</v>
      </c>
      <c r="C407" s="1">
        <v>4</v>
      </c>
      <c r="D407" t="s">
        <v>1165</v>
      </c>
      <c r="E407" t="s">
        <v>1176</v>
      </c>
      <c r="F407" t="s">
        <v>1172</v>
      </c>
      <c r="G407" t="s">
        <v>1178</v>
      </c>
      <c r="H407" s="2">
        <v>41427</v>
      </c>
      <c r="I407" s="1">
        <v>0</v>
      </c>
      <c r="J407" s="1">
        <v>0</v>
      </c>
      <c r="K407" t="str">
        <f>CONCATENATE(D407,E407,F407,G407)</f>
        <v>用了两年的手机，是到换的时候了2011年5月淘宝1800买的手机，当初也算较早用android手机的人了。手机脏了用水冲冲就行了，2年中摔了无数次，其中有一次是跳绳的时候手机摔出好几米到石板上，外壳有很多伤痕，但手机安然无恙。今年三月做火车的时候手机从上铺摔下来，屏幕出了一块斑点，到冰箱里冻冻就好了，上个月只是从沙发摔下来又出现了一块斑点，但这次是冻不回来了。更上归更上，但这个升级版实在升的太不给力了。除了优点里提到的那三条，其余全跟defy一模一样，实在免不了圈钱的嫌疑。据说德国上市2700，到国内估计会在3000左右，这个配置在这个价位实在没有什么竞争力，外加这种程度的升级估计也不会吸引多少消费者。可惜了摩托罗拉，当初买这款的时候它在android里面做的是不错的，而现在.........在me525+之后摩托罗拉没出过任何一款经典机型。虽然其它方面用的都还挺好，正好屏幕坏个斑点，也应该把它换了。这次准备换成中兴U956</v>
      </c>
    </row>
    <row r="408" spans="1:11">
      <c r="A408" s="1" t="s">
        <v>1169</v>
      </c>
      <c r="B408" s="1" t="s">
        <v>11</v>
      </c>
      <c r="C408" s="1">
        <v>4</v>
      </c>
      <c r="D408" t="s">
        <v>1170</v>
      </c>
      <c r="E408" t="s">
        <v>1181</v>
      </c>
      <c r="F408" t="s">
        <v>1177</v>
      </c>
      <c r="G408" t="s">
        <v>1183</v>
      </c>
      <c r="H408" s="2">
        <v>41421</v>
      </c>
      <c r="I408" s="1">
        <v>2</v>
      </c>
      <c r="J408" s="1">
        <v>0</v>
      </c>
      <c r="K408" t="str">
        <f>CONCATENATE(D408,E408,F408,G408)</f>
        <v>帮助我认识安卓玩安卓刷系统的机子2年前淘宝买的水货，那时候还要1800+呢，当时还算高端，从各方面表现都不错。入手两年来遇到过各种问题，也刷过10几次机。真正帮我从安卓菜鸟变成达人这个手机的屏幕比是不错的，不像同时代的那些手机，屏幕不大边框超大。如果说缺点就是有些厚，另外内存不大，不能装太多应用，有段时间我手机比较卡，删一些游戏和软件就好多了。除了爱好者外不建议刷机，刷机后容易出现各种问题，我的虽然系统旧，很多新的应用用不了，但两年没有出现过任何问题。总体来说没白买，比当时其它选择性价比高</v>
      </c>
    </row>
    <row r="409" spans="1:11">
      <c r="A409" s="1" t="s">
        <v>1184</v>
      </c>
      <c r="B409" s="1" t="s">
        <v>11</v>
      </c>
      <c r="C409" s="1">
        <v>4</v>
      </c>
      <c r="D409" t="s">
        <v>1185</v>
      </c>
      <c r="E409" t="s">
        <v>1195</v>
      </c>
      <c r="F409" t="s">
        <v>1191</v>
      </c>
      <c r="G409" t="s">
        <v>1197</v>
      </c>
      <c r="H409" s="2">
        <v>41382</v>
      </c>
      <c r="I409" s="1">
        <v>54</v>
      </c>
      <c r="J409" s="1">
        <v>4</v>
      </c>
      <c r="K409" t="str">
        <f>CONCATENATE(D409,E409,F409,G409)</f>
        <v>三防神机，配置低了些1，三防，确实好用。用水冲洗过。下大雨不用怕，洗澡不用怕。2，电池还行吧，2块电池轮流用，够了。要不是三防，也不会买这个手机。其他人说的很多了，最大问题是摩托的地方保护主义，只能用原电，用副电就是？号，不能充电，这点很恶心。其次是不能ROOT,这个问题对追求完美的人有影响，一般用用不ROOT也罢现在就期待一款手机是这样的：1，三防2，配置高点，RAM至少得1G，CPU至少得双核。</v>
      </c>
    </row>
    <row r="410" spans="1:11">
      <c r="A410" s="1" t="s">
        <v>1198</v>
      </c>
      <c r="B410" s="1" t="s">
        <v>11</v>
      </c>
      <c r="C410" s="1">
        <v>4</v>
      </c>
      <c r="D410" t="s">
        <v>1199</v>
      </c>
      <c r="E410" t="s">
        <v>1210</v>
      </c>
      <c r="F410" t="s">
        <v>1206</v>
      </c>
      <c r="G410" t="s">
        <v>1212</v>
      </c>
      <c r="H410" s="2">
        <v>41329</v>
      </c>
      <c r="I410" s="1">
        <v>19</v>
      </c>
      <c r="J410" s="1">
        <v>0</v>
      </c>
      <c r="K410" t="str">
        <f>CONCATENATE(D410,E410,F410,G410)</f>
        <v>综合性能好戴妃是一部综合性能很好的机子，最近想换又舍不得。11年8月份买的1850，我在水龙头下洗了N次，水会慢如屏幕中，用一会屏幕就会起雾气，几分钟后就没有啦。戴妃的清晰度还是很高的，三星的9100屏幕比戴妃大，但分辨率还不如戴妃。玩游戏卡卡的，一点都不爽，最卡的游戏就是神庙大逃亡了，我觉得这手机不适合玩这款游戏，有时候卡了动都不动的，拔掉电池，重开机。就这个烦恼，没了，玩别的游戏就意点点卡而已，呵！习惯就没事了。综合性能很好的一部机子</v>
      </c>
    </row>
    <row r="411" spans="1:11">
      <c r="A411" s="1" t="s">
        <v>1203</v>
      </c>
      <c r="B411" s="1" t="s">
        <v>11</v>
      </c>
      <c r="C411" s="1">
        <v>4</v>
      </c>
      <c r="D411" t="s">
        <v>1204</v>
      </c>
      <c r="E411" t="s">
        <v>1215</v>
      </c>
      <c r="F411" t="s">
        <v>1211</v>
      </c>
      <c r="G411" t="s">
        <v>1217</v>
      </c>
      <c r="H411" s="2">
        <v>41328</v>
      </c>
      <c r="I411" s="1">
        <v>21</v>
      </c>
      <c r="J411" s="1">
        <v>0</v>
      </c>
      <c r="K411" t="str">
        <f>CONCATENATE(D411,E411,F411,G411)</f>
        <v>用了2年了。没出过大毛病耐用。而且大小厚薄正好合手。跟现在的一众大屏机不同，揣裤兜里不会露出来方便携带。屏幕的色彩分辨率放到今天看依然很靓。只要不是游戏控就说日常应用来看正正好够用。而且三防拉风啊。带到学校浴室里去边洗澡边听音乐都放心。哈哈。刷机包超多。不过不小心把BL搞到5了。刷的MIUI。这个系统比moto blur阳光点。看着舒服。用了2年期间磕碰无数。摔得最惨的一次是从宿舍的2层床上掉到地上。拾起来一看就磕碎了一小块右上角的屏幕。开机以后日常使用无压力。MOTO的机子耐操没的说缺点就是厚了点，如果能做到拆了电池盖的厚度就合适啦，非常舒服。经典机型。2年之后依然不过时。刷机包巨多。足够喜欢玩机的朋友撸到爽。每次想换手机的时候看看手上的DEFY觉得还是算了。因为就日常使用来说她真的足够了。除非以后出现什么革命性的设计。</v>
      </c>
    </row>
    <row r="412" spans="1:11">
      <c r="A412" s="1">
        <v>18638623176</v>
      </c>
      <c r="B412" s="1" t="s">
        <v>11</v>
      </c>
      <c r="C412" s="1">
        <v>4</v>
      </c>
      <c r="D412" t="s">
        <v>1222</v>
      </c>
      <c r="E412" t="s">
        <v>1233</v>
      </c>
      <c r="F412" t="s">
        <v>1229</v>
      </c>
      <c r="G412" t="s">
        <v>1235</v>
      </c>
      <c r="H412" s="2">
        <v>41295</v>
      </c>
      <c r="I412" s="1">
        <v>13</v>
      </c>
      <c r="J412" s="1">
        <v>1</v>
      </c>
      <c r="K412" t="str">
        <f>CONCATENATE(D412,E412,F412,G412)</f>
        <v>绝对超值11年10月份入手的，用了一年多，质量确实不错。没出现过什么问题。现在用它玩游戏，CPU是小了点，其他的都还好总的来说，还是值得购买的。</v>
      </c>
    </row>
    <row r="413" spans="1:11">
      <c r="A413" s="1" t="s">
        <v>1226</v>
      </c>
      <c r="B413" s="1" t="s">
        <v>11</v>
      </c>
      <c r="C413" s="1">
        <v>4</v>
      </c>
      <c r="D413" t="s">
        <v>1227</v>
      </c>
      <c r="E413" t="s">
        <v>1238</v>
      </c>
      <c r="F413" t="s">
        <v>1234</v>
      </c>
      <c r="G413" t="s">
        <v>1240</v>
      </c>
      <c r="H413" s="2">
        <v>41294</v>
      </c>
      <c r="I413" s="1">
        <v>14</v>
      </c>
      <c r="J413" s="1">
        <v>1</v>
      </c>
      <c r="K413" t="str">
        <f>CONCATENATE(D413,E413,F413,G413)</f>
        <v>东西不错，就是跌价太快。1.三防手机，而且是摩托的，质量良好。（我没有做过防水防刮测试，但听说尚可。）2.屏小适合我，cpu虽低，但正常使用也不卡，主要为了省电。（大概玩玩的话可以坚持两天，只是电话短信的话可以长达四天。）当时买的有点贵，用到现在还可以。手机内存很少，玩起游戏很卡。中间刷了好几次机，感觉还是国行好用。待机时间还行。手机总体还不错，适合不太玩手机的人，只听歌，看电影，上网，玩玩小游戏足矣。主要是省电，耐用。</v>
      </c>
    </row>
    <row r="414" spans="1:11">
      <c r="A414" s="1" t="s">
        <v>1241</v>
      </c>
      <c r="B414" s="1" t="s">
        <v>35</v>
      </c>
      <c r="C414" s="1">
        <v>4</v>
      </c>
      <c r="D414" t="s">
        <v>1242</v>
      </c>
      <c r="E414" t="s">
        <v>1253</v>
      </c>
      <c r="F414" t="s">
        <v>1249</v>
      </c>
      <c r="G414" t="s">
        <v>1255</v>
      </c>
      <c r="H414" s="2">
        <v>41279</v>
      </c>
      <c r="I414" s="1">
        <v>72</v>
      </c>
      <c r="J414" s="1">
        <v>2</v>
      </c>
      <c r="K414" t="str">
        <f>CONCATENATE(D414,E414,F414,G414)</f>
        <v>用了两年了，总体感觉还是不错两年后来看，画面还是不错的，分辨率够用，屏幕大小将就，待机时间够用，操作还算方便，三防的效果很久没测试了，不知道是否依然坚挺，现在也没有啥兴趣再往水里去做实验了。两年间摔了不少次了，不过除了一次直接坠落地面造成左上角有点硬伤外，其他还没有什么事。一代康宁玻璃还是挺耐刮的，从来没有贴膜，目前看来还是只有两根小的刮痕，不影响使用。三防效果比较明显，屏幕内几乎还没有灰尘，不过后盖里面灰尘会积上不少。WIFI效果不错，不断，速度也够快。GPS用着也比较舒服，就是屏幕小了点后影响观看效果。前一阵子摔了一下外屏幕裂了，不过还能接着用。厉害毕竟是两年前的机子了，买时2999元，现在感觉有点亏了，但是也享受了，可以理解，如果能再用上个两年，这机子就绝对牛奔了。戴妃，很值得推荐啊！也不知道为啥摩托不出后续配置升级的机型了。现在还在愁下一部手机入手哪部，看来看去，除了对苹果不感兴趣外，魅族、小米、联想、诺基亚、三星中真没找到一款可以代替戴妃的机器，都有些或多或少难以接受的毛病。</v>
      </c>
    </row>
    <row r="415" spans="1:11">
      <c r="A415" s="1" t="s">
        <v>1251</v>
      </c>
      <c r="B415" s="1" t="s">
        <v>11</v>
      </c>
      <c r="C415" s="1">
        <v>4</v>
      </c>
      <c r="D415" t="s">
        <v>1252</v>
      </c>
      <c r="E415" t="s">
        <v>1263</v>
      </c>
      <c r="F415" t="s">
        <v>1259</v>
      </c>
      <c r="G415" t="s">
        <v>1265</v>
      </c>
      <c r="H415" s="2">
        <v>41246</v>
      </c>
      <c r="I415" s="1">
        <v>37</v>
      </c>
      <c r="J415" s="1">
        <v>3</v>
      </c>
      <c r="K415" t="str">
        <f>CONCATENATE(D415,E415,F415,G415)</f>
        <v>刷机神机rom多，cup神秘--（传说它的cup是德州仪器 OMAP3630哦），有的机子这个型号的cup是用的1.2GHZ额（建议超成1GHZ），一年前买的，现在用的安卓cm10 4.1.1缺点就是听筒老是出问题我用了一年换了2次听筒   我刷机刷的水货版本 后面刷回来 开不了机了  求解 长沙的现在机子基本是翻新的了，买defy+不如defy。</v>
      </c>
    </row>
    <row r="416" spans="1:11">
      <c r="A416" s="1" t="s">
        <v>1256</v>
      </c>
      <c r="B416" s="1" t="s">
        <v>11</v>
      </c>
      <c r="C416" s="1">
        <v>4</v>
      </c>
      <c r="D416" t="s">
        <v>1257</v>
      </c>
      <c r="E416" t="s">
        <v>1268</v>
      </c>
      <c r="F416" t="s">
        <v>1264</v>
      </c>
      <c r="G416" t="s">
        <v>1270</v>
      </c>
      <c r="H416" s="2">
        <v>41244</v>
      </c>
      <c r="I416" s="1">
        <v>7</v>
      </c>
      <c r="J416" s="1">
        <v>0</v>
      </c>
      <c r="K416" t="str">
        <f>CONCATENATE(D416,E416,F416,G416)</f>
        <v>还可以手机不错三防的，CPU虽然才600玩游戏也不卡，用了3个月没死过机（我经常清理缓存和垃圾文件），可以说是入门机中的战斗机了。没有前置摄像头，cup不是双核心还可以，就三防这点值</v>
      </c>
    </row>
    <row r="417" spans="1:11">
      <c r="A417" s="1" t="s">
        <v>1261</v>
      </c>
      <c r="B417" s="1" t="s">
        <v>11</v>
      </c>
      <c r="C417" s="1">
        <v>4</v>
      </c>
      <c r="D417" t="s">
        <v>1262</v>
      </c>
      <c r="E417" t="s">
        <v>1273</v>
      </c>
      <c r="F417" t="s">
        <v>1269</v>
      </c>
      <c r="G417" t="s">
        <v>1275</v>
      </c>
      <c r="H417" s="2">
        <v>41244</v>
      </c>
      <c r="I417" s="1">
        <v>12</v>
      </c>
      <c r="J417" s="1">
        <v>4</v>
      </c>
      <c r="K417" t="str">
        <f>CONCATENATE(D417,E417,F417,G417)</f>
        <v>用了一年多，来说两句比较小巧吧，毕竟3.7的屏幕呢，握在手中很好掌控，~~~~用了一年多了也没出过什么问题，上个月刷成了defy+，并且root了，感觉用起来更加流畅，各方面也都还行，电量一般是够用的，玩游戏什么的偶尔也会卡，但有哪款手机敢保证完全不卡呢机身内存小，300万像素照相不给力，不过799RMB卖的对得起这价了我是11年9月份入手的，那个时候买了2380。用了一年多了。。三防什么的没测试过，不过我想没有人会真买回去把手机放水里测试下吧==。。。。就普通老百姓来讲，我推荐购买这款手机。</v>
      </c>
    </row>
    <row r="418" spans="1:11">
      <c r="A418" s="1" t="s">
        <v>1266</v>
      </c>
      <c r="B418" s="1" t="s">
        <v>11</v>
      </c>
      <c r="C418" s="1">
        <v>4</v>
      </c>
      <c r="D418" t="s">
        <v>1267</v>
      </c>
      <c r="E418" t="s">
        <v>1278</v>
      </c>
      <c r="F418" t="s">
        <v>1274</v>
      </c>
      <c r="G418" t="s">
        <v>1280</v>
      </c>
      <c r="H418" s="2">
        <v>41244</v>
      </c>
      <c r="I418" s="1">
        <v>9</v>
      </c>
      <c r="J418" s="1">
        <v>2</v>
      </c>
      <c r="K418" t="str">
        <f>CONCATENATE(D418,E418,F418,G418)</f>
        <v>性价比高9月份在亚马逊买的，730！cotex-A5处理器，玩神庙逃亡、水果忍者、愤怒的小鸟均完美运行！3.2寸，觉得比较适合本人。  虽说是3防，但不敢试，至少防尘还是不错的！蓝牙、wifi信号强度对比同事的三星手机强，觉得挺好！触摸屏灵敏，好用音质说实话不太好，外观一般般啊~~~尤其是从背面看感觉很凹凸不平==总之个人 不太喜欢，物美价廉！满足日常应用，表现挺好</v>
      </c>
    </row>
    <row r="419" spans="1:11">
      <c r="A419" s="1" t="s">
        <v>1271</v>
      </c>
      <c r="B419" s="1" t="s">
        <v>11</v>
      </c>
      <c r="C419" s="1">
        <v>4</v>
      </c>
      <c r="D419" t="s">
        <v>1272</v>
      </c>
      <c r="E419" t="s">
        <v>1283</v>
      </c>
      <c r="F419" t="s">
        <v>1279</v>
      </c>
      <c r="G419" t="s">
        <v>1285</v>
      </c>
      <c r="H419" s="2">
        <v>41232</v>
      </c>
      <c r="I419" s="1">
        <v>3</v>
      </c>
      <c r="J419" s="1">
        <v>3</v>
      </c>
      <c r="K419" t="str">
        <f>CONCATENATE(D419,E419,F419,G419)</f>
        <v>只是现在游戏最低都2.3了，有点小伤心机身小巧 反应还行 音质很棒 电池给力一般用两天以上 充满电需要150min 上市至今，扔不能root！ 本身机身储存就小，又不能删除机身自带程序，有点郁闷！想玩超频，估计没机会了！摄像头部支持自动对焦，这点比较遗憾可以完美运行Asphalt6 机子本身很快 屏幕面积太小看书看电影感觉不太好（感觉RAZR不错就是不可拆卸电池） 这是一部神机！极其小巧 轻便 耐用像我这样的学生党也就不说啥了。。。。</v>
      </c>
    </row>
    <row r="420" spans="1:11">
      <c r="A420" s="1" t="s">
        <v>1296</v>
      </c>
      <c r="B420" s="1" t="s">
        <v>286</v>
      </c>
      <c r="C420" s="1">
        <v>4</v>
      </c>
      <c r="D420" t="s">
        <v>1297</v>
      </c>
      <c r="E420" t="s">
        <v>1309</v>
      </c>
      <c r="F420" t="s">
        <v>1305</v>
      </c>
      <c r="G420" t="s">
        <v>1311</v>
      </c>
      <c r="H420" s="2">
        <v>41215</v>
      </c>
      <c r="I420" s="1">
        <v>13</v>
      </c>
      <c r="J420" s="1">
        <v>9</v>
      </c>
      <c r="K420" t="str">
        <f>CONCATENATE(D420,E420,F420,G420)</f>
        <v>相当不错的3防机三防。外形不错。运行流畅。信号好。真的有点难看  越看越不顺眼 费解当年怎么就盯死了要买这台Defy还是不错的一款机子。现在稍稍过时。不过若是预算有限，或者不准备买个太贵的手机，Defy是最佳选择。</v>
      </c>
    </row>
    <row r="421" spans="1:11">
      <c r="A421" s="1" t="s">
        <v>1307</v>
      </c>
      <c r="B421" s="1" t="s">
        <v>1302</v>
      </c>
      <c r="C421" s="1">
        <v>4</v>
      </c>
      <c r="D421" t="s">
        <v>1308</v>
      </c>
      <c r="E421" t="s">
        <v>1318</v>
      </c>
      <c r="F421" t="s">
        <v>1315</v>
      </c>
      <c r="G421" t="s">
        <v>1320</v>
      </c>
      <c r="H421" s="2">
        <v>41186</v>
      </c>
      <c r="I421" s="1">
        <v>15</v>
      </c>
      <c r="J421" s="1">
        <v>23</v>
      </c>
      <c r="K421" t="str">
        <f>CONCATENATE(D421,E421,F421,G421)</f>
        <v>蛮不错的机子三防，虽说防水可能用不到不过防尘的确很好，摔过几次屏幕也都完好。是moto相当热门的一款手机了，论坛大神出的ROM比较多，miui也有官方版本。德州仪器的CPU超到1.0Hhz和3620 3630性能差不多GPU也是一样的说是三防手机（防水、防尘、防刮），感觉名不副实，防灰效果太差了。灰尘容易从屏幕上方的喇叭孔进入到那层防刮玻璃与显示屏幕的空隙之间，很显眼，难看死了，这一点连普通的手机都比不了。要是在那有一层网子应该会好点。(因工作环境有铁磁性灰尘物质，所以灰尘比较容易从喇叭孔进入。）不经摔，摔了一次就把电池摔坏了，大概是从一米高掉在地上的。后来发现定位不准了，感觉GPS不能用了，之前用都还好的，不知是不是摔了的原因。预装软件太多，运行太卡了（连玩个切水果都经常卡死），删了一部分还是一样，没打开其他的程序系统内存就占了将近340M（总共才478M）。性价比不错的一款手机。</v>
      </c>
    </row>
    <row r="422" spans="1:11">
      <c r="A422" s="1" t="s">
        <v>1317</v>
      </c>
      <c r="B422" s="1" t="s">
        <v>11</v>
      </c>
      <c r="C422" s="1">
        <v>4</v>
      </c>
      <c r="D422" t="s">
        <v>779</v>
      </c>
      <c r="E422" t="s">
        <v>1328</v>
      </c>
      <c r="F422" t="s">
        <v>1324</v>
      </c>
      <c r="G422" t="s">
        <v>1330</v>
      </c>
      <c r="H422" s="2">
        <v>41172</v>
      </c>
      <c r="I422" s="1">
        <v>41</v>
      </c>
      <c r="J422" s="1">
        <v>20</v>
      </c>
      <c r="K422" t="str">
        <f>CONCATENATE(D422,E422,F422,G422)</f>
        <v>还不错的机子刷miui感觉很好用，买来一年防水不错，掉进水里几次，无恙。屏幕耐用没出现划痕。超频后电池很一般。。。还有就是没有前置摄像头总体还是不错的，相信老品牌的。</v>
      </c>
    </row>
    <row r="423" spans="1:11">
      <c r="A423" s="1" t="s">
        <v>1321</v>
      </c>
      <c r="B423" s="1" t="s">
        <v>11</v>
      </c>
      <c r="C423" s="1">
        <v>4</v>
      </c>
      <c r="D423" t="s">
        <v>1322</v>
      </c>
      <c r="E423" t="s">
        <v>1333</v>
      </c>
      <c r="F423" t="s">
        <v>1329</v>
      </c>
      <c r="G423" t="s">
        <v>1335</v>
      </c>
      <c r="H423" s="2">
        <v>41165</v>
      </c>
      <c r="I423" s="1">
        <v>26</v>
      </c>
      <c r="J423" s="1">
        <v>10</v>
      </c>
      <c r="K423" t="str">
        <f>CONCATENATE(D423,E423,F423,G423)</f>
        <v>最满意的手机用过两个4.3的双核机器，最后还是用它了，下雨出去不怕，质量好，紧急情况下能起作用，屏幕真的很好。3g发热厉害，好闪屏，电池不给力，偶尔好卡机要关闭在开可以。很好</v>
      </c>
    </row>
    <row r="424" spans="1:11">
      <c r="A424" s="1" t="s">
        <v>1331</v>
      </c>
      <c r="B424" s="1" t="s">
        <v>11</v>
      </c>
      <c r="C424" s="1">
        <v>4</v>
      </c>
      <c r="D424" t="s">
        <v>1332</v>
      </c>
      <c r="E424" t="s">
        <v>1342</v>
      </c>
      <c r="F424" t="s">
        <v>1339</v>
      </c>
      <c r="G424" t="s">
        <v>1344</v>
      </c>
      <c r="H424" s="2">
        <v>41155</v>
      </c>
      <c r="I424" s="1">
        <v>26</v>
      </c>
      <c r="J424" s="1">
        <v>6</v>
      </c>
      <c r="K424" t="str">
        <f>CONCATENATE(D424,E424,F424,G424)</f>
        <v>第一台入手安卓机的兴奋刷了miui后，界面简洁流畅，各项功能稳扎稳打。可能现在人不会关注这个了，都喜欢大平，高配的了。想想当时对三防，对安卓是那么的好奇和向往！用了不久就进灰尘了 后来电池接触有问题 防水还行用到 一年左右摔了一次（也就1m多高）后改坏了散光灯也坏了不够抗摔性价比高，适合预算不多的朋友</v>
      </c>
    </row>
    <row r="425" spans="1:11">
      <c r="A425" s="1" t="s">
        <v>217</v>
      </c>
      <c r="B425" s="1" t="s">
        <v>11</v>
      </c>
      <c r="C425" s="1">
        <v>4</v>
      </c>
      <c r="D425" t="s">
        <v>1341</v>
      </c>
      <c r="E425" t="s">
        <v>1352</v>
      </c>
      <c r="F425" t="s">
        <v>1348</v>
      </c>
      <c r="G425" t="s">
        <v>1354</v>
      </c>
      <c r="H425" s="2">
        <v>41151</v>
      </c>
      <c r="I425" s="1">
        <v>38</v>
      </c>
      <c r="J425" s="1">
        <v>14</v>
      </c>
      <c r="K425" t="str">
        <f>CONCATENATE(D425,E425,F425,G425)</f>
        <v>机子不错，性价比不错。去年九月份，1900水货入手，用了大半年，刷过无数个ROM，MIUI系统用的爽爽的，1.0GHZ超频了，防水性能一流，刚买回来就扔水里试试。也不进灰，屏幕显示很清晰，外放声音不错。视频播放用的MOBO，一般的720P轻松应付。亚太版的相机不赖。摄像头没有500万。绝对没有。所谓耐摔，我就甩了2次，液晶屏就摔坏了，我自己换了一个之后就开始各种不灵光。屏幕有些小。经常卡，软件运行多的话电池就发热发热。我再也不会买了。本人用了6个月，国行，就这样了。。。。适合预算不多的学生，和大大咧咧的人，水货差不多900多了，值得入手！</v>
      </c>
    </row>
    <row r="426" spans="1:11">
      <c r="A426" s="1" t="s">
        <v>1345</v>
      </c>
      <c r="B426" s="1" t="s">
        <v>11</v>
      </c>
      <c r="C426" s="1">
        <v>4</v>
      </c>
      <c r="D426" t="s">
        <v>1346</v>
      </c>
      <c r="E426" t="s">
        <v>1357</v>
      </c>
      <c r="F426" t="s">
        <v>1353</v>
      </c>
      <c r="G426" t="s">
        <v>1359</v>
      </c>
      <c r="H426" s="2">
        <v>41150</v>
      </c>
      <c r="I426" s="1">
        <v>29</v>
      </c>
      <c r="J426" s="1">
        <v>7</v>
      </c>
      <c r="K426" t="str">
        <f>CONCATENATE(D426,E426,F426,G426)</f>
        <v>性价比高，是这个价位值得考虑的机器配置比较均衡，无明显缺点。实用至上。三防。就是自带系统有些老旧，配置已经落后了。3G手机卡用起来会有些发热，一样的续航不给力。用了一年多了，还是不错的，第一次见识三防，洗澡带到浴室里用水冲都没事，不过时间长了耳机和数据线塞子经常拔插会有翘起老化，现在不敢大势沾水了。系统自刷MIUI，对于现在的应用应付自如。三防标准是达到了，可是感觉外壳用料很一般不能算瓷实。属于性价比高的实用的学生机。可能正是由于三防，机器不容易坏，造成水货比较火，也是价格下降的一个原因，其实这款机器可以考虑买水货。</v>
      </c>
    </row>
    <row r="427" spans="1:11">
      <c r="A427" s="1" t="s">
        <v>1350</v>
      </c>
      <c r="B427" s="1" t="s">
        <v>11</v>
      </c>
      <c r="C427" s="1">
        <v>4</v>
      </c>
      <c r="D427" t="s">
        <v>1351</v>
      </c>
      <c r="E427" t="s">
        <v>1362</v>
      </c>
      <c r="F427" t="s">
        <v>1358</v>
      </c>
      <c r="G427" t="s">
        <v>1364</v>
      </c>
      <c r="H427" s="2">
        <v>41146</v>
      </c>
      <c r="I427" s="1">
        <v>51</v>
      </c>
      <c r="J427" s="1">
        <v>4</v>
      </c>
      <c r="K427" t="str">
        <f>CONCATENATE(D427,E427,F427,G427)</f>
        <v>不错不错实用纵观整个市场已经是中端偏低产品，生不逢时，处在苹果盛行和国货突起价格风暴之时期，价格跌得太多。我11年7月买的2700人民币，淘宝行货，戴维总体使用不错忒别是升级2.3以后，照相机清晰多了，系统也流畅不在一个档次，几乎没有升级以前的死机，说明摩托罗拉的系统还有待改进，就是有时老是关机，按键开个不停，那就是长时间上网等工作时出现的情况，上网速度相当快，电池一般赠送的那块不好，原版的很好，特别值得一提的是三防防刮不起作用还得贴膜，防水我见识过了，真的很棒，说来我也没有这个胆量，今年5月份梅季，天天下雨我们公司一位客户别墅还没有专修，有两层地下室，有游泳池，地下室进水，污水泵坏了，我们公司是代为管理的，我摸黑去检查一脚踏进游泳池，手上还拿着戴维，2米多深，半天游出来全身湿透，当时第一放映是马上关机，后来回到家，我一打开居然一点事没有，正常，第二抗摔我是不知甩了几次，最高是从2楼摔到一楼没事，所以我觉的如果赶时髦的朋友请不要买它，毕竟现在他的配置落后了，但如果做体力活或者有些做事随意的难免手机摔打的朋友非常适合，不过价格降得实在太快，肉痛，其余的音质不错其余的很普通，我的一年的使用感受，希望给未买戴维，想买的一点常考</v>
      </c>
    </row>
    <row r="428" spans="1:11">
      <c r="A428" s="1" t="s">
        <v>1355</v>
      </c>
      <c r="B428" s="1" t="s">
        <v>11</v>
      </c>
      <c r="C428" s="1">
        <v>4</v>
      </c>
      <c r="D428" t="s">
        <v>1356</v>
      </c>
      <c r="E428" t="s">
        <v>1367</v>
      </c>
      <c r="F428" t="s">
        <v>1363</v>
      </c>
      <c r="G428" t="s">
        <v>1369</v>
      </c>
      <c r="H428" s="2">
        <v>41143</v>
      </c>
      <c r="I428" s="1">
        <v>17</v>
      </c>
      <c r="J428" s="1">
        <v>10</v>
      </c>
      <c r="K428" t="str">
        <f>CONCATENATE(D428,E428,F428,G428)</f>
        <v>戴妃作为一款三防手机确实不错防水性能确实可以，这个我在光谷的水池试过，也挺抗摔，从几米的地方掉下来果，幸好没事啊，去年暑假2499入手配置已落后，不时髦总的来说，已经很优秀了，一直觉得摩托罗拉很有性格</v>
      </c>
    </row>
    <row r="429" spans="1:11">
      <c r="A429" s="1" t="s">
        <v>1360</v>
      </c>
      <c r="B429" s="1" t="s">
        <v>11</v>
      </c>
      <c r="C429" s="1">
        <v>4</v>
      </c>
      <c r="D429" t="s">
        <v>1361</v>
      </c>
      <c r="E429" t="s">
        <v>1372</v>
      </c>
      <c r="F429" t="s">
        <v>1368</v>
      </c>
      <c r="G429" t="s">
        <v>1374</v>
      </c>
      <c r="H429" s="2">
        <v>41137</v>
      </c>
      <c r="I429" s="1">
        <v>11</v>
      </c>
      <c r="J429" s="1">
        <v>14</v>
      </c>
      <c r="K429" t="str">
        <f>CONCATENATE(D429,E429,F429,G429)</f>
        <v>个位机油求帮助12年8月1号买的，水货，价格1030，我不知道是不是翻新的，应该耐用吧，我刷了MIUI系统的，目前还没有什么问题，1.2HZ，优点吧外观不够大气，系统版本已经OUT了机子还不错，但我不知道是不是翻新机，求机油帮帮忙。^O^</v>
      </c>
    </row>
    <row r="430" spans="1:11">
      <c r="A430" s="1" t="s">
        <v>1365</v>
      </c>
      <c r="B430" s="1" t="s">
        <v>11</v>
      </c>
      <c r="C430" s="1">
        <v>4</v>
      </c>
      <c r="D430" t="s">
        <v>1366</v>
      </c>
      <c r="E430" t="s">
        <v>1377</v>
      </c>
      <c r="F430" t="s">
        <v>1373</v>
      </c>
      <c r="G430" t="s">
        <v>1379</v>
      </c>
      <c r="H430" s="2">
        <v>41136</v>
      </c>
      <c r="I430" s="1">
        <v>24</v>
      </c>
      <c r="J430" s="1">
        <v>14</v>
      </c>
      <c r="K430" t="str">
        <f>CONCATENATE(D430,E430,F430,G430)</f>
        <v>性价高于一般的三星三防。500万像素。音质好。缺点嘛，有的，当我刷机完了后，发现RAM有点低，ROM竟然一点没有，完全要依靠插内存卡，还有，我的Defy的音量键和关机键固定不稳定，摇晃中会有声音，电池槽也不严密，我不知道防不防水。开机时间久。开机键难按。信号还可以吧。建议不要 ROOT那么快不太稳定的。拿数据线连接电脑内存卡会自动脱离电脑是感应不到他的。待机时间还行吧。因为待机时间一般是大屏手机的通病了好常见。不停的玩大概能用5至6小时左右吧。防水功能没敢试。听筒容易进尘。音质很好。通话清晰。外心不太美观有点笨重的感觉。不过性价还是很高的。玩游戏还不错。注重手机外形的美观性的人建议不买。。。。。。。</v>
      </c>
    </row>
    <row r="431" spans="1:11">
      <c r="A431" s="1" t="s">
        <v>1375</v>
      </c>
      <c r="B431" s="1" t="s">
        <v>11</v>
      </c>
      <c r="C431" s="1">
        <v>4</v>
      </c>
      <c r="D431" t="s">
        <v>1376</v>
      </c>
      <c r="E431" t="s">
        <v>1387</v>
      </c>
      <c r="F431" t="s">
        <v>1383</v>
      </c>
      <c r="G431" t="s">
        <v>1389</v>
      </c>
      <c r="H431" s="2">
        <v>41134</v>
      </c>
      <c r="I431" s="1">
        <v>14</v>
      </c>
      <c r="J431" s="1">
        <v>4</v>
      </c>
      <c r="K431" t="str">
        <f>CONCATENATE(D431,E431,F431,G431)</f>
        <v>总体还比较满意，物超所值，你值得拥有！性价比高，外形好看。年初3月京东1699入手。现在亚马逊1299。三防是我主要看中的。本人就是那种喜欢扁东西的，摔一下，刮一下不能有事。估计是以前用惯了Nokia。Moto的丽音技术真是好。我能很清楚的听清对方的声音，相比于e71好多了。用了快半年的时候就开始屏幕进灰，到现在屏幕里全是灰。而且从现在来看512M运行内存还是小了点，刷了MIUI之后利用率经常跑到80%以上，只有不断的杀进程。原生的流畅度应该不错，DEFY用MIUI流畅度还不是很好，经常卡屏，屏幕没反应，需要按电源键重新点亮屏幕才行。只装了不到十个软件，刚开始还行很流畅，只要用了一个月以后基本上打开浏览器和用搜狗打字的时候会很卡，每次都要卡三四秒才能出来。总体比较满意，是我目前为止用得最好的一部手机。</v>
      </c>
    </row>
    <row r="432" spans="1:11">
      <c r="A432" s="1" t="s">
        <v>1380</v>
      </c>
      <c r="B432" s="1" t="s">
        <v>11</v>
      </c>
      <c r="C432" s="1">
        <v>4</v>
      </c>
      <c r="D432" t="s">
        <v>1381</v>
      </c>
      <c r="E432" t="s">
        <v>1392</v>
      </c>
      <c r="F432" t="s">
        <v>1388</v>
      </c>
      <c r="G432" t="s">
        <v>1394</v>
      </c>
      <c r="H432" s="2">
        <v>41127</v>
      </c>
      <c r="I432" s="1">
        <v>26</v>
      </c>
      <c r="J432" s="1">
        <v>8</v>
      </c>
      <c r="K432" t="str">
        <f>CONCATENATE(D432,E432,F432,G432)</f>
        <v>758买一个这样的机子马马虎虎的了。价格中等。在京东买，只要你有网银就很方便。用久了会突然死机。听筒容易进灰。Moto的自带软件很烦，需要刷机才能卸载。但是刷机后系统明显没有以前稳定。还有一点，应该说是Android的通病，闹钟需要在开机的时候才能响。价格合理，性能中上，操作需要有常识才能用。</v>
      </c>
    </row>
    <row r="433" spans="1:11">
      <c r="A433" s="1" t="s">
        <v>1385</v>
      </c>
      <c r="B433" s="1" t="s">
        <v>11</v>
      </c>
      <c r="C433" s="1">
        <v>4</v>
      </c>
      <c r="D433" t="s">
        <v>1386</v>
      </c>
      <c r="E433" t="s">
        <v>1397</v>
      </c>
      <c r="F433" t="s">
        <v>1393</v>
      </c>
      <c r="G433" t="s">
        <v>1399</v>
      </c>
      <c r="H433" s="2">
        <v>41124</v>
      </c>
      <c r="I433" s="1">
        <v>101</v>
      </c>
      <c r="J433" s="1">
        <v>3</v>
      </c>
      <c r="K433" t="str">
        <f>CONCATENATE(D433,E433,F433,G433)</f>
        <v>入手一年半了，来写点感想3.7寸屏外观小巧，相比现在4.0以上的大屏，Defy可单手轻松操作。作为MOTO当年人气最高的手机，ROM的种类繁多，官方ROM、民间ROM一大堆，总有一个适合你，而且号称刷不死，系统用腻了可随时刷个新ROM玩玩，可见Defy的可玩性还是挺高的。没有存储卡。Defy可谓是当年MOTO的翻身之作，在当时的手机销量榜Defy绝对能排到前三位，可见人气相当火爆。即使一年多过去了，在各安卓论坛，Defy版块依旧是热门版块。经典无法复制，现在的MOTO已经鲜有这么有人气的产品了。</v>
      </c>
    </row>
    <row r="434" spans="1:11">
      <c r="A434" s="1" t="s">
        <v>1400</v>
      </c>
      <c r="B434" s="1" t="s">
        <v>11</v>
      </c>
      <c r="C434" s="1">
        <v>4</v>
      </c>
      <c r="D434" t="s">
        <v>1401</v>
      </c>
      <c r="E434" t="s">
        <v>1412</v>
      </c>
      <c r="F434" t="s">
        <v>1408</v>
      </c>
      <c r="G434" t="s">
        <v>1414</v>
      </c>
      <c r="H434" s="2">
        <v>41115</v>
      </c>
      <c r="I434" s="1">
        <v>73</v>
      </c>
      <c r="J434" s="1">
        <v>4</v>
      </c>
      <c r="K434" t="str">
        <f>CONCATENATE(D434,E434,F434,G434)</f>
        <v>用了大概一年了，感觉还不错用了一年时间，在我手上还没死机过，朋友拿去用死了一次机，不知道什么原因。不用贴膜，屏幕脏了，用水冲冲就好了。防水/防尘-1G处理器+512M内存，非常棒。要说缺点，只能说是安卓手机的通病了，当然这些你要说缺点，不喜欢的话，那就不用考虑安卓了。不过说实在的，手机背面确实不怎么PL，可能会有女生不喜欢，加个手机套套，正面还是很好看的能用2-3年吗///电子产品更新换代太快，追求实用就好，不攀比。</v>
      </c>
    </row>
    <row r="435" spans="1:11">
      <c r="A435" s="1" t="s">
        <v>1405</v>
      </c>
      <c r="B435" s="1" t="s">
        <v>11</v>
      </c>
      <c r="C435" s="1">
        <v>4</v>
      </c>
      <c r="D435" t="s">
        <v>1406</v>
      </c>
      <c r="E435" t="s">
        <v>1417</v>
      </c>
      <c r="F435" t="s">
        <v>1413</v>
      </c>
      <c r="G435" t="s">
        <v>1419</v>
      </c>
      <c r="H435" s="2">
        <v>41114</v>
      </c>
      <c r="I435" s="1">
        <v>13</v>
      </c>
      <c r="J435" s="1">
        <v>54</v>
      </c>
      <c r="K435" t="str">
        <f>CONCATENATE(D435,E435,F435,G435)</f>
        <v>三防神器，性能一般三防性能，只要不是故意弄坏，质量还是很好的～暴露出来的螺丝掉色了，在手机高负载的时候，温度明显升高。对于新出来的4.0以上的手机，感觉没那么霸气。50兆以下的游戏勉强能玩，毕竟800Mhz的主频性能只能说牵强</v>
      </c>
    </row>
    <row r="436" spans="1:11">
      <c r="A436" s="1" t="s">
        <v>1410</v>
      </c>
      <c r="B436" s="1" t="s">
        <v>11</v>
      </c>
      <c r="C436" s="1">
        <v>4</v>
      </c>
      <c r="D436" t="s">
        <v>1411</v>
      </c>
      <c r="E436" t="s">
        <v>1422</v>
      </c>
      <c r="F436" t="s">
        <v>1418</v>
      </c>
      <c r="G436" t="s">
        <v>1424</v>
      </c>
      <c r="H436" s="2">
        <v>41112</v>
      </c>
      <c r="I436" s="1">
        <v>194</v>
      </c>
      <c r="J436" s="1">
        <v>7</v>
      </c>
      <c r="K436" t="str">
        <f>CONCATENATE(D436,E436,F436,G436)</f>
        <v>看不过去某些人的评论 过来发下使用心得优点 首先是三防机，很多人说不防水，11年5月份购买，掉脸盆1次，水潭1次，喝过1次啤酒，这三次，前面2次整机掉入水中，捞起，纸巾查干，甩了甩，继续使用，到今天，还没出过问题。关于屏幕，同事说是康宁的玻璃，具体谁家我也不清楚，我只是想说，我没贴保护膜，裸机将近1年，平时和钥匙什么的放一起也有，没有过多的保护，目前，无划痕。防尘，其实，所谓的防尘，我是这样理解的，可能是屏幕防尘，我手机 处电池外，到处都是灰尘，但屏幕上却是干干净净的，对正常使用没有任何影响。 至于防摔，有这一防吗？呵呵，我还真不知道三防是哪三防，摔过很多次，屏幕无划伤，后盖无破裂，四角倒是有很多划痕。可能我这人犯贱吧，喜欢陈旧感，划了还挺开心，呵呵，没有买清水套什么的  。还有那个很多人说像素不行，我就问一下，怎么个不行，怎么样算行，我感觉挺好的，日常拍摄够了，手机拍摄本来就是留纪念，又不是说要靠他拍写真。呵呵，曾经看到一个MM拿着苹果给他男朋友，左拍拍又拍拍，有个屁用，还不如我单反一张开的清晰利落，要虚化有虚化，要大光圈有大光圈，苹果能比么。性能很普通，常出现死机，卡屏等现象，用了三个月刷机不下八次，气愤之下转手～孩子们啊，德妃不是万能的雅典娜，不要对她寄语太高的期望，作为一款智能机，德妃已经做的很好了，有钱的，你去买苹果，要质量的，你去买NEC，还有，对于小米，一直不看好，成功的销售策略造就了小米，除此之外，小米还有什么？不要用参数说话，咱们要用质量说话。我可以这么说，苹果确实比德妃厉害，但小米，只能是个秀女，而非妃子</v>
      </c>
    </row>
    <row r="437" spans="1:11">
      <c r="A437" s="1" t="s">
        <v>1415</v>
      </c>
      <c r="B437" s="1" t="s">
        <v>11</v>
      </c>
      <c r="C437" s="1">
        <v>4</v>
      </c>
      <c r="D437" t="s">
        <v>1416</v>
      </c>
      <c r="E437" t="s">
        <v>1427</v>
      </c>
      <c r="F437" t="s">
        <v>1423</v>
      </c>
      <c r="G437" t="s">
        <v>1429</v>
      </c>
      <c r="H437" s="2">
        <v>41106</v>
      </c>
      <c r="I437" s="1">
        <v>40</v>
      </c>
      <c r="J437" s="1">
        <v>4</v>
      </c>
      <c r="K437" t="str">
        <f>CONCATENATE(D437,E437,F437,G437)</f>
        <v>性价比很高，东西不错！1. 性价比很高，便宜实用的安卓机！就是冲这个买的！2.日常需要的功能齐全，屏幕也还好。3.安卓2.3.6的操作系统，使用中没遇到卡顿。3.三防，还没试验。唯一的缺点，智能机的通病了，电池不耐用，基本上是1天1冲，如果不看小说，可以2天1冲之前的E72丢了，只好买个新的。在英国亚马逊买的，79镑。而且听说国行还不带耳机，英国版的标配有耳机，性价比没得说。已经刷机刷成中文的2.3.6，用了两周感觉还不错，满足日常需求。很实在！第一次用安卓，遇到一个问题：很多软件（包括人人、微博等等）只能默认安装到手机的存储器里，而且没法转到SD卡，导致现在手机内存几乎用完，后配的8G卡几乎闲置。豌豆荚、QQ手机管家等软件也无效，移动到SD卡的选项都是灰的没法点。望大侠指教！</v>
      </c>
    </row>
    <row r="438" spans="1:11">
      <c r="A438" s="1">
        <v>48195924</v>
      </c>
      <c r="B438" s="1" t="s">
        <v>11</v>
      </c>
      <c r="C438" s="1">
        <v>4</v>
      </c>
      <c r="D438" t="s">
        <v>1430</v>
      </c>
      <c r="E438" t="s">
        <v>1441</v>
      </c>
      <c r="F438" t="s">
        <v>1437</v>
      </c>
      <c r="G438" t="s">
        <v>1443</v>
      </c>
      <c r="H438" s="2">
        <v>41103</v>
      </c>
      <c r="I438" s="1">
        <v>43</v>
      </c>
      <c r="J438" s="1">
        <v>5</v>
      </c>
      <c r="K438" t="str">
        <f>CONCATENATE(D438,E438,F438,G438)</f>
        <v>大爱  我滴小戴妃手机用了快两年了，三防不是盖得。我这人大大咧咧手机走路的时候摔马路上都不是十次八次的了，只是有点小划痕，完全无影响。洗澡的时候每次都带着我的爱机，顺便给他冲冲，一点问题特没有。去年升的2.3.7，刷了miui，显示效果超强，运行无鸭梨。音质也很好，外放到最大也没有杂音，听歌很给力。一般游戏都能完美运行，很好。说是行货，结果第三天早上充电刚插上就给我死机，还开不了，非得扣电池才行，设置铃声不太方便，相机声音去不掉，索性回来自己root，自带的掌悦看电子书一点也不方便，自己下的，电池耗电忒快了......总体来说非常不错，性价比超强，我的戴妃，我滴爱！！</v>
      </c>
    </row>
    <row r="439" spans="1:11">
      <c r="A439" s="1" t="s">
        <v>1434</v>
      </c>
      <c r="B439" s="1" t="s">
        <v>11</v>
      </c>
      <c r="C439" s="1">
        <v>4</v>
      </c>
      <c r="D439" t="s">
        <v>1435</v>
      </c>
      <c r="E439" t="s">
        <v>1446</v>
      </c>
      <c r="F439" t="s">
        <v>1442</v>
      </c>
      <c r="G439" t="s">
        <v>1448</v>
      </c>
      <c r="H439" s="2">
        <v>41101</v>
      </c>
      <c r="I439" s="1">
        <v>15</v>
      </c>
      <c r="J439" s="1">
        <v>11</v>
      </c>
      <c r="K439" t="str">
        <f>CONCATENATE(D439,E439,F439,G439)</f>
        <v>刚买几天1100，入的水货。功能都还不错，照相功能不给力，在室内或光线暗的地方不清楚。还算不错的手机。</v>
      </c>
    </row>
    <row r="440" spans="1:11">
      <c r="A440" s="1" t="s">
        <v>1439</v>
      </c>
      <c r="B440" s="1" t="s">
        <v>11</v>
      </c>
      <c r="C440" s="1">
        <v>4</v>
      </c>
      <c r="D440" t="s">
        <v>1440</v>
      </c>
      <c r="E440" t="s">
        <v>1451</v>
      </c>
      <c r="F440" t="s">
        <v>1447</v>
      </c>
      <c r="G440" t="s">
        <v>1453</v>
      </c>
      <c r="H440" s="2">
        <v>41101</v>
      </c>
      <c r="I440" s="1">
        <v>20</v>
      </c>
      <c r="J440" s="1">
        <v>2</v>
      </c>
      <c r="K440" t="str">
        <f>CONCATENATE(D440,E440,F440,G440)</f>
        <v>三防不是盖的纪念下涐的戴妃   首先的印象就是三防不是盖的    摔地上好多次了呢  都没事 = =在学校的时候 哭死  用了一年还没到呢  啊啊   掉坑里了  冲了好多水了  可别人打电话来涐还能听到戴妃在坑里震动    哭死   还有分辨率不错的   正面长得不错呢信号不好，装了基带切换助手就行了。没有慢的特别离谱。只是比诺基亚的低端机要慢一点。中间有点小插曲，换了一部。反正三防不是盖的  = =亲身经历过了</v>
      </c>
    </row>
    <row r="441" spans="1:11">
      <c r="A441" s="1" t="s">
        <v>29</v>
      </c>
      <c r="B441" s="1" t="s">
        <v>11</v>
      </c>
      <c r="C441" s="1">
        <v>4</v>
      </c>
      <c r="D441" t="s">
        <v>1454</v>
      </c>
      <c r="E441" t="s">
        <v>1465</v>
      </c>
      <c r="F441" t="s">
        <v>1461</v>
      </c>
      <c r="G441" t="s">
        <v>1467</v>
      </c>
      <c r="H441" s="2">
        <v>41093</v>
      </c>
      <c r="I441" s="1">
        <v>22</v>
      </c>
      <c r="J441" s="1">
        <v>3</v>
      </c>
      <c r="K441" t="str">
        <f>CONCATENATE(D441,E441,F441,G441)</f>
        <v>还可以三防，摔了几次了，有点掉漆，但是无压力，自己升级到2.3.6了（为了玩街机，触控问题）,后来刷了MIUI，也挺好的。运行还可以，没什么太大的问题。感觉USB接口的盖不够紧，信号不如诺基亚，诺基亚的5格，我就只有4格。买来8天，发现过三次信号由4格一下跌到了1格，又马上回到4格，而诺基亚一直未变。两手机近距离通话，525 就会受到严重的干扰，时不时发出剌耳的尖叫声（我用的是诺基亚5233与其打接测试），屏幕听筒与周边缝易进灰。闹玲有点闹心，启动时屏幕就自动解琐，如果你放到口袋里，你要想真让你设置了重复的闹玲停下来，怕还要费点周折。相机的确不太给力，自带播放器不能直接退出。当然解决办法是有。市场都有点贵人家港行，价格便宜，才1300元.。要入手的朋友加我用户名就是港行的客服今年一月份1600大洋买来的行货，还不赖，作为自己的第一款安卓手机，不错啦。有人说不能防水，我只能说，这机子防水不假，但是不防水汽的。</v>
      </c>
    </row>
    <row r="442" spans="1:11">
      <c r="A442" s="1" t="s">
        <v>1458</v>
      </c>
      <c r="B442" s="1" t="s">
        <v>11</v>
      </c>
      <c r="C442" s="1">
        <v>4</v>
      </c>
      <c r="D442" t="s">
        <v>1459</v>
      </c>
      <c r="E442" t="s">
        <v>1470</v>
      </c>
      <c r="F442" t="s">
        <v>1466</v>
      </c>
      <c r="G442" t="s">
        <v>1472</v>
      </c>
      <c r="H442" s="2">
        <v>41093</v>
      </c>
      <c r="I442" s="1">
        <v>10</v>
      </c>
      <c r="J442" s="1">
        <v>4</v>
      </c>
      <c r="K442" t="str">
        <f>CONCATENATE(D442,E442,F442,G442)</f>
        <v>挺好用的。。上网挺快的，小点的游戏玩着还行，稍大点的就有点卡了。挺适合学生用的。WIFI连接不是很给力（当然不是说它有问题） MOTO的优化还真是渣的不一般啊（还能看看啦，马马虎虎，机无完机嘛）。电池是有点不给力o(︶︿︶)o 希望知道的告诉我一下。</v>
      </c>
    </row>
    <row r="443" spans="1:11">
      <c r="A443" s="1">
        <v>741741741</v>
      </c>
      <c r="B443" s="1" t="s">
        <v>11</v>
      </c>
      <c r="C443" s="1">
        <v>4</v>
      </c>
      <c r="D443" t="s">
        <v>1473</v>
      </c>
      <c r="E443" t="s">
        <v>1483</v>
      </c>
      <c r="F443" t="s">
        <v>1479</v>
      </c>
      <c r="G443" t="s">
        <v>1485</v>
      </c>
      <c r="H443" s="2">
        <v>41088</v>
      </c>
      <c r="I443" s="1">
        <v>8</v>
      </c>
      <c r="J443" s="1">
        <v>22</v>
      </c>
      <c r="K443" t="str">
        <f>CONCATENATE(D443,E443,F443,G443)</f>
        <v>三防手机   ，还不错三防手机  ，经常泡水  自己洗澡的时候 顺便给它也洗洗 ，一点问题也没有   性价比挺高 买的水货1500  今年2月左右买的 ，自己刷的4.0  挺好用  稍微厚了点，小了点，可能是用惯了三星的大而薄喜欢三防的  还是可以考虑的 ，不喜欢的就不要买这款手机了！</v>
      </c>
    </row>
    <row r="444" spans="1:11">
      <c r="A444" s="1" t="s">
        <v>1491</v>
      </c>
      <c r="B444" s="1" t="s">
        <v>11</v>
      </c>
      <c r="C444" s="1">
        <v>4</v>
      </c>
      <c r="D444" t="s">
        <v>1492</v>
      </c>
      <c r="E444" t="s">
        <v>1503</v>
      </c>
      <c r="F444" t="s">
        <v>1499</v>
      </c>
      <c r="G444" t="s">
        <v>1505</v>
      </c>
      <c r="H444" s="2">
        <v>41076</v>
      </c>
      <c r="I444" s="1">
        <v>34</v>
      </c>
      <c r="J444" s="1">
        <v>10</v>
      </c>
      <c r="K444" t="str">
        <f>CONCATENATE(D444,E444,F444,G444)</f>
        <v>昨天刚拿到。感觉不错，就是不会设置铃声价钱也不算贵....做工不错，虽然是600的CPU，但是玩起游戏来一点也不卡买了这个手机后，说3防，用了半年多的时间，听筒坏了，只能用耳机活免提，找售后检测说进水了，我平时很小心从来没沾过水，厂家检测人员说：打电话时可能是进入了汗液，这还是3防手机么，经过一番和他们的沟通后给我一个处理方案，这次不给保修，等下次有问题在给保修，如果不同意你就找315去，真没时间和他们纠缠。另外，让他们修，120元，我在外面修的，3分钟搞定，50元，这就是摩托公司，想买他们产品的在想想吧。对了，这个听筒问题到网上查下：叫做“听筒门”总的来说还是很不错，在建行龙卡商城花了918买的！到现在还不明白怎么才能把我下载的铃声设置成手机铃声....</v>
      </c>
    </row>
    <row r="445" spans="1:11">
      <c r="A445" s="1" t="s">
        <v>1496</v>
      </c>
      <c r="B445" s="1" t="s">
        <v>11</v>
      </c>
      <c r="C445" s="1">
        <v>4</v>
      </c>
      <c r="D445" t="s">
        <v>1497</v>
      </c>
      <c r="E445" t="s">
        <v>1508</v>
      </c>
      <c r="F445" t="s">
        <v>1504</v>
      </c>
      <c r="G445" t="s">
        <v>1510</v>
      </c>
      <c r="H445" s="2">
        <v>41074</v>
      </c>
      <c r="I445" s="1">
        <v>45</v>
      </c>
      <c r="J445" s="1">
        <v>3</v>
      </c>
      <c r="K445" t="str">
        <f>CONCATENATE(D445,E445,F445,G445)</f>
        <v>我的爱妃 放水 分辨率高  可升4.0 玩各种游戏无压力后盖太紧了...弄了老半天也弄不下来，搞的我很紧张 入手半年多了. 没有什么非常坑爹的地方. 只是我的是个绿头的很多ROM不能用.   现在觉得屏幕太小了  而且套上保护套之后 显得非常的厚..这让我很伤</v>
      </c>
    </row>
    <row r="446" spans="1:11">
      <c r="A446" s="1" t="s">
        <v>1501</v>
      </c>
      <c r="B446" s="1" t="s">
        <v>11</v>
      </c>
      <c r="C446" s="1">
        <v>4</v>
      </c>
      <c r="D446" t="s">
        <v>1502</v>
      </c>
      <c r="E446" t="s">
        <v>1513</v>
      </c>
      <c r="F446" t="s">
        <v>1509</v>
      </c>
      <c r="G446" t="s">
        <v>1515</v>
      </c>
      <c r="H446" s="2">
        <v>41073</v>
      </c>
      <c r="I446" s="1">
        <v>32</v>
      </c>
      <c r="J446" s="1">
        <v>14</v>
      </c>
      <c r="K446" t="str">
        <f>CONCATENATE(D446,E446,F446,G446)</f>
        <v>3防真的很强大去年5月初买的，用了1年多了，感觉3防很强大，平时觉得有点脏了就冲冲水，擦干净，到现在用了一年多，居然还能保持8、9成新……还有刷机很方便，各种刷不死，魔趣论坛更新ROM也很快。  机身感觉较厚 .没有前摄像头 我的第一部智能手机 感觉很满意。</v>
      </c>
    </row>
    <row r="447" spans="1:11">
      <c r="A447" s="1" t="s">
        <v>1506</v>
      </c>
      <c r="B447" s="1" t="s">
        <v>11</v>
      </c>
      <c r="C447" s="1">
        <v>4</v>
      </c>
      <c r="D447" t="s">
        <v>1507</v>
      </c>
      <c r="E447" t="s">
        <v>1518</v>
      </c>
      <c r="F447" t="s">
        <v>1514</v>
      </c>
      <c r="G447" t="s">
        <v>1520</v>
      </c>
      <c r="H447" s="2">
        <v>41070</v>
      </c>
      <c r="I447" s="1">
        <v>15</v>
      </c>
      <c r="J447" s="1">
        <v>41</v>
      </c>
      <c r="K447" t="str">
        <f>CONCATENATE(D447,E447,F447,G447)</f>
        <v>还算可以吧、、、、不烂   也不是太完美三防、、、、、不过我到现在都没试过     -----穷人伤不起！！！                   刷机还可以得、、以前自带的垃圾软件太多了、、、我买了好几年了、、、就是觉的这款机子的质量的确不错的、、我以前用的外壳、、3个都用破了、、现在不用了、、旁边好像掉了点漆------但是我觉的不碍事、、掉了你就在把保护壳按上嘛、ram太小了 只有512M，不给力，要是有768或者1G，该多好啊啊啊这只是我个人用了几年的感觉、、、今年我给我老婆用去了、、、、呵呵、、、、、、、、、、、、、、、、我说的这些只是我个人的意见              ---------------不喜勿喷！</v>
      </c>
    </row>
    <row r="448" spans="1:11">
      <c r="A448" s="1">
        <v>739706627</v>
      </c>
      <c r="B448" s="1" t="s">
        <v>11</v>
      </c>
      <c r="C448" s="1">
        <v>4</v>
      </c>
      <c r="D448" t="s">
        <v>1526</v>
      </c>
      <c r="E448" t="s">
        <v>1537</v>
      </c>
      <c r="F448" t="s">
        <v>1533</v>
      </c>
      <c r="G448" t="s">
        <v>1539</v>
      </c>
      <c r="H448" s="2">
        <v>41063</v>
      </c>
      <c r="I448" s="1">
        <v>72</v>
      </c>
      <c r="J448" s="1">
        <v>16</v>
      </c>
      <c r="K448" t="str">
        <f>CONCATENATE(D448,E448,F448,G448)</f>
        <v>整体不错，手机内存不够用手机不大不小。用手拿着正好。觉的还是不错的，手机听筒也不像别人说的声音那么小啊，后盖开启式要技术的，多整几次掌握技巧很轻松就拿下来啦，挺实用的，还是3防，不说有多么的厉害，总比别的手机扔水里就报废强吧？功能也挺多的。性价比很高。经济便宜又实惠，还是大品牌手机，从我用手机开始就认识两个品牌。摩托罗拉和诺基亚，别的牌子都是后出来的，什么苹果，三星，小米都浮云1:照相不是很好2:系统不稳定。软件很多都意外停止3:听筒有问题。打电话时候感觉声音小，用力捏屏幕会大不过怕捏坏呀！！！4:容易死机5:最近发现充电有问题！有时间直接就是冲不进去。我是直充。6:耳机插不到底（不知道大家的是不是这样）7:刷机后wifi不怎么好用！有时会搜不到一个既便宜又实惠的手机，不买就后悔。就一个3防都能压倒一片了。手机速度也很快，适合大众普遍使用。</v>
      </c>
    </row>
    <row r="449" spans="1:11">
      <c r="A449" s="1" t="s">
        <v>1530</v>
      </c>
      <c r="B449" s="1" t="s">
        <v>11</v>
      </c>
      <c r="C449" s="1">
        <v>4</v>
      </c>
      <c r="D449" t="s">
        <v>1531</v>
      </c>
      <c r="E449" t="s">
        <v>1542</v>
      </c>
      <c r="F449" t="s">
        <v>1538</v>
      </c>
      <c r="G449" t="s">
        <v>1544</v>
      </c>
      <c r="H449" s="2">
        <v>41061</v>
      </c>
      <c r="I449" s="1">
        <v>31</v>
      </c>
      <c r="J449" s="1">
        <v>11</v>
      </c>
      <c r="K449" t="str">
        <f>CONCATENATE(D449,E449,F449,G449)</f>
        <v>用了一年感觉三防好俾人结实的感觉，外放声音，听筒还可以，刷了miui系统快了，有led提示灯好……手机内存太小了，没用的自带软件有点多，暂时不能ROOT。买2900，现在1500了，不怎么玩游戏还可以，就是没有前摄像头</v>
      </c>
    </row>
    <row r="450" spans="1:11">
      <c r="A450" s="1" t="s">
        <v>1540</v>
      </c>
      <c r="B450" s="1" t="s">
        <v>11</v>
      </c>
      <c r="C450" s="1">
        <v>4</v>
      </c>
      <c r="D450" t="s">
        <v>1541</v>
      </c>
      <c r="E450" t="s">
        <v>1552</v>
      </c>
      <c r="F450" t="s">
        <v>1548</v>
      </c>
      <c r="G450" t="s">
        <v>1554</v>
      </c>
      <c r="H450" s="2">
        <v>41059</v>
      </c>
      <c r="I450" s="1">
        <v>27</v>
      </c>
      <c r="J450" s="1">
        <v>7</v>
      </c>
      <c r="K450" t="str">
        <f>CONCATENATE(D450,E450,F450,G450)</f>
        <v>总体来说很不错机子挺流畅的。屏幕也够大，能满足各种日常需求，外观好看，就是看中的外观和性价比没有前置摄像头，单核手机就是慢这个价位能买到这样的机子非常好了，值得入手</v>
      </c>
    </row>
    <row r="451" spans="1:11">
      <c r="A451" s="1" t="s">
        <v>1545</v>
      </c>
      <c r="B451" s="1" t="s">
        <v>11</v>
      </c>
      <c r="C451" s="1">
        <v>4</v>
      </c>
      <c r="D451" t="s">
        <v>1546</v>
      </c>
      <c r="E451" t="s">
        <v>1557</v>
      </c>
      <c r="F451" t="s">
        <v>1553</v>
      </c>
      <c r="G451" t="s">
        <v>1559</v>
      </c>
      <c r="H451" s="2">
        <v>41057</v>
      </c>
      <c r="I451" s="1">
        <v>40</v>
      </c>
      <c r="J451" s="1">
        <v>7</v>
      </c>
      <c r="K451" t="str">
        <f>CONCATENATE(D451,E451,F451,G451)</f>
        <v xml:space="preserve">入手戴妃5个月 写一写感受水货1500元，先后刷过cm7，魔趣，现在用的miui，能忍受各种刷机。外观朴实，简约而不简单。一手完全能操控。三防很给力，水冲没有一点问题。音乐外放还不错，屏幕细腻，通话音质上佳，千元级别好手机一部。电池太不给力了。一天一充，如果是玩机的话一天得2充了。自带软件太多，太占空间千元级别戴妃值得拥有 经典三防机 </v>
      </c>
    </row>
    <row r="452" spans="1:11">
      <c r="A452" s="1" t="s">
        <v>1550</v>
      </c>
      <c r="B452" s="1" t="s">
        <v>15</v>
      </c>
      <c r="C452" s="1">
        <v>4</v>
      </c>
      <c r="D452" t="s">
        <v>1551</v>
      </c>
      <c r="E452" t="s">
        <v>1561</v>
      </c>
      <c r="F452" t="s">
        <v>1558</v>
      </c>
      <c r="G452" t="s">
        <v>1563</v>
      </c>
      <c r="H452" s="2">
        <v>41057</v>
      </c>
      <c r="I452" s="1">
        <v>13</v>
      </c>
      <c r="J452" s="1">
        <v>4</v>
      </c>
      <c r="K452" t="str">
        <f>CONCATENATE(D452,E452,F452,G452)</f>
        <v xml:space="preserve">玩戴妃已经半年了。的确防水。 曾经试过，和朋友比都没人刚试，  这是不错哈哈~       刚买试去售后刷了个安卓2.3.4我当时第一玩安卓机 ，游戏玩的些爽苹果4玩的罪恶都市 戴妃也能玩、  手机迷你小巧适合女性童鞋玩拍照效果一般 电池续航能力一般 还是不错，一代更比一代强 </v>
      </c>
    </row>
    <row r="453" spans="1:11">
      <c r="A453" s="1" t="s">
        <v>1569</v>
      </c>
      <c r="C453" s="1">
        <v>4</v>
      </c>
      <c r="D453" t="s">
        <v>1570</v>
      </c>
      <c r="E453" t="s">
        <v>1581</v>
      </c>
      <c r="F453" t="s">
        <v>1577</v>
      </c>
      <c r="G453" t="s">
        <v>1583</v>
      </c>
      <c r="H453" s="2">
        <v>41053</v>
      </c>
      <c r="I453" s="1">
        <v>9</v>
      </c>
      <c r="J453" s="1">
        <v>5</v>
      </c>
      <c r="K453" t="str">
        <f>CONCATENATE(D453,E453,F453,G453)</f>
        <v>总体上很满意3防机子是我买的原因之一，屏幕我觉得够大了，觉得挺清楚了（贴膜了），速度挺快的，电池很给力，正常电话短信，每天游戏1小时，上网2小时，看视频2小时可以一天没问题（没准确计算），这两天不怎么玩用了2天，不玩机的3，4天没问题，不管是外放还是内放音质很满意，尤其是通话很好（可能以前手机一般e2），大小厚度很完美，不喜欢个头大的手机，不追求所谓的大气，价格2300，从3月4号一直在降价觉得2100左右差不多了，后盖下面那个孔进灰进的厉害，而且手机太厚了，不方便，最难受的是用了一年手机反应越来越慢，现在玩水果忍者玩的都卡，而且这手机掉价也掉的实在够猛的！总体上很满意，对了拍照晚上真的是太次了，白天的还不错，流量按照论坛设置的每天偷跑跑个2,3百k（一直在用wifi，没离开过）。</v>
      </c>
    </row>
    <row r="454" spans="1:11">
      <c r="A454" s="1" t="s">
        <v>1574</v>
      </c>
      <c r="C454" s="1">
        <v>4</v>
      </c>
      <c r="D454" t="s">
        <v>1575</v>
      </c>
      <c r="E454" t="s">
        <v>1585</v>
      </c>
      <c r="F454" t="s">
        <v>1582</v>
      </c>
      <c r="G454" t="s">
        <v>1587</v>
      </c>
      <c r="H454" s="2">
        <v>41053</v>
      </c>
      <c r="I454" s="1">
        <v>4</v>
      </c>
      <c r="J454" s="1">
        <v>2</v>
      </c>
      <c r="K454" t="str">
        <f>CONCATENATE(D454,E454,F454,G454)</f>
        <v>2290在淘宝入手外观不错，性能在这个价位是比较出色的，支持WIFI无线上网这点爽，看手机电视一点也不卡，上土豆看电影也不卡，屏幕大。看图片特别爽，也就是外观上有点瑕疵，那2个堵口的看着不舒服，没有照相快捷键，大家都觉得不好的解锁键和电源键一起，还有大家都知道的moto更新慢（坐等完美2.2再刷，其实是懒得刷来刷去，不用flash的小白），如果没有挂手机链的地方也算的话（好像没几款有的）。2290在淘宝入手，晕死，用了两天就跌到了2210，唉。。这个价位还是比较不错的</v>
      </c>
    </row>
    <row r="455" spans="1:11">
      <c r="A455" s="1" t="s">
        <v>1579</v>
      </c>
      <c r="C455" s="1">
        <v>4</v>
      </c>
      <c r="D455" t="s">
        <v>1580</v>
      </c>
      <c r="E455" t="s">
        <v>1590</v>
      </c>
      <c r="F455" t="s">
        <v>1586</v>
      </c>
      <c r="G455" t="s">
        <v>1592</v>
      </c>
      <c r="H455" s="2">
        <v>41053</v>
      </c>
      <c r="I455" s="1">
        <v>7</v>
      </c>
      <c r="J455" s="1">
        <v>8</v>
      </c>
      <c r="K455" t="str">
        <f>CONCATENATE(D455,E455,F455,G455)</f>
        <v>2K价位可以秒杀HTC、诺基亚、三星之流三防是真能防水的，红镜头照相也给力，特别是微距模式，5CM的距离秒杀诺基亚全家哇！CPU锁频在800Mhz，但官方的2.3.3已经解锁到1GHz了！所以，机器性能在2000元价位秒杀所有品牌了。什么HTC、索爱的价格高又小毛病多得要命。最重要的是人气都没DEFY旺，机锋、ITFUNZ、N多网、安智网等论坛的DEFY专区是目前最火热的！目前刷了CM7的2.3.4系统，玩水果忍者HD版本流畅无压力，都市赛车6、地牢守护者2、速度与激情5等也无压力！正常4天待机没问题，玩得凶点也能有2天待机。机器窄边框设计令手小的用户也能单手握住大屏的DEFY，不得不再佩服MOTO的工业设计能力！总之，从小到大都没见过这么给力配置又强大的三防机！耳机竟然不能完全插入真不知道是怎么设计的，外放音质不是很好，手碰到后盖感觉明显的振动。还有死机，这是智能手机的通病了，按快了就死机，看720P电影会卡。2000价位可以秒杀HTC、诺基亚、三星之流！目前价格趋于稳定，半年之内都推荐购买！建议购买欧版水货，因为欧版的ROM最多，待机更省电！</v>
      </c>
    </row>
    <row r="456" spans="1:11">
      <c r="A456" s="1">
        <v>4988795</v>
      </c>
      <c r="C456" s="1">
        <v>4</v>
      </c>
      <c r="D456" t="s">
        <v>1584</v>
      </c>
      <c r="E456" t="s">
        <v>1595</v>
      </c>
      <c r="F456" t="s">
        <v>1591</v>
      </c>
      <c r="G456" t="s">
        <v>1597</v>
      </c>
      <c r="H456" s="2">
        <v>41053</v>
      </c>
      <c r="I456" s="1">
        <v>12</v>
      </c>
      <c r="J456" s="1">
        <v>1</v>
      </c>
      <c r="K456" t="str">
        <f>CONCATENATE(D456,E456,F456,G456)</f>
        <v>很值得拥有配置虽然不算高端，但性能比起1GHZ的CPU相差不多，很多大型游戏都可以完美运行，超频也无压力。DEFY刷机很稳定，怎么刷都不会变砖头。还有三防我就不多说了，不过也不能过分相信三防官方锁BL，导致第三方无法开启3点以上的多点触控，部分BGA模拟器的游戏玩不了哇。不带套的DEYF很轻巧，带套后的DEFY有15MM厚。别人都说MOTO的系统优化不好，但优化不好能待机4天吗？这可是智能机呢，HTC的待机上3天都成问题呢，2.3系统的流畅性已经完全满足要求了。2K左右的价格有这么好的配置和三防性能很值得拥有，有人说机子用起来很多毛病，我想部分是人品问题，毕竟每台手机生产出来都不会全部一样的，还有部分是刷的系统不好，其余的是不懂安卓系统和不会刷机的</v>
      </c>
    </row>
    <row r="457" spans="1:11">
      <c r="A457" s="1" t="s">
        <v>1593</v>
      </c>
      <c r="B457" s="1" t="s">
        <v>35</v>
      </c>
      <c r="C457" s="1">
        <v>4</v>
      </c>
      <c r="D457" t="s">
        <v>1594</v>
      </c>
      <c r="E457" t="s">
        <v>1604</v>
      </c>
      <c r="F457" t="s">
        <v>1601</v>
      </c>
      <c r="G457" t="s">
        <v>1606</v>
      </c>
      <c r="H457" s="2">
        <v>41051</v>
      </c>
      <c r="I457" s="1">
        <v>47</v>
      </c>
      <c r="J457" s="1">
        <v>3</v>
      </c>
      <c r="K457" t="str">
        <f>CONCATENATE(D457,E457,F457,G457)</f>
        <v>这个手机是我第二个手机。总体感觉还不错，操作好，系统稳定，特喜欢防水这个功能，目前智能的三防就这个，很好，很强大。万恶的BL。。。。。画个圈圈诅咒你。。。。目前的这个价钱，觉得非常合理，适合很多人群买，比那个塞班强多了。想要买机子的朋友，要是有钱就买爱疯吧，没钱的就买这个吧，这个跟爱疯有的一拼。。。</v>
      </c>
    </row>
    <row r="458" spans="1:11">
      <c r="A458" s="1" t="s">
        <v>1603</v>
      </c>
      <c r="B458" s="1" t="s">
        <v>15</v>
      </c>
      <c r="C458" s="1">
        <v>4</v>
      </c>
      <c r="D458" t="s">
        <v>947</v>
      </c>
      <c r="E458" t="s">
        <v>1614</v>
      </c>
      <c r="F458" t="s">
        <v>1610</v>
      </c>
      <c r="G458" t="s">
        <v>1616</v>
      </c>
      <c r="H458" s="2">
        <v>41049</v>
      </c>
      <c r="I458" s="1">
        <v>7</v>
      </c>
      <c r="J458" s="1">
        <v>5</v>
      </c>
      <c r="K458" t="str">
        <f>CONCATENATE(D458,E458,F458,G458)</f>
        <v>不错的机器大小不错，拿在手里挺舒服，样子长得也不算丑。三防功能可以不再那么小心。信号真的很一般很一般，买的虽然是国行，不过好象水货的样子，外壳做的很不精细，内屏也略有不正，这个质量不敢恭维。国产的东西真是不想说了，壳子就是不给你弄的完好一点。不错的手机，虽说当时2600买的，不后悔，但是现在看看这价格，让人。。。。</v>
      </c>
    </row>
    <row r="459" spans="1:11">
      <c r="A459" s="1" t="s">
        <v>1617</v>
      </c>
      <c r="B459" s="1" t="s">
        <v>11</v>
      </c>
      <c r="C459" s="1">
        <v>4</v>
      </c>
      <c r="D459" t="s">
        <v>1618</v>
      </c>
      <c r="E459" t="s">
        <v>1629</v>
      </c>
      <c r="F459" t="s">
        <v>1625</v>
      </c>
      <c r="G459" t="s">
        <v>1631</v>
      </c>
      <c r="H459" s="2">
        <v>41040</v>
      </c>
      <c r="I459" s="1">
        <v>9</v>
      </c>
      <c r="J459" s="1">
        <v>21</v>
      </c>
      <c r="K459" t="str">
        <f>CONCATENATE(D459,E459,F459,G459)</f>
        <v>总体还不错。。性价比还可以  运行流畅 结实 尤其是那七颗大铆钉 看着就有安全感！不注重外观漂不漂亮的可以入手 个人感觉DEFY最大的优点 就是不怕刷 我已经刷死过三次了 都刷回来了外观不如xt535，后盖比较松，手机摇几下，感觉有响声。总体不错 对得起这个价位。。</v>
      </c>
    </row>
    <row r="460" spans="1:11">
      <c r="A460" s="1" t="s">
        <v>1622</v>
      </c>
      <c r="B460" s="1" t="s">
        <v>35</v>
      </c>
      <c r="C460" s="1">
        <v>4</v>
      </c>
      <c r="D460" t="s">
        <v>1623</v>
      </c>
      <c r="E460" t="s">
        <v>1634</v>
      </c>
      <c r="F460" t="s">
        <v>1630</v>
      </c>
      <c r="G460" t="s">
        <v>1636</v>
      </c>
      <c r="H460" s="2">
        <v>41039</v>
      </c>
      <c r="I460" s="1">
        <v>23</v>
      </c>
      <c r="J460" s="1">
        <v>21</v>
      </c>
      <c r="K460" t="str">
        <f>CONCATENATE(D460,E460,F460,G460)</f>
        <v>用了半年的戴妃，卖了，特意来写感受机子性价比高，这个不用说。三防是亮点，我觉得也耐摔。刷米歪真的很爽，我从里程碑时代就刷的米歪，之前还觉得Miui费电，刷了无数rom（塞班论坛的完美北欧，还有各种省电精简的rom,CM7神马的）但是现在的miui已经非常省电了，操作没得说，个人很喜欢那个界面，对于不怎么玩游戏的人来说，米歪真的很适合我。不过这个大概也和我的使用频率有关吧，我每天就上班打电话发短信晚上看电子书，微信都后台，一般三天完了还有20%的电，这一点都不夸张！戴妃的待机是安卓里面应该可以算得上中上游的了。优点太多了，下面大家都说了，这边就不多说了。相机是个问题 红头还可以 你要是绿镜头 就完了 还比不上三星5660拍的好  三防很鸡肋 估计只有防水有点实用把 至于到底防不放水 木有试过  经实际使用 发现根本不防尘  当然我对戴妃的这些看法只是我一个人的观点，并不是说我觉得戴妃就多差多差，这机子的性价比我还是给与了最高的肯定！当然适不适合就是另外一回事了，，所以喷子希望别乱喷。戴妃卖的就是性价比！！！我的戴妃已经出了，半年前1700入的亚太水，出的时候是1000RMB，有点小心疼。现以入手G17。</v>
      </c>
    </row>
    <row r="461" spans="1:11">
      <c r="A461" s="1" t="s">
        <v>1632</v>
      </c>
      <c r="B461" s="1" t="s">
        <v>11</v>
      </c>
      <c r="C461" s="1">
        <v>4</v>
      </c>
      <c r="D461" t="s">
        <v>1633</v>
      </c>
      <c r="E461" t="s">
        <v>1644</v>
      </c>
      <c r="F461" t="s">
        <v>1640</v>
      </c>
      <c r="G461" t="s">
        <v>1646</v>
      </c>
      <c r="H461" s="2">
        <v>41037</v>
      </c>
      <c r="I461" s="1">
        <v>30</v>
      </c>
      <c r="J461" s="1">
        <v>7</v>
      </c>
      <c r="K461" t="str">
        <f>CONCATENATE(D461,E461,F461,G461)</f>
        <v>DERY，优点VS缺点=8:2优点很多：结实，掉地上，下雨天，在车间里，都照打电话不用遮掩，因为咱这是3防。屏幕大小正好，重量适中，照相摄像都够用。升级方便，到售后免费升级到安卓2.3.4，直接变身ME525+，性价比真高！三防是吹出来的，不防刮，不防水（掉水盆里就GAMEOVER） 525的缩水版，三防也是缩水的，没有性价比可言。建议加钱买525+或者其他品牌三防机。2K以下的智能机来说，是一款不娇气，不造作，不昂贵的实在手机。</v>
      </c>
    </row>
    <row r="462" spans="1:11">
      <c r="A462" s="1" t="s">
        <v>1647</v>
      </c>
      <c r="B462" s="1" t="s">
        <v>286</v>
      </c>
      <c r="C462" s="1">
        <v>4</v>
      </c>
      <c r="D462" t="s">
        <v>1648</v>
      </c>
      <c r="E462" t="s">
        <v>1659</v>
      </c>
      <c r="F462" t="s">
        <v>1655</v>
      </c>
      <c r="G462" t="s">
        <v>1661</v>
      </c>
      <c r="H462" s="2">
        <v>41035</v>
      </c>
      <c r="I462" s="1">
        <v>23</v>
      </c>
      <c r="J462" s="1">
        <v>6</v>
      </c>
      <c r="K462" t="str">
        <f>CONCATENATE(D462,E462,F462,G462)</f>
        <v>实惠好用价格实惠1100国行，电池1650AM待机时间可以，正常用两天充一次电。外形中规中矩，轻巧。有三防功能虽未检验但心里踏实。GPS定位快、通话质量可以，RMVB标清视频流畅，音乐播放声音够大音质还行。装了猪仙、饿鲨、切水果、TOM猫、愤怒小鸟等游戏都能流畅运行，上网挂Q正常，无明显缺点，价格摆在这理，莫拿2000多的来比。咱就冲低价、三防、待机时间长买的。一开始在没有设置自动锁屏，也没有超过5秒的时候，就有自动锁屏的问题出现；现在，用了5个月左右开始，不断重启，一开始以为是软件冲突，也卸载了绝大多数软件，还是重启；后来，格式化手机还是重启，升级系统还是重启；到售后，刚好那天手机争气，售后说开关机几次没发现问题，不给拆机检查，升级到me525+，结果第二天还是重启，不断重启，就方那边不动自己就犯病了...实惠好用，对了我的系统是2.36的，电池1650AM，不带卡和耳机，一电一充，只贴了张膜。</v>
      </c>
    </row>
    <row r="463" spans="1:11">
      <c r="A463" s="1" t="s">
        <v>1662</v>
      </c>
      <c r="B463" s="1" t="s">
        <v>11</v>
      </c>
      <c r="C463" s="1">
        <v>4</v>
      </c>
      <c r="D463" t="s">
        <v>1664</v>
      </c>
      <c r="E463" t="s">
        <v>1675</v>
      </c>
      <c r="F463" t="s">
        <v>1671</v>
      </c>
      <c r="G463" t="s">
        <v>1677</v>
      </c>
      <c r="H463" s="2">
        <v>41029</v>
      </c>
      <c r="I463" s="1">
        <v>20</v>
      </c>
      <c r="J463" s="1">
        <v>3</v>
      </c>
      <c r="K463" t="str">
        <f>CONCATENATE(D463,E463,F463,G463)</f>
        <v>DEFY用10个月感受3防的确是亮点，虽然没扔水里再捞出来真正测试一下，但将近1年里确实没啥毛病，国内的手机我的标准就是，不用修理能用住的手机就是好手机。我今天新买的，在柜台的时候电池就显示个问号，问那售货员她也没说明白怎么回事，但是正常用，我以为就是没充过电的原因就没在意，结果回来充电它就显示无效电池不能充电！！还说是非原装电池！！我今天刚从商场买回来的新机器啊！去网上看了一下发现不止我有这个问题，这是不是厂家把电池装错了！？有人说这款手机电池很局限，很多兼容性的电池都用不了只能用原装的！麻痹可是我今天拿回来就这个样子！ME525拿到售后直接升级成ME525+，安卓2.3.4，很给力，heihei</v>
      </c>
    </row>
    <row r="464" spans="1:11">
      <c r="A464" s="1" t="s">
        <v>1687</v>
      </c>
      <c r="B464" s="1" t="s">
        <v>1663</v>
      </c>
      <c r="C464" s="1">
        <v>4</v>
      </c>
      <c r="D464" t="s">
        <v>1688</v>
      </c>
      <c r="E464" t="s">
        <v>1699</v>
      </c>
      <c r="F464" t="s">
        <v>1695</v>
      </c>
      <c r="G464" t="s">
        <v>1701</v>
      </c>
      <c r="H464" s="2">
        <v>41022</v>
      </c>
      <c r="I464" s="1">
        <v>37</v>
      </c>
      <c r="J464" s="1">
        <v>11</v>
      </c>
      <c r="K464" t="str">
        <f>CONCATENATE(D464,E464,F464,G464)</f>
        <v>性价比还算可以屏幕分辨率不错、通话清晰、运行流畅、触控反应灵敏、使用耳机听音乐感觉效果还行（需要调整一下均衡）。刚买来的时候只是打电话对方听我的声音很小，也没太在意，觉得是对方手机的问题，后来个个都说我声音小，于是去换了个送话器，结果声音是大了，但是对方能听见自己讲话的回音，换了几个送话器也没有解决问题，打算换手机了，连最基本的通话质量都不能保证还谈什么其他性能。就其性价比来说还是值得入手的</v>
      </c>
    </row>
    <row r="465" spans="1:11">
      <c r="A465" s="1" t="s">
        <v>1702</v>
      </c>
      <c r="B465" s="1" t="s">
        <v>11</v>
      </c>
      <c r="C465" s="1">
        <v>4</v>
      </c>
      <c r="D465" t="s">
        <v>533</v>
      </c>
      <c r="E465" t="s">
        <v>1713</v>
      </c>
      <c r="F465" t="s">
        <v>1709</v>
      </c>
      <c r="G465" t="s">
        <v>1715</v>
      </c>
      <c r="H465" s="2">
        <v>41021</v>
      </c>
      <c r="I465" s="1">
        <v>21</v>
      </c>
      <c r="J465" s="1">
        <v>4</v>
      </c>
      <c r="K465" t="str">
        <f>CONCATENATE(D465,E465,F465,G465)</f>
        <v>不错的手机三防手机！安卓系统！摩托质量有保证！性价比高！手机较轻，手感很好！机子流畅……有前置摄像头，可以视频聊天！wifi接收能力强！！！但我用了一年后发现这手机不防水了，屏幕贴了保护膜还是有很多痕迹，灰尘更是半个月彻底弄一次灰尘还是整个屏幕都是灰尘。刚买手机的人或许不知道这手机很卡，刚买的系统是2.2.2的你要到售后去升级， 售后要拿到省维修部去升级害我等了5天才拿到手机。现在我自己也学会了刷机。现在保守可以升级到2.3.6.我手机进水了拿到售后去售后说这手机公司说不防水不给修，说你这手机进水了以后没有防水了。因为我是玩机达人所以电池我4个小时就用完了，所以我就到售后买了块原装电池，当我拿到电池的时候我就知道这电池是假的，包装和CCC都没有，所以我就要求退货，售后不给退。手机经常死机黑屏。我不对硬件发烧，电话、短信、上网，装几个聊天软件，金山词典偶尔玩下游戏就行了！非常值得买！对这台手机很满意！一向都喜欢摩托和诺基亚的质量！1099入手的！很喜欢xt320！</v>
      </c>
    </row>
    <row r="466" spans="1:11">
      <c r="A466" s="1" t="s">
        <v>1716</v>
      </c>
      <c r="B466" s="1" t="s">
        <v>11</v>
      </c>
      <c r="C466" s="1">
        <v>4</v>
      </c>
      <c r="D466" t="s">
        <v>1717</v>
      </c>
      <c r="E466" t="s">
        <v>1728</v>
      </c>
      <c r="F466" t="s">
        <v>1724</v>
      </c>
      <c r="G466" t="s">
        <v>1730</v>
      </c>
      <c r="H466" s="2">
        <v>41017</v>
      </c>
      <c r="I466" s="1">
        <v>33</v>
      </c>
      <c r="J466" s="1">
        <v>7</v>
      </c>
      <c r="K466" t="str">
        <f>CONCATENATE(D466,E466,F466,G466)</f>
        <v>信号不是很好用了一个月，感觉还行，也许是不怎么玩手机的缘故吧买回来不到一星期   打电话 听筒有嘟嘟声，必须重启，短信会话要从下往上看，对方回短信的时间要比你发的时间还要早，，，，，，，，发短信的时候会出现无效联系人，，，，，，，，，，总体还行，就是信号方面是厂家的缘故还是？</v>
      </c>
    </row>
    <row r="467" spans="1:11">
      <c r="A467" s="1" t="s">
        <v>1721</v>
      </c>
      <c r="B467" s="1" t="s">
        <v>11</v>
      </c>
      <c r="C467" s="1">
        <v>4</v>
      </c>
      <c r="D467" t="s">
        <v>1722</v>
      </c>
      <c r="E467" t="s">
        <v>1733</v>
      </c>
      <c r="F467" t="s">
        <v>1729</v>
      </c>
      <c r="G467" t="s">
        <v>1735</v>
      </c>
      <c r="H467" s="2">
        <v>41007</v>
      </c>
      <c r="I467" s="1">
        <v>32</v>
      </c>
      <c r="J467" s="1">
        <v>6</v>
      </c>
      <c r="K467" t="str">
        <f>CONCATENATE(D467,E467,F467,G467)</f>
        <v>入手小戴妃，谈谈真实感受先说说我的需求：1、要安卓系统；2、待机最少要超过一天；3、价格1500左右；4、正牌流行手机。而xt320完全符合了这几个需求。电池给力，这个没得说。我就是看上小戴妃的大号电池和三防；外观大小合适，操作流畅，配置原厂耳机声音效果很好。没有出现网友说的SD卡自动移除、声音小等问题我3G联通卡，市里4个信号，农村，基本全天处在紧急拨号状态.相机设置少了点，像素还行，就是没有前置摄像头可惜叻！这款手机是看了众网友的评论后才决定入手的。在实体店体验了下，然后经过一番比较，1300入手，带原装耳机 原电 座充。总之，作为安卓入门手机在适合不过了，感觉很值</v>
      </c>
    </row>
    <row r="468" spans="1:11">
      <c r="A468" s="1" t="s">
        <v>1736</v>
      </c>
      <c r="B468" s="1" t="s">
        <v>11</v>
      </c>
      <c r="C468" s="1">
        <v>4</v>
      </c>
      <c r="D468" t="s">
        <v>1737</v>
      </c>
      <c r="E468" t="s">
        <v>1748</v>
      </c>
      <c r="F468" t="s">
        <v>1744</v>
      </c>
      <c r="G468" t="s">
        <v>1750</v>
      </c>
      <c r="H468" s="2">
        <v>41006</v>
      </c>
      <c r="I468" s="1">
        <v>19</v>
      </c>
      <c r="J468" s="1">
        <v>3</v>
      </c>
      <c r="K468" t="str">
        <f>CONCATENATE(D468,E468,F468,G468)</f>
        <v xml:space="preserve">价性比高 质量优秀 屏幕清晰 运存大 玩大型游戏很流畅  应用软件支持丰富 摩托罗拉三防机 我摔了一次 机器正常运行  通话非常清晰 拍照500万 效果一般1.电力续航问题不用讲（智能机的通病）。2.右上屏幕与机壳的缝隙比左边的大，不知何故？知名企业不会出现设计问题吧？难倒是我的这部机屏幕是装得不良品？3.后盖开启键处掉漆。4.自带软件和后台运行太多，占运存。总体还是不错的 </v>
      </c>
    </row>
    <row r="469" spans="1:11">
      <c r="A469" s="1">
        <v>84671426</v>
      </c>
      <c r="B469" s="1" t="s">
        <v>11</v>
      </c>
      <c r="C469" s="1">
        <v>4</v>
      </c>
      <c r="D469" t="s">
        <v>1517</v>
      </c>
      <c r="E469" t="s">
        <v>1761</v>
      </c>
      <c r="F469" t="s">
        <v>1757</v>
      </c>
      <c r="G469" t="s">
        <v>1763</v>
      </c>
      <c r="H469" s="2">
        <v>41002</v>
      </c>
      <c r="I469" s="1">
        <v>8</v>
      </c>
      <c r="J469" s="1">
        <v>8</v>
      </c>
      <c r="K469" t="str">
        <f>CONCATENATE(D469,E469,F469,G469)</f>
        <v>ME525小巧玲珑，界面流畅，偶尔有点小卡可以接受的，画面也不错，支持720P视频播放！大问题：没有小毛病：用了两个月，屏幕进了两粒灰，使用时看不到，在阳光下可以看到（也可能是拿到手机之前就有了，因此买defy时应该仔细观察屏幕）不是缺点的缺点：木有前摄像头，听筒容易堆积灰尘，时不时要清洁一下。去年七月份入手的行货！我的第一部智能机，蛮不错得机器！这都大半年了死机没超过10次！个人感觉比三星的5830好点！</v>
      </c>
    </row>
    <row r="470" spans="1:11">
      <c r="A470" s="1" t="s">
        <v>1764</v>
      </c>
      <c r="B470" s="1" t="s">
        <v>11</v>
      </c>
      <c r="C470" s="1">
        <v>4</v>
      </c>
      <c r="D470" t="s">
        <v>1765</v>
      </c>
      <c r="E470" t="s">
        <v>1776</v>
      </c>
      <c r="F470" t="s">
        <v>1772</v>
      </c>
      <c r="G470" t="s">
        <v>1778</v>
      </c>
      <c r="H470" s="2">
        <v>40998</v>
      </c>
      <c r="I470" s="1">
        <v>15</v>
      </c>
      <c r="J470" s="1">
        <v>9</v>
      </c>
      <c r="K470" t="str">
        <f>CONCATENATE(D470,E470,F470,G470)</f>
        <v>打80分吧个人很喜欢这个外形，感觉很有质感的样子。最最重要的一点是我认为这个手机的电池应该还挺耐用的，虽然买到手没有给我惊喜（也许是我老玩手机吧），但相对一般安卓手机来说，待机还是很不错的。另外三防，算是一个之外的礼物吧，对自己来说虽然没多少实用价值，但是要是突然掉到水里什么的，还能对付一下。一块电池，没耳机，没内存卡，听筒声音太小一直想找款1000出头的手机，刚好这个刚上市不久，感觉非常中意，在淘宝买的，手机也很好，送的那个耳机，直接用不了，可以拿一个小夹子夹住那个接电话的按钮的地方，声音就正常了。总的来说，除了那个后盖紧得有些变态和上面说的另一点问题之外，其他都挺好的，什么手机内存、RAM之类的，都和一般中低端手机一样，有点不够用，当然，一般玩玩能够轻松对付了</v>
      </c>
    </row>
    <row r="471" spans="1:11">
      <c r="A471" s="1" t="s">
        <v>1774</v>
      </c>
      <c r="B471" s="1" t="s">
        <v>286</v>
      </c>
      <c r="C471" s="1">
        <v>4</v>
      </c>
      <c r="D471" t="s">
        <v>1775</v>
      </c>
      <c r="E471" t="s">
        <v>1786</v>
      </c>
      <c r="F471" t="s">
        <v>1782</v>
      </c>
      <c r="G471" t="s">
        <v>1788</v>
      </c>
      <c r="H471" s="2">
        <v>40996</v>
      </c>
      <c r="I471" s="1">
        <v>19</v>
      </c>
      <c r="J471" s="1">
        <v>1</v>
      </c>
      <c r="K471" t="str">
        <f>CONCATENATE(D471,E471,F471,G471)</f>
        <v>性价比高的机器机器不错，很实惠,性价比高，外观不错，屏幕大，就是对这个安卓系统不太熟！内存大安装软件有足够空间，系统反应快屏幕略小，配置略显落后（只是显得落后，平时完全够用，大型3D游戏也不在话下）分辨率较同价位机型高，这款手机很热门的。</v>
      </c>
    </row>
    <row r="472" spans="1:11">
      <c r="A472" s="1" t="s">
        <v>1779</v>
      </c>
      <c r="B472" s="1" t="s">
        <v>11</v>
      </c>
      <c r="C472" s="1">
        <v>4</v>
      </c>
      <c r="D472" t="s">
        <v>1780</v>
      </c>
      <c r="E472" t="s">
        <v>1791</v>
      </c>
      <c r="F472" t="s">
        <v>1787</v>
      </c>
      <c r="G472" t="s">
        <v>1793</v>
      </c>
      <c r="H472" s="2">
        <v>40992</v>
      </c>
      <c r="I472" s="1">
        <v>31</v>
      </c>
      <c r="J472" s="1">
        <v>7</v>
      </c>
      <c r="K472" t="str">
        <f>CONCATENATE(D472,E472,F472,G472)</f>
        <v>用戴妃一年心得2011.5月2600入手国行，总的来说各方面戴妃还不错，CPU，RAM。到现在来说就跟不上了，通话质量很好，扬声器音效也狠给力，配件什么除电池外，都狠给力。不愧是老大哥！细节方面做得很到位。下面的缝隙有些大，容易进灰尘，其他还不错还行吧。以目前戴妃的价位是一款性价比很好的手机</v>
      </c>
    </row>
    <row r="473" spans="1:11">
      <c r="A473" s="1" t="s">
        <v>1789</v>
      </c>
      <c r="B473" s="1" t="s">
        <v>35</v>
      </c>
      <c r="C473" s="1">
        <v>4</v>
      </c>
      <c r="D473" t="s">
        <v>1790</v>
      </c>
      <c r="E473" t="s">
        <v>1801</v>
      </c>
      <c r="F473" t="s">
        <v>1797</v>
      </c>
      <c r="G473" t="s">
        <v>1803</v>
      </c>
      <c r="H473" s="2">
        <v>40983</v>
      </c>
      <c r="I473" s="1">
        <v>110</v>
      </c>
      <c r="J473" s="1">
        <v>4</v>
      </c>
      <c r="K473" t="str">
        <f>CONCATENATE(D473,E473,F473,G473)</f>
        <v>快点出个能root的软件嘛电池够用，正常情况能用3天左右；手感好，做工还不错。这个手机换电池很不方便，很怕把后盖掰坏了，而且特别挑剔电池，第一次换飞毛腿电池，居然别人给我哦打电话都不在服务区，而且手机提示换原装电池，换原装电池就没有这个问题，后来我又换了很多其他的电池都是这样，难道各位都是只用一块原装电池吗？求解。听筒确实有点问题，家人给我打电话说听不清，我听着还行，防水的功能没敢测试，发短信时候很别扭，看不见上面的字而且经常恩错了，手大，电池够用，手感好，要能root就好了，将不必要的软件禁止启动或去掉。</v>
      </c>
    </row>
    <row r="474" spans="1:11">
      <c r="A474" s="1" t="s">
        <v>1794</v>
      </c>
      <c r="B474" s="1" t="s">
        <v>11</v>
      </c>
      <c r="C474" s="1">
        <v>4</v>
      </c>
      <c r="D474" t="s">
        <v>1795</v>
      </c>
      <c r="E474" t="s">
        <v>1806</v>
      </c>
      <c r="F474" t="s">
        <v>1802</v>
      </c>
      <c r="G474" t="s">
        <v>1808</v>
      </c>
      <c r="H474" s="2">
        <v>40982</v>
      </c>
      <c r="I474" s="1">
        <v>45</v>
      </c>
      <c r="J474" s="1">
        <v>12</v>
      </c>
      <c r="K474" t="str">
        <f>CONCATENATE(D474,E474,F474,G474)</f>
        <v>Defy联通定制入手一个月体会、你值得一看妃子是我第一部智能机，联通定制1780入手，1.三防-我想对妃子感兴趣的机油们多数是奔着三防来的吧?是亮点，不解释；2、画面-3.7的屏幕带上480*854的分辨率 我觉得够强了，图片视频清清楚楚3.外貌样式-我的是恣意黑看到妃子周身7颗大铆钉我心里就踏实，她敦实啊 ... 5.通话质量-MOTO独有的丽音技术，无可匹敌；6.网速-因为是我的第一部安卓机，我感觉够快的，偶尔卡顿，可以忽视；；8.ROM启动时运行太多无用的软件，占用内存，偶遇通知栏提示SD卡已弹出，但依次点击后，又没问题了。 1.联通定制-N多得垃圾软件，想着等过保修期或者自己玩熟练了就给她ROOT掉，刷机2.电池-现在我是一天一冲，听歌，游戏，上网，耗电比较快；3.拍照-一没前置，二没快捷键（或许我应该下载个什么软件把电源键或者音量键当拍照快捷键?求大神指点）三拍照声音关不掉，晚上拍照有点瞎...不过白天不错，很清晰，手机上放大相片到最大依然看的清清楚楚真真切切，4.游戏运行-这个有点让我无语，捕鱼达人可以给妃子卡重启，卡死机，玩僵尸快跑，有卡卡的感觉，还有水果忍者，有时候连切的时候他就卡那不动弹了 .5.流量-这个不说了，安卓都这样耗流量.下载个360；6.外放能力-这个不多说了吧，我以前是BBK的，那音质无可挑剔，妃子外放还可以；8.开机键-开关机键跟锁机键是一个键，10.妃子她竟然没有挂手机链的地方o(╯□╰)o，. 11.入手妃子的亲们你们拿出来手机，从顶端沿屏幕顶端看屏幕有亮点</v>
      </c>
    </row>
    <row r="475" spans="1:11">
      <c r="A475" s="1" t="s">
        <v>1799</v>
      </c>
      <c r="B475" s="1" t="s">
        <v>11</v>
      </c>
      <c r="C475" s="1">
        <v>4</v>
      </c>
      <c r="D475" t="s">
        <v>1800</v>
      </c>
      <c r="E475" t="s">
        <v>1811</v>
      </c>
      <c r="F475" t="s">
        <v>1807</v>
      </c>
      <c r="G475" t="s">
        <v>1813</v>
      </c>
      <c r="H475" s="2">
        <v>40982</v>
      </c>
      <c r="I475" s="1">
        <v>10</v>
      </c>
      <c r="J475" s="1">
        <v>22</v>
      </c>
      <c r="K475" t="str">
        <f>CONCATENATE(D475,E475,F475,G475)</f>
        <v>霸气小三防1580入手，操作流畅，外观霸气，我一个女生用这样的手机哈哈真是霸气侧漏，短信和未接电话来时有闪烁蓝光提示，自带软件有一些能用上，300万像素足以满足日常拍摄，一个塞班用户第一次用安卓感觉还不错，待机也很强大，基本两天一冲缺点呢，真的有，但是我综合我的情况，我又不觉得它是小毛病，或许我道行还不够深，没能好好解决掉就把它当做缺点了?很实用的手机，学生党可以考虑</v>
      </c>
    </row>
    <row r="476" spans="1:11">
      <c r="A476" s="1" t="s">
        <v>1809</v>
      </c>
      <c r="B476" s="1" t="s">
        <v>15</v>
      </c>
      <c r="C476" s="1">
        <v>4</v>
      </c>
      <c r="D476" t="s">
        <v>1810</v>
      </c>
      <c r="E476" t="s">
        <v>1821</v>
      </c>
      <c r="F476" t="s">
        <v>1817</v>
      </c>
      <c r="G476" t="s">
        <v>1823</v>
      </c>
      <c r="H476" s="2">
        <v>40979</v>
      </c>
      <c r="I476" s="1">
        <v>24</v>
      </c>
      <c r="J476" s="1">
        <v>8</v>
      </c>
      <c r="K476" t="str">
        <f>CONCATENATE(D476,E476,F476,G476)</f>
        <v>入手1周总结外观还是可以的，一般般，毕竟是三防机，外观不能太强求，运行内存512是有点小，因为自带的系统蛮多的，有些老是自动启动占内存，玩一般游戏还是可以的，比如赛车，水果忍者等，都能完美运行，性价比还是可以的。刚买到手时候刷MIUI系统，经常死机。一天3次。很是烦恼。后来换了DEFY+的国行底包在刷MIUI系统，就再也没有死过一次机。也比之前省点。所以我建议DEFY机友都刷DEFY+国行底包。在刷rom，我个人是miui。预算不高的可以考虑下，手机还是可以的。</v>
      </c>
    </row>
    <row r="477" spans="1:11">
      <c r="A477" s="1" t="s">
        <v>1814</v>
      </c>
      <c r="B477" s="1" t="s">
        <v>861</v>
      </c>
      <c r="C477" s="1">
        <v>4</v>
      </c>
      <c r="D477" t="s">
        <v>1815</v>
      </c>
      <c r="E477" t="s">
        <v>1826</v>
      </c>
      <c r="F477" t="s">
        <v>1822</v>
      </c>
      <c r="G477" t="s">
        <v>1828</v>
      </c>
      <c r="H477" s="2">
        <v>40976</v>
      </c>
      <c r="I477" s="1">
        <v>18</v>
      </c>
      <c r="J477" s="1">
        <v>97</v>
      </c>
      <c r="K477" t="str">
        <f>CONCATENATE(D477,E477,F477,G477)</f>
        <v>手机耐摔，机子你放水里泡1天绝对没问题，我试过了手机耐摔，机子你放水里泡1天绝对没问题，我试过了待机时间长，优化好了3天没问题，注意是国行内核！！2g网络，关gprs关gps关wifi.....要是3g网络，1.5天，开wiif估计也就一天吧，给力了相机不是很好，模式有点少，光线暗点不开闪光灯拍不到，总体还是可以，无其他缺点。对的起这个价格吧</v>
      </c>
    </row>
    <row r="478" spans="1:11">
      <c r="A478" s="1" t="s">
        <v>1819</v>
      </c>
      <c r="B478" s="1" t="s">
        <v>11</v>
      </c>
      <c r="C478" s="1">
        <v>4</v>
      </c>
      <c r="D478" t="s">
        <v>1820</v>
      </c>
      <c r="E478" t="s">
        <v>1831</v>
      </c>
      <c r="F478" t="s">
        <v>1827</v>
      </c>
      <c r="G478" t="s">
        <v>1833</v>
      </c>
      <c r="H478" s="2">
        <v>40975</v>
      </c>
      <c r="I478" s="1">
        <v>38</v>
      </c>
      <c r="J478" s="1">
        <v>9</v>
      </c>
      <c r="K478" t="str">
        <f>CONCATENATE(D478,E478,F478,G478)</f>
        <v xml:space="preserve">入手两个月了总体感觉性价比高 刚开始老是自己跑流量 开了背景数据还是一样 无语 一个月下来不知道跑了多少流量了  最后终于下狠心了 刷了MIUI  什么问题都解决了CPU都变1G了 除了红镜头之后 其他的都OK的 没事就杀下进程 玩下极品飞车什么的 都可以的 比之前好 照相都清晰了好多了 信号问题有基带切换助手就好了 我用的是国行基带 信号挺好的3.7屏幕太小，手机太小没手感，四大金刚容易挂掉，如果你的预算不是很多的话还是推荐这款 毕竟性价比摆在那的  如果预算足的话推荐MB860双核更快 当然了 MOTO手机自带的系统都比较不是很好 </v>
      </c>
    </row>
    <row r="479" spans="1:11">
      <c r="A479" s="1" t="s">
        <v>1824</v>
      </c>
      <c r="B479" s="1" t="s">
        <v>15</v>
      </c>
      <c r="C479" s="1">
        <v>4</v>
      </c>
      <c r="D479" t="s">
        <v>1825</v>
      </c>
      <c r="E479" t="s">
        <v>1836</v>
      </c>
      <c r="F479" t="s">
        <v>1832</v>
      </c>
      <c r="G479" t="s">
        <v>1838</v>
      </c>
      <c r="H479" s="2">
        <v>40975</v>
      </c>
      <c r="I479" s="1">
        <v>23</v>
      </c>
      <c r="J479" s="1">
        <v>30</v>
      </c>
      <c r="K479" t="str">
        <f>CONCATENATE(D479,E479,F479,G479)</f>
        <v>看自己，我觉得还好手机耐摔，我都不知道摔了多少次了，都很高，没坏，反应还可以，小巧，游戏基本支持，飞车5，支持，特别高兴，运存小了点 CPU低了点 屏幕小了点  电池再大点就好  谁都想更好啊  别拍我砖就好  呵呵 千万记住，这机子你放水里5分钟，直接废，不信自己试，网上视频，绝对假，不假的话可能也2分钟放水里，那不会废      机子我觉得还是不错吧，个有个的爱好，选了也没后悔，对得起那点米，推荐</v>
      </c>
    </row>
    <row r="480" spans="1:11">
      <c r="A480" s="1" t="s">
        <v>1829</v>
      </c>
      <c r="B480" s="1" t="s">
        <v>11</v>
      </c>
      <c r="C480" s="1">
        <v>4</v>
      </c>
      <c r="D480" t="s">
        <v>1830</v>
      </c>
      <c r="E480" t="s">
        <v>1841</v>
      </c>
      <c r="F480" t="s">
        <v>1837</v>
      </c>
      <c r="G480" t="s">
        <v>1843</v>
      </c>
      <c r="H480" s="2">
        <v>40973</v>
      </c>
      <c r="I480" s="1">
        <v>67</v>
      </c>
      <c r="J480" s="1">
        <v>11</v>
      </c>
      <c r="K480" t="str">
        <f>CONCATENATE(D480,E480,F480,G480)</f>
        <v>1500入手，性价比比较好的机子用了快一个月了，没发现质量问题。手机小巧轻便，屏幕大小正合我意。外观不错，挺有个性，机壳材质也挺好，磨砂表面，不会留下明显的指纹。“三防”能防止生活中的意外损坏。玩游戏不卡，音质和音色也很好。以前用的三星I9000，4.0的屏，再看3.7的屏，小，    跟步步高的对比了下，外观，步步高大好多，结果比屏，我大，总结，壳子太小气了，   电池，一天，反正支持不了2天完，     流量，不知道是不是我设置问题，4天跑了30M，吓死我了      照相确实不怎么样，但也将就了吧，没前置视频可惜了1500的大众机，性价比很高不要说这个功能不如某某，那个性能不如某某，再看看它的价格，相信大家会做出适合自己的选择。</v>
      </c>
    </row>
    <row r="481" spans="1:11">
      <c r="A481" s="1" t="s">
        <v>1834</v>
      </c>
      <c r="B481" s="1" t="s">
        <v>861</v>
      </c>
      <c r="C481" s="1">
        <v>4</v>
      </c>
      <c r="D481" t="s">
        <v>1835</v>
      </c>
      <c r="E481" t="s">
        <v>1846</v>
      </c>
      <c r="F481" t="s">
        <v>1842</v>
      </c>
      <c r="G481" t="s">
        <v>1848</v>
      </c>
      <c r="H481" s="2">
        <v>40972</v>
      </c>
      <c r="I481" s="1">
        <v>42</v>
      </c>
      <c r="J481" s="1">
        <v>4</v>
      </c>
      <c r="K481" t="str">
        <f>CONCATENATE(D481,E481,F481,G481)</f>
        <v>总体不错，部分有待提高。1.手机外观不错，屏幕细腻，用联通3G运行速度不错。2.软件众多，ROOT后能拥有更多的功能，可以删除自带的不要的程序。3.通话和外放都不错，内放用耳机效果出众，用天天动听更佳，前提是需要有个好的耳机，索尼的入耳式耳机就很好。4.拍照一般，摩托的手机拍照都一般，好像。5.手机坚固,感觉摩托罗拉的还可以。就算不三防，用来防尘还是不错的。开机比较慢，本来内存就不大，自带的无用软件多而且还弄不掉拍照时的“咔咔”声很吵，到目前为止还不知道怎么关掉，请懂行的指点一下。手机就是手机不要要求太多，我买这个手机的主要原因就是看中他的外观。3.7的屏幕紧凑，拿在手机小巧，软件众多，喜欢他的UI ，总之是个不错的选择。相比三星同价位的手机，这个值得拥有。</v>
      </c>
    </row>
    <row r="482" spans="1:11">
      <c r="A482" s="1" t="s">
        <v>1844</v>
      </c>
      <c r="B482" s="1" t="s">
        <v>11</v>
      </c>
      <c r="C482" s="1">
        <v>4</v>
      </c>
      <c r="D482" t="s">
        <v>1845</v>
      </c>
      <c r="E482" t="s">
        <v>1856</v>
      </c>
      <c r="F482" t="s">
        <v>1852</v>
      </c>
      <c r="G482" t="s">
        <v>1858</v>
      </c>
      <c r="H482" s="2">
        <v>40971</v>
      </c>
      <c r="I482" s="1">
        <v>12</v>
      </c>
      <c r="J482" s="1">
        <v>2</v>
      </c>
      <c r="K482" t="str">
        <f>CONCATENATE(D482,E482,F482,G482)</f>
        <v>你值得拥有屏幕大小3.7寸刚好.屏幕防挂.到现在没有任何刮痕.至今仍继续裸奔中.我是2011年6月份买的me525行货.到今天为之.没有出现过什么大问题.手机整体性能较好.一般的游戏都能玩.狂野飚车6之类的大作也运行流畅.一般正常使用待机也有两天.就算玩久了手机也不会像HTC的那样烫得厉害.感觉解锁键在右面方便些，能双击屏幕解锁好了。上一个手机N9，解锁、开锁很舒服。不过最满意的是525+了。总的来说是款好手机.因为我是个学生.足以应付日常使用.手机一天天更新不断.但defy到了现在仍能脱颖而出.在排行榜上仍居高不下.足以证明defy .真的值得拥有.</v>
      </c>
    </row>
    <row r="483" spans="1:11">
      <c r="A483" s="1" t="s">
        <v>1849</v>
      </c>
      <c r="B483" s="1" t="s">
        <v>11</v>
      </c>
      <c r="C483" s="1">
        <v>4</v>
      </c>
      <c r="D483" t="s">
        <v>1850</v>
      </c>
      <c r="E483" t="s">
        <v>1861</v>
      </c>
      <c r="F483" t="s">
        <v>1857</v>
      </c>
      <c r="G483" t="s">
        <v>1863</v>
      </c>
      <c r="H483" s="2">
        <v>40969</v>
      </c>
      <c r="I483" s="1">
        <v>14</v>
      </c>
      <c r="J483" s="1">
        <v>8</v>
      </c>
      <c r="K483" t="str">
        <f>CONCATENATE(D483,E483,F483,G483)</f>
        <v>入手10天了手机我不怎么经常拿来玩游戏，当初买的时候看中的就是三防，好了，言归正传，安卓系统我是第一次用，感觉还是蛮不错的，大屏幕，看电影还比较清晰，上网速度快，用了10来天没出现过死机，我买的国行，2300.买的时候听店员说防水只是防溅水，放到水里好像还不行，反正自己没试过1手机的拍照性能不太好.特别是夜晚.500万像素基本够日常需要. 2听筒处容易进灰尘. 3.两点触控玩水果忍者时会出现漂移现象. 4.摩托罗拉官方不对其升级安卓4.0..这个有点遗憾.!!  总而言之，这手机对我来说够用了，就是买贵了点</v>
      </c>
    </row>
    <row r="484" spans="1:11">
      <c r="A484" s="1" t="s">
        <v>1859</v>
      </c>
      <c r="B484" s="1" t="s">
        <v>432</v>
      </c>
      <c r="C484" s="1">
        <v>4</v>
      </c>
      <c r="D484" t="s">
        <v>1860</v>
      </c>
      <c r="E484" t="s">
        <v>1871</v>
      </c>
      <c r="F484" t="s">
        <v>1867</v>
      </c>
      <c r="G484" t="s">
        <v>1873</v>
      </c>
      <c r="H484" s="2">
        <v>40965</v>
      </c>
      <c r="I484" s="1">
        <v>18</v>
      </c>
      <c r="J484" s="1">
        <v>6</v>
      </c>
      <c r="K484" t="str">
        <f>CONCATENATE(D484,E484,F484,G484)</f>
        <v>低调的实用好手机做工和手感很好 让人对它的三防有信心触屏灵敏 屏幕耐刮电池耐用 白天开着上网看书六七个小时 下班回家还有10%电丽音通话质量很高 外放音量够大 但是听音乐效果不好 换上耳机听音乐非常好主频虽然不高 但操作非常流畅 玩下切水果毫无迟滞感分辨率虽然比4寸低 但是屏幕显示效果很精细 自带很多软件相当实用 我经常用到的有电量控制里的WLAN/GPS等开关 GPRS开关还可以一键选择CMNET和CMWAP自带的MediaSee/爱读掌阅/日历也很不错位置服务也很方便 还能显示一周天气触摸屏会失灵，有时连续触摸返回键依旧没任何反应，这么昂贵的手机，不应该出现的问题却偏偏出现了。郁闷呐~~~低调不装的好机器</v>
      </c>
    </row>
    <row r="485" spans="1:11">
      <c r="A485" s="1" t="s">
        <v>1864</v>
      </c>
      <c r="B485" s="1" t="s">
        <v>11</v>
      </c>
      <c r="C485" s="1">
        <v>4</v>
      </c>
      <c r="D485" t="s">
        <v>1865</v>
      </c>
      <c r="E485" t="s">
        <v>1876</v>
      </c>
      <c r="F485" t="s">
        <v>1872</v>
      </c>
      <c r="G485" t="s">
        <v>1878</v>
      </c>
      <c r="H485" s="2">
        <v>40963</v>
      </c>
      <c r="I485" s="1">
        <v>23</v>
      </c>
      <c r="J485" s="1">
        <v>9</v>
      </c>
      <c r="K485" t="str">
        <f>CONCATENATE(D485,E485,F485,G485)</f>
        <v>我的戴妃画质和手感相当不错，电池也算耐用！机器太新 没有办法ROOT总体上顺手！刷了cm7后运行更好了，画面效果也有所提升！</v>
      </c>
    </row>
    <row r="486" spans="1:11">
      <c r="A486" s="1" t="s">
        <v>1869</v>
      </c>
      <c r="B486" s="1" t="s">
        <v>11</v>
      </c>
      <c r="C486" s="1">
        <v>4</v>
      </c>
      <c r="D486" t="s">
        <v>1870</v>
      </c>
      <c r="E486" t="s">
        <v>1881</v>
      </c>
      <c r="F486" t="s">
        <v>1877</v>
      </c>
      <c r="G486" t="s">
        <v>1883</v>
      </c>
      <c r="H486" s="2">
        <v>40961</v>
      </c>
      <c r="I486" s="1">
        <v>8</v>
      </c>
      <c r="J486" s="1">
        <v>5</v>
      </c>
      <c r="K486" t="str">
        <f>CONCATENATE(D486,E486,F486,G486)</f>
        <v>2月20日1490入手不乏时尚感，音质亮丽，一手操作，下载了安卓应用助手方便更多游戏及社交应用，朋友都说分辨率还行，不差三星，1490入手应该是国行，还没试水，商家说是微防，打开电池盖看到了封条，希望日后入手的朋友多交流玩时有点发热，刚拿到时，运行系统有点卡，但把所有累赘软件删完，运行完美！没前摄像头真不爽！在今年2月发行 然后入手 虽说不是在下风格 但甘愿先行试水 望大家互相交流 值得购入</v>
      </c>
    </row>
    <row r="487" spans="1:11">
      <c r="A487" s="1" t="s">
        <v>1879</v>
      </c>
      <c r="B487" s="1" t="s">
        <v>11</v>
      </c>
      <c r="C487" s="1">
        <v>4</v>
      </c>
      <c r="D487" t="s">
        <v>1880</v>
      </c>
      <c r="E487" t="s">
        <v>1891</v>
      </c>
      <c r="F487" t="s">
        <v>1887</v>
      </c>
      <c r="G487" t="s">
        <v>1893</v>
      </c>
      <c r="H487" s="2">
        <v>40957</v>
      </c>
      <c r="I487" s="1">
        <v>52</v>
      </c>
      <c r="J487" s="1">
        <v>10</v>
      </c>
      <c r="K487" t="str">
        <f>CONCATENATE(D487,E487,F487,G487)</f>
        <v>安卓中端机 就选defy屏幕清晰，几乎无颗粒感 大小合适，一手掌控。。。其他优点别人都说了内存小，自带无用软件多，剩余差不多100多M,手机会自动变成飞行模式，SD卡自动被移除，不清楚是不是系统问题，通话声音太小，刷机后国行不保修，不如去买水货，同样的价可以买到ME525+水货。入手一月，欧版MB525，自带软件不给力，删掉些不必要的系统软件（需ROOT），精简列表可去搜索。关掉些不用的进程，运行更流畅。可选软件多，几乎无不兼容现象，运行几百M的足球和侠盗猎手都无压力。本人使用续航时间一般1.5天，最多3天。不买最贵的，就买性价比。推荐如买水的话，推荐买黑色款，据说白色的大多为翻新机（仅供参考）</v>
      </c>
    </row>
    <row r="488" spans="1:11">
      <c r="A488" s="1" t="s">
        <v>1899</v>
      </c>
      <c r="B488" s="1" t="s">
        <v>861</v>
      </c>
      <c r="C488" s="1">
        <v>4</v>
      </c>
      <c r="D488" t="s">
        <v>1900</v>
      </c>
      <c r="E488" t="s">
        <v>1911</v>
      </c>
      <c r="F488" t="s">
        <v>1907</v>
      </c>
      <c r="G488" t="s">
        <v>1913</v>
      </c>
      <c r="H488" s="2">
        <v>40952</v>
      </c>
      <c r="I488" s="1">
        <v>22</v>
      </c>
      <c r="J488" s="1">
        <v>6</v>
      </c>
      <c r="K488" t="str">
        <f>CONCATENATE(D488,E488,F488,G488)</f>
        <v xml:space="preserve">用了1年了 依然很给力性价比颇高，1年前的时候差不多的性能的基本都比他贵喜欢它的三防~虽然三防 我还是贴了膜的速度还可以 但是就是每次开机第一次进到程序菜单滑动屏幕会卡 第二次再进去就没事了~~~反正我平时玩玩游戏 上上网什么的速度我觉得满足我了时隔一年也不觉得out了其他看来都是缺点啊，不知道那些说速度快的都用什么系统，我用原装的安卓系统，桌面翻翻页都卡个1秒半秒的啊，运行个2D游戏人家进来个电话就直接死机啊。我浏览器都不敢开多个窗口啊，自动重启和死机是家常便饭啊。我的第一个智能机，看各种论坛评价很高人气足买的，是很后悔，不知道2k价位的智能机是不是也就这样，大家都淡定了，我反而见识少还是很喜欢defy 的后来出的defy+什么的。。。我觉得没真正意义上比defy强那 </v>
      </c>
    </row>
    <row r="489" spans="1:11">
      <c r="A489" s="1" t="s">
        <v>1923</v>
      </c>
      <c r="B489" s="1" t="s">
        <v>11</v>
      </c>
      <c r="C489" s="1">
        <v>4</v>
      </c>
      <c r="D489" t="s">
        <v>1924</v>
      </c>
      <c r="E489" t="s">
        <v>1935</v>
      </c>
      <c r="F489" t="s">
        <v>1931</v>
      </c>
      <c r="G489" t="s">
        <v>1937</v>
      </c>
      <c r="H489" s="2">
        <v>40948</v>
      </c>
      <c r="I489" s="1">
        <v>14</v>
      </c>
      <c r="J489" s="1">
        <v>5</v>
      </c>
      <c r="K489" t="str">
        <f>CONCATENATE(D489,E489,F489,G489)</f>
        <v>真是爱不释手外观好看，画面也很细腻。像素一开始的时候不会调感觉很差，可是现在调过了之后简直就是好得不得了，很喜欢啊。。。爱妃 爱不释手啦听筒偶尔有回音  手机通过朋友介绍了 入手的，很喜欢哦，想入手的朋友赶紧把，不会错的</v>
      </c>
    </row>
    <row r="490" spans="1:11">
      <c r="A490" s="1" t="s">
        <v>1928</v>
      </c>
      <c r="B490" s="1" t="s">
        <v>11</v>
      </c>
      <c r="C490" s="1">
        <v>4</v>
      </c>
      <c r="D490" t="s">
        <v>1929</v>
      </c>
      <c r="E490" t="s">
        <v>1940</v>
      </c>
      <c r="F490" t="s">
        <v>1936</v>
      </c>
      <c r="G490" t="s">
        <v>1942</v>
      </c>
      <c r="H490" s="2">
        <v>40947</v>
      </c>
      <c r="I490" s="1">
        <v>60</v>
      </c>
      <c r="J490" s="1">
        <v>5</v>
      </c>
      <c r="K490" t="str">
        <f>CONCATENATE(D490,E490,F490,G490)</f>
        <v>戴妃行货入手四个月1.三防。这个是不争的事实，单说屏幕，刚买来时裸机两个星期，屏幕无刮花，后来贴了膜，很快就花了，才知道大猩猩不是盖的。朋友的是水货，入水、掉落没问题。不过三防有界限的；2.性价比。当时我花了几个月的时间上网查手机，比性价，最终决定入手戴妃，中端机型要求，我选了戴妃；3.分辨率240Dpi，挺高了；4.像素实在。现在很多手机都在打着nMP的幌子，拿在手上比较了你就会发现谁才是鸡肋；5.信号。楼上有人说信号不好，我可以证明纯属个人问题。6.据说图像处理器相当于独显，够给力了；7.MOTOBLUR 很实用。8.现在戴妃的帖子和教程多出其它手机很多，方便大家解决各种问题！运行多了就卡了，内存容易被占满 如果一直玩的话 经常要去刷新的1500mAh，常上网，一天一充；刚买来时死过两次机，后来就没有过了；游戏都市赛车无压力，地牢很卡，其实死机或卡机谁都有，看你怎么玩了，电脑也撑不起几个程序。有时别怪手机不好，是你没弄清楚怎么解决问题，有那发牢骚的时间干嘛不多逛逛论坛。看好摩托，向来是开拓者的角色。电子产品别总攀上，我们不是摩托罗拉，也不是苹果，伤不起。</v>
      </c>
    </row>
    <row r="491" spans="1:11">
      <c r="A491" s="1" t="s">
        <v>1933</v>
      </c>
      <c r="B491" s="1" t="s">
        <v>11</v>
      </c>
      <c r="C491" s="1">
        <v>4</v>
      </c>
      <c r="D491" t="s">
        <v>1934</v>
      </c>
      <c r="E491" t="s">
        <v>1945</v>
      </c>
      <c r="F491" t="s">
        <v>1941</v>
      </c>
      <c r="G491" t="s">
        <v>1947</v>
      </c>
      <c r="H491" s="2">
        <v>40943</v>
      </c>
      <c r="I491" s="1">
        <v>23</v>
      </c>
      <c r="J491" s="1">
        <v>1</v>
      </c>
      <c r="K491" t="str">
        <f>CONCATENATE(D491,E491,F491,G491)</f>
        <v>总体比较满意买的是欧水，1480入手。机子没什么问题，已经刷机，屏幕清晰，流畅度不错，通话质量也不错。一般的游戏都能玩。目前还不敢下水验证。1.音质。总体还好，摩托丽音技术毕竟不能白吹，但音量调到很低时，杂音很严重，插上耳机也一样，不知是不是个别问题；2.界面。界面很帅，但有时很卡，退出程序后有时等半天才顺畅；3.流量控制。有时不听使唤，半天箭头不出来，不过幸好我有杀手锏；4.安卓关机无闹钟，为防辐射，我整天开飞行模式；5.可怜的电源键；6.拍照有声，开关机画面不可设，以及自带程序困扰，美化，这些问题就交给刷机吧。本来一直纠结于买defy还是defy+，最后还是买了defy。</v>
      </c>
    </row>
    <row r="492" spans="1:11">
      <c r="A492" s="1" t="s">
        <v>1953</v>
      </c>
      <c r="B492" s="1" t="s">
        <v>11</v>
      </c>
      <c r="C492" s="1">
        <v>4</v>
      </c>
      <c r="D492" t="s">
        <v>1954</v>
      </c>
      <c r="E492" t="s">
        <v>1965</v>
      </c>
      <c r="F492" t="s">
        <v>1961</v>
      </c>
      <c r="G492" t="s">
        <v>1967</v>
      </c>
      <c r="H492" s="2">
        <v>40933</v>
      </c>
      <c r="I492" s="1">
        <v>43</v>
      </c>
      <c r="J492" s="1">
        <v>6</v>
      </c>
      <c r="K492" t="str">
        <f>CONCATENATE(D492,E492,F492,G492)</f>
        <v>一款不错的机子屏幕挺大的，画质细腻。触屏也十分敏感。800M的CPU够用，三防绝对无敌。超高性价比。刚刚入手安卓手机觉得这款不错。电池不太理想、最近经常没信号、、上网速度也不咋滴尽管有缺点但是超高性价比绝对适合大多数人。</v>
      </c>
    </row>
    <row r="493" spans="1:11">
      <c r="A493" s="1" t="s">
        <v>1968</v>
      </c>
      <c r="B493" s="1" t="s">
        <v>11</v>
      </c>
      <c r="C493" s="1">
        <v>4</v>
      </c>
      <c r="D493" t="s">
        <v>1969</v>
      </c>
      <c r="E493" t="s">
        <v>1978</v>
      </c>
      <c r="F493" t="s">
        <v>1976</v>
      </c>
      <c r="G493" t="s">
        <v>1980</v>
      </c>
      <c r="H493" s="2">
        <v>40929</v>
      </c>
      <c r="I493" s="1">
        <v>45</v>
      </c>
      <c r="J493" s="1">
        <v>3</v>
      </c>
      <c r="K493" t="str">
        <f>CONCATENATE(D493,E493,F493,G493)</f>
        <v>defy挺好用的刚入手，手机的屏幕很清晰，触摸也很灵敏，功能齐全，3.7的屏幕刚刚好。运转数据的内存小了点..总之defy绝对值得拥有。</v>
      </c>
    </row>
    <row r="494" spans="1:11">
      <c r="A494" s="1" t="s">
        <v>1973</v>
      </c>
      <c r="B494" s="1" t="s">
        <v>11</v>
      </c>
      <c r="C494" s="1">
        <v>4</v>
      </c>
      <c r="D494" t="s">
        <v>1974</v>
      </c>
      <c r="E494" t="s">
        <v>1983</v>
      </c>
      <c r="F494" t="s">
        <v>1979</v>
      </c>
      <c r="G494" t="s">
        <v>1985</v>
      </c>
      <c r="H494" s="2">
        <v>40928</v>
      </c>
      <c r="I494" s="1">
        <v>9</v>
      </c>
      <c r="J494" s="1">
        <v>40</v>
      </c>
      <c r="K494" t="str">
        <f>CONCATENATE(D494,E494,F494,G494)</f>
        <v>手机屏幕左下角会发出淡淡的红光扬声器的音质还可以吧，摩托罗拉的音质相对来说还是可以的刚开始不能上网，后面发现不能发中文短信，不过经过摸索都解决了，很容易的，还有很多无用的软件，电池也不够给力。我前几天买的摩托罗拉me525，刚买的时候还没发现呢，手机屏幕左下角发出淡淡的红光，我上个浏览器 把屏幕全变成白色了 就会看见 屏幕左下角有点淡淡的红色  另外屏幕下方斜着往里看还有几个挺亮的白色灯。不知道这是咋回事儿，想去售后咨询一下了，这几天忙，没有去</v>
      </c>
    </row>
    <row r="495" spans="1:11">
      <c r="A495" s="1">
        <v>469774250</v>
      </c>
      <c r="B495" s="1" t="s">
        <v>11</v>
      </c>
      <c r="C495" s="1">
        <v>4</v>
      </c>
      <c r="D495" t="s">
        <v>479</v>
      </c>
      <c r="E495" t="s">
        <v>1988</v>
      </c>
      <c r="F495" t="s">
        <v>1984</v>
      </c>
      <c r="G495" t="s">
        <v>1990</v>
      </c>
      <c r="H495" s="2">
        <v>40928</v>
      </c>
      <c r="I495" s="1">
        <v>8</v>
      </c>
      <c r="J495" s="1">
        <v>20</v>
      </c>
      <c r="K495" t="str">
        <f>CONCATENATE(D495,E495,F495,G495)</f>
        <v>总的来说还是不错的三防功能，加安卓，再加摩托牌子 就是电池太不耐用了总的来说作为一部智能机他是一般般的，但是一部三防手机的智能机这个就很不错了</v>
      </c>
    </row>
    <row r="496" spans="1:11">
      <c r="A496" s="1" t="s">
        <v>1981</v>
      </c>
      <c r="B496" s="1" t="s">
        <v>15</v>
      </c>
      <c r="C496" s="1">
        <v>4</v>
      </c>
      <c r="D496" t="s">
        <v>1982</v>
      </c>
      <c r="E496" t="s">
        <v>1992</v>
      </c>
      <c r="F496" t="s">
        <v>1989</v>
      </c>
      <c r="G496" t="s">
        <v>1994</v>
      </c>
      <c r="H496" s="2">
        <v>40928</v>
      </c>
      <c r="I496" s="1">
        <v>11</v>
      </c>
      <c r="J496" s="1">
        <v>28</v>
      </c>
      <c r="K496" t="str">
        <f>CONCATENATE(D496,E496,F496,G496)</f>
        <v>刚刚入手1450大洋操作流畅，游戏性能也不错。机子比想象中的小。不过大小正合适。比三星5830好多了。。。。。有点卡，机子不算很好看总体感觉很满意</v>
      </c>
    </row>
    <row r="497" spans="1:11">
      <c r="A497" s="1" t="s">
        <v>1995</v>
      </c>
      <c r="B497" s="1" t="s">
        <v>11</v>
      </c>
      <c r="C497" s="1">
        <v>4</v>
      </c>
      <c r="D497" t="s">
        <v>1996</v>
      </c>
      <c r="E497" t="s">
        <v>2007</v>
      </c>
      <c r="F497" t="s">
        <v>2003</v>
      </c>
      <c r="G497" t="s">
        <v>2009</v>
      </c>
      <c r="H497" s="2">
        <v>40926</v>
      </c>
      <c r="I497" s="1">
        <v>23</v>
      </c>
      <c r="J497" s="1">
        <v>8</v>
      </c>
      <c r="K497" t="str">
        <f>CONCATENATE(D497,E497,F497,G497)</f>
        <v>总的来说还不错做工不错，显示，运行速度各方面都还行，我1500多水货入手，安卓2.2系统。上一手机是NOKIAC5-03，也才买几个月，现在放在那儿不知怎么处理，安卓系统确实要炫不少，而且MB525这个价格很合适，值得入手。1）娱乐功能差点，更像个商务机，视频能看的格式少，音频的音质特别差，如果你开个什么特效，那耳机就吱吱的，可我那个五百多的诺基亚没法比啊。2）玩了有半小时，电量下降了百分之四十五3）很多东西不能卸载，没用4）不符合我的使用习惯，改成静音的话短音也不震一下5）总的来说还不错，不想花大钱的同志可以考虑入手</v>
      </c>
    </row>
    <row r="498" spans="1:11">
      <c r="A498" s="1" t="s">
        <v>2000</v>
      </c>
      <c r="B498" s="1" t="s">
        <v>11</v>
      </c>
      <c r="C498" s="1">
        <v>4</v>
      </c>
      <c r="D498" t="s">
        <v>2001</v>
      </c>
      <c r="E498" t="s">
        <v>2011</v>
      </c>
      <c r="F498" t="s">
        <v>2008</v>
      </c>
      <c r="G498" t="s">
        <v>2013</v>
      </c>
      <c r="H498" s="2">
        <v>40925</v>
      </c>
      <c r="I498" s="1">
        <v>58</v>
      </c>
      <c r="J498" s="1">
        <v>3</v>
      </c>
      <c r="K498" t="str">
        <f>CONCATENATE(D498,E498,F498,G498)</f>
        <v>我的第一款安卓机，蛮喜欢我的确没怎么接触过智能机，所以只是说我自己的感受，觉得我是小白的麻烦口下积德哈……入手之后第一感受，比男朋友用的里程碑二代轻快不少，是比较适合女孩子用的重量；到现在为止机器入手一天，觉得分辨率很不错，上微博看大图很清晰，搞得男朋友想跟我换手机了哈哈；触屏比较灵敏，躺着玩手机经常自己就成了横屏幕了ORZ；上网速度不错，没开始玩什么大型游戏，所以暂时不予评价；内存对于我这个要求不怎么高的人来说足够了；三防还没试过，不过呢男朋友的手机用了一年多没贴过膜，屏幕也没花过，所以还是对MOTO的作工有点信心滴！1400从深圳托熟人买的水货机，这个价位比较值啦(*^__^*) 第一次用安卓机，说我目光短浅也好没见过世面也罢，戴妃我还是蛮心水的，自己喜欢就好~第一次用安卓系统的手机，太耗电了，刚拔电源一会儿就只有90%了不错，蛮喜欢的，现在才一千多点点的价钱买戴妃，很值哟！性价比比较高，不用刻意担心摔了啊进水啊等问题，装个彩色后壳什么的完全适合女生用。我淘宝上买的三个彩壳今晚就到了，换上玫粉色的彩壳，加上今早上刚换的粉灰色手机主题，嗯，很棒！推荐想要买2000元以下安卓机的妹纸们购买唷~</v>
      </c>
    </row>
    <row r="499" spans="1:11">
      <c r="A499" s="1" t="s">
        <v>2005</v>
      </c>
      <c r="B499" s="1" t="s">
        <v>35</v>
      </c>
      <c r="C499" s="1">
        <v>4</v>
      </c>
      <c r="D499" t="s">
        <v>2006</v>
      </c>
      <c r="E499" t="s">
        <v>2016</v>
      </c>
      <c r="F499" t="s">
        <v>2012</v>
      </c>
      <c r="G499" t="s">
        <v>2018</v>
      </c>
      <c r="H499" s="2">
        <v>40922</v>
      </c>
      <c r="I499" s="1">
        <v>13</v>
      </c>
      <c r="J499" s="1">
        <v>31</v>
      </c>
      <c r="K499" t="str">
        <f>CONCATENATE(D499,E499,F499,G499)</f>
        <v>性价比很高，很不错的一款机器性价比很高，元旦1699在迪信通买的，硬件、功能都很不错，上网速度也很快，就是很费流量，安装上网管家之后好很多。这又是三防机，超值。外观也很美观，拿着很有手感。耳机效果也很不错。放音乐呢没觉得有啥出彩的地方，好吧没关系这又不是音乐机……然后就是拍照也要触摸吗？那自拍岂不是麻烦死……后盖真的有点点不喜欢，看上去太爷们了ORZ（好吧看在你为了三防才这样的份上原谅你……）；没有挂手机挂件的地方！=皿=对于大多数女孩子来说这个太让人郁闷鸟……像素嘛一般吧，没觉得跟我以前320W像素的诺基亚有多大区别……程序开多一点就会有些卡，电池呢，暂时的感觉还可以。至于系统啥的，因为我确实不大懂，所以就不说了，有问题就把手机扔给男朋友解决，哈哈总体来说，这款机器真的很超值，很划算。</v>
      </c>
    </row>
    <row r="500" spans="1:11">
      <c r="A500" s="1">
        <v>13946021266</v>
      </c>
      <c r="B500" s="1" t="s">
        <v>11</v>
      </c>
      <c r="C500" s="1">
        <v>4</v>
      </c>
      <c r="D500" t="s">
        <v>2010</v>
      </c>
      <c r="E500" t="s">
        <v>2021</v>
      </c>
      <c r="F500" t="s">
        <v>2017</v>
      </c>
      <c r="G500" t="s">
        <v>2023</v>
      </c>
      <c r="H500" s="2">
        <v>40921</v>
      </c>
      <c r="I500" s="1">
        <v>65</v>
      </c>
      <c r="J500" s="1">
        <v>10</v>
      </c>
      <c r="K500" t="str">
        <f>CONCATENATE(D500,E500,F500,G500)</f>
        <v>不懂别乱说话，2b也敢评论？有的说525信号不好，大哥你会不会刷基带？刷完基带再说可以么？还有个更2的，不能root，你买的行你自己不敢root说手机？去买htc出场就没保。直接能root，然后还说什么刷机变砖，不懂别说话，摩托有bl锁，不解锁永远不会砖知道不？那只是假死机，可以盲操作刷回来。但是期待bl解锁，可以更深入性刷机。还有说电池小的，你给我找个比他容量大的呗？戴妃优点让你们说的算变缺点了，闷。重力感应不是很灵敏打电话总是能听到自己的声音，不知道什么原因usb口经常充电，担心时间长了封闭性就不好了。1800左右的机器，戴妃性价比是最高的了。只求bl解锁，等待官方解锁教程。怕砖头的可以不刷。还有，死机现象，一般都只是操作不当。要么就是自己刷的版本稳定性不好。但是不得不佩服ios系统，永远不死机。电池热是智能机的通病，不用担心。</v>
      </c>
    </row>
    <row r="501" spans="1:11">
      <c r="A501" s="1" t="s">
        <v>2019</v>
      </c>
      <c r="B501" s="1" t="s">
        <v>11</v>
      </c>
      <c r="C501" s="1">
        <v>4</v>
      </c>
      <c r="D501" t="s">
        <v>2020</v>
      </c>
      <c r="E501" t="s">
        <v>2031</v>
      </c>
      <c r="F501" t="s">
        <v>2027</v>
      </c>
      <c r="G501" t="s">
        <v>2033</v>
      </c>
      <c r="H501" s="2">
        <v>40916</v>
      </c>
      <c r="I501" s="1">
        <v>32</v>
      </c>
      <c r="J501" s="1">
        <v>9</v>
      </c>
      <c r="K501" t="str">
        <f>CONCATENATE(D501,E501,F501,G501)</f>
        <v>第一部智能机，一直在用，自我感觉还好9月份入手国行，用了一段时间之后后悔了，早知道买小米了。可是后来对比了一下朋友的小米机，突然庆幸自己的首选。配置是比不上小米机，但使用的感觉，还是me525比较实在。512ROM对于大部分的软件和游戏来说，确实足够用了。做工什么的比小米精致多了。机器自带软件很多，很多用不到的删除不了，网上看了说只能刷机刷掉，我是准小白，不敢也还不会刷。照相有声音，关不了；还有就是偷跑流量，但这是安卓的通病。me525绝对是很实在的手机，考虑长期使用选它准没错。但却不是手机控的朋友该选的，毕竟性能还不够高</v>
      </c>
    </row>
    <row r="502" spans="1:11">
      <c r="A502" s="1" t="s">
        <v>2034</v>
      </c>
      <c r="B502" s="1" t="s">
        <v>11</v>
      </c>
      <c r="C502" s="1">
        <v>4</v>
      </c>
      <c r="D502" t="s">
        <v>2035</v>
      </c>
      <c r="E502" t="s">
        <v>2046</v>
      </c>
      <c r="F502" t="s">
        <v>2042</v>
      </c>
      <c r="G502" t="s">
        <v>2048</v>
      </c>
      <c r="H502" s="2">
        <v>40914</v>
      </c>
      <c r="I502" s="1">
        <v>3</v>
      </c>
      <c r="J502" s="1">
        <v>22</v>
      </c>
      <c r="K502" t="str">
        <f>CONCATENATE(D502,E502,F502,G502)</f>
        <v>我买的是525+但是机子的后面写的是526什么意思？刚入手3天，感觉还不错，画面也很细腻，可能刚用安卓的系统，感觉还过的去，还有就是我的系统是2.3.6的系统，是水货入手不知道是不是店主给刷的，好多英文软件，我问店主能不能删了，店主说等7天之后再说，我有点无奈，求解能否刷机？因为是新手，还请有高手教导。看电影玩游戏发热快，一发热就会出现有点卡顿，还有，我的系统是2.3.4的有时候触屏失灵，是我手机问题还是系统问题暂时不知道……总体感觉还算可以，值得入手，后盖什么的小问题，不直接影响我们、</v>
      </c>
    </row>
    <row r="503" spans="1:11">
      <c r="A503" s="1" t="s">
        <v>2039</v>
      </c>
      <c r="B503" s="1" t="s">
        <v>11</v>
      </c>
      <c r="C503" s="1">
        <v>4</v>
      </c>
      <c r="D503" t="s">
        <v>2040</v>
      </c>
      <c r="E503" t="s">
        <v>2051</v>
      </c>
      <c r="F503" t="s">
        <v>2047</v>
      </c>
      <c r="G503" t="s">
        <v>2053</v>
      </c>
      <c r="H503" s="2">
        <v>40913</v>
      </c>
      <c r="I503" s="1">
        <v>10</v>
      </c>
      <c r="J503" s="1">
        <v>21</v>
      </c>
      <c r="K503" t="str">
        <f>CONCATENATE(D503,E503,F503,G503)</f>
        <v>电池松动，自动运行N多软件上网速度给力，同事开很多软件不卡，画面细腻入手时没怎么注意后盖盖上的时候好紧，要很用力才能把它锁上，接电源的插头好像短了点，开始以为不能充电，后来换插板才发现还可以，后盖上的四周有油不知道是什么？我的也是行货525+，前天拿到的，也有楼主的情况，取下后盖板，按住电池晃动就没有声音，否则就有咚咚咚的声音。。。郁闷，什么做工啊？？？其他的还好，就是自动运行N多软件，还要刷机，麻烦！~！~！~！</v>
      </c>
    </row>
    <row r="504" spans="1:11">
      <c r="A504" s="1" t="s">
        <v>2044</v>
      </c>
      <c r="B504" s="1" t="s">
        <v>15</v>
      </c>
      <c r="C504" s="1">
        <v>4</v>
      </c>
      <c r="D504" t="s">
        <v>2045</v>
      </c>
      <c r="E504" t="s">
        <v>2056</v>
      </c>
      <c r="F504" t="s">
        <v>2052</v>
      </c>
      <c r="G504" t="s">
        <v>2058</v>
      </c>
      <c r="H504" s="2">
        <v>40911</v>
      </c>
      <c r="I504" s="1">
        <v>33</v>
      </c>
      <c r="J504" s="1">
        <v>4</v>
      </c>
      <c r="K504" t="str">
        <f>CONCATENATE(D504,E504,F504,G504)</f>
        <v>入手两个多月 总体不错的 性价比很高！2011年11月头入手行货的1、分辨率高854x4802、CPU 1G（我刷MIUI系统 超频1.35无压力 电压77V）3、RAM 512也够用，所以入手后果断刷官方的2.3.4，因为刚买自带垃圾超多！4、防水这个呢，买回来没敢试，所以只有无意中掉到水里面都没事那就好~5、500W像素呢我还挺喜欢的，特别是微距功能 还不错，白天根本没问题，晚上就很不行！6、支持720P播放/摄像（但官方2.3.4阉割掉了，不过可以打补丁或者刷其他ROM）7、游戏方面呢，大型游戏都可以搞定，比如都市赛车6、现代战争3、星际前线、极品飞车14这些都没有问题流畅8、手感还不错，因为后盖两边是弧线设计，所以握着舒服我的也是行货525+，前天拿到的，取下后盖板，按住电池晃动就没有声音，否则就有咚咚咚的声音。。。郁闷，就是自动运行N多软件，还要刷机，麻烦！~！~！~！总体还是很喜欢我的defy的~超爱，这部机性价比很高</v>
      </c>
    </row>
    <row r="505" spans="1:11">
      <c r="A505" s="1" t="s">
        <v>2064</v>
      </c>
      <c r="B505" s="1" t="s">
        <v>11</v>
      </c>
      <c r="C505" s="1">
        <v>4</v>
      </c>
      <c r="D505" t="s">
        <v>2065</v>
      </c>
      <c r="E505" t="s">
        <v>2076</v>
      </c>
      <c r="F505" t="s">
        <v>2072</v>
      </c>
      <c r="G505" t="s">
        <v>2077</v>
      </c>
      <c r="H505" s="2">
        <v>40900</v>
      </c>
      <c r="I505" s="1">
        <v>55</v>
      </c>
      <c r="J505" s="1">
        <v>9</v>
      </c>
      <c r="K505" t="str">
        <f>CONCATENATE(D505,E505,F505,G505)</f>
        <v>在同价位的机子里面，是款很不错急机子了。屏幕分辨率不错，很清晰，声音也够大（相比诺基亚而言）操作很流畅，三防没试过，怕扔水里变砖头。辨率蛮高的，而且用起来不比HTC苹果差，相比HTC，525不是那个耗电的，而且反映也比其他手机好一点... 闪光灯不错，试用了好几种系统了，2.2，2.3的还有小米系统都试用了，觉得刷小米系统还不错，用起来挺舒服的... 一千多的价钱买的，觉得还是挺直的，能下的都能下，能玩的都能玩...像素真的不行！防水没试过，屏幕有点小，电池一般待两天，解锁健让人头疼，还好找到两个软件解决了一切，水的1600可买，再低就是翻新得了没有前置摄像头... 手机稍微厚了一点... 没有挂件地方</v>
      </c>
    </row>
    <row r="506" spans="1:11">
      <c r="A506" s="1" t="s">
        <v>2074</v>
      </c>
      <c r="B506" s="1" t="s">
        <v>11</v>
      </c>
      <c r="C506" s="1">
        <v>4</v>
      </c>
      <c r="D506" t="s">
        <v>2075</v>
      </c>
      <c r="E506" t="s">
        <v>2085</v>
      </c>
      <c r="F506" t="s">
        <v>2081</v>
      </c>
      <c r="G506" t="s">
        <v>2087</v>
      </c>
      <c r="H506" s="2">
        <v>40898</v>
      </c>
      <c r="I506" s="1">
        <v>26</v>
      </c>
      <c r="J506" s="1">
        <v>13</v>
      </c>
      <c r="K506" t="str">
        <f>CONCATENATE(D506,E506,F506,G506)</f>
        <v>研究了好久，觉得还不错哦分辨率蛮高的，而且用起来不比HTC苹果差，相比HTC，525不是那个耗电的，而且反映也比其他手机好一点...闪光灯不错，试用了好几种系统了，2.2，2.3的还有小米系统都试用了，觉得刷小米系统还不错，用起来挺舒服的...一千多的价钱买的，觉得还是挺直的，能下的都能下，能玩的都能玩...怎么没人说说大部分机子存在的回音问题，这是个很大的问题。。回音太大，太让我伤心了。。挺不错的，价钱也不贵，而且一般手机要么就是进水了坏了要么就是摔坏了，这点525倒是做的很好...三防手机应该说这款是不错的...</v>
      </c>
    </row>
    <row r="507" spans="1:11">
      <c r="A507" s="1" t="s">
        <v>2078</v>
      </c>
      <c r="B507" s="1" t="s">
        <v>11</v>
      </c>
      <c r="C507" s="1">
        <v>4</v>
      </c>
      <c r="D507" t="s">
        <v>2079</v>
      </c>
      <c r="E507" t="s">
        <v>2090</v>
      </c>
      <c r="F507" t="s">
        <v>2086</v>
      </c>
      <c r="G507" t="s">
        <v>2092</v>
      </c>
      <c r="H507" s="2">
        <v>40897</v>
      </c>
      <c r="I507" s="1">
        <v>17</v>
      </c>
      <c r="J507" s="1">
        <v>10</v>
      </c>
      <c r="K507" t="str">
        <f>CONCATENATE(D507,E507,F507,G507)</f>
        <v>入手3个月感受同其他评论，这里就不多废话了。没有前置摄像头...手机稍微厚了一点...没有挂件地方。总的来说戴妃不错，至于上面说的那些问题，如果你是已经动心想入手戴妃的人，完全可以无视。</v>
      </c>
    </row>
    <row r="508" spans="1:11">
      <c r="A508" s="1" t="s">
        <v>2083</v>
      </c>
      <c r="B508" s="1" t="s">
        <v>11</v>
      </c>
      <c r="C508" s="1">
        <v>4</v>
      </c>
      <c r="D508" t="s">
        <v>2084</v>
      </c>
      <c r="E508" t="s">
        <v>2095</v>
      </c>
      <c r="F508" t="s">
        <v>2091</v>
      </c>
      <c r="G508" t="s">
        <v>2097</v>
      </c>
      <c r="H508" s="2">
        <v>40897</v>
      </c>
      <c r="I508" s="1">
        <v>10</v>
      </c>
      <c r="J508" s="1">
        <v>20</v>
      </c>
      <c r="K508" t="str">
        <f>CONCATENATE(D508,E508,F508,G508)</f>
        <v>很不错，但是有些缺点买了大家看好的戴妃，各方面都很完美，屏幕不大不小，正好1、相机确实杯具，拍夜景是杯具中的杯具。2、相机的快门也触摸...好吧...反正我没自拍的习惯。3、不知道有多少人和我一样，APN总是自动开启，关闭了还会自动开启。托这个福，每天晚上睡觉前都得去关闭数据传输orz暂时这么多值得购买，就是不习惯安卓，老是后台运行很多软件不像小三一样，有个绿圈提醒你关闭，当然这是系统问题戴妃本身很完美的，精简系统后，235RAM，无压力</v>
      </c>
    </row>
    <row r="509" spans="1:11">
      <c r="A509" s="1" t="s">
        <v>2088</v>
      </c>
      <c r="B509" s="1" t="s">
        <v>35</v>
      </c>
      <c r="C509" s="1">
        <v>4</v>
      </c>
      <c r="D509" t="s">
        <v>2089</v>
      </c>
      <c r="E509" t="s">
        <v>2100</v>
      </c>
      <c r="F509" t="s">
        <v>2096</v>
      </c>
      <c r="G509" t="s">
        <v>2102</v>
      </c>
      <c r="H509" s="2">
        <v>40897</v>
      </c>
      <c r="I509" s="1">
        <v>8</v>
      </c>
      <c r="J509" s="1">
        <v>9</v>
      </c>
      <c r="K509" t="str">
        <f>CONCATENATE(D509,E509,F509,G509)</f>
        <v>入手欧水一星期感受屏幕分辨率不错，很清晰，声音也够大（相比诺基亚而言）操作很流畅，三防没试过，怕扔水里变砖头。建议大家不要升级官方2.3.4，耗电的伤不起啊，有木有机器有点厚，最最最重要的是wifi信号不好啊，小三wifi无压力，戴妃wifi慢的比蜗牛还慢，上网一搜一堆反映戴妃wifi的，后来解决了，现在上网很不错，有人说最近出厂的都不行，可能是运气不好吧不推荐给喜欢拍照的朋友，其他都还不错</v>
      </c>
    </row>
    <row r="510" spans="1:11">
      <c r="A510" s="1" t="s">
        <v>2103</v>
      </c>
      <c r="B510" s="1" t="s">
        <v>11</v>
      </c>
      <c r="C510" s="1">
        <v>4</v>
      </c>
      <c r="D510" t="s">
        <v>2104</v>
      </c>
      <c r="E510" t="s">
        <v>2115</v>
      </c>
      <c r="F510" t="s">
        <v>2111</v>
      </c>
      <c r="G510" t="s">
        <v>2117</v>
      </c>
      <c r="H510" s="2">
        <v>40887</v>
      </c>
      <c r="I510" s="1">
        <v>43</v>
      </c>
      <c r="J510" s="1">
        <v>8</v>
      </c>
      <c r="K510" t="str">
        <f>CONCATENATE(D510,E510,F510,G510)</f>
        <v>入手戴妃两个星期触摸比较灵，屏幕分辨率比较好，电池还可以（在安卓系统手机里，我原装电池连续上网大概7小时左右（待机至少3天以上5天以内），而商务电池则5小时），目前下水完全没压力，闪光灯比较给力，发热量不是很严重外观不够大气；相机要在光线好的地方才拍的清楚；音乐声音小，这貌似是安卓的通病吧；买来自带的2.2.2有小卡 而且老会死机，但是刷了2.3后完全流畅；玩一些大型游戏比如 地牢守护者 会有一点点小卡，不算大问题啦。总的来说，我觉得就是相机不给力！1800这价格算值了！也许可以升到最新的4.0！三防只能说是现在三防，过了1年左右，也许就不能说是三防了（你应该会换电池吧！你不换电池也要直冲吧！所以说呢？那三防只是时间问题）！</v>
      </c>
    </row>
    <row r="511" spans="1:11">
      <c r="A511" s="1" t="s">
        <v>2108</v>
      </c>
      <c r="B511" s="1" t="s">
        <v>11</v>
      </c>
      <c r="C511" s="1">
        <v>4</v>
      </c>
      <c r="D511" t="s">
        <v>2109</v>
      </c>
      <c r="E511" t="s">
        <v>2120</v>
      </c>
      <c r="F511" t="s">
        <v>2116</v>
      </c>
      <c r="G511" t="s">
        <v>2122</v>
      </c>
      <c r="H511" s="2">
        <v>40885</v>
      </c>
      <c r="I511" s="1">
        <v>10</v>
      </c>
      <c r="J511" s="1">
        <v>38</v>
      </c>
      <c r="K511" t="str">
        <f>CONCATENATE(D511,E511,F511,G511)</f>
        <v>刚入手我戴妃刚入手三天  水货  买时直接让他给刷成了小米系统  屏幕触感很好，信号很稳定，通话质量不错 至于三防相机变焦拍出来的照片完全不行！我的大概是水货，刚买回来的时候系统是2.2.1的，运行不给力！而且还经常卡死机！刷了CM7（2.3.7）之后，就没有死过一次机，而且运行还很流畅！机友们给支个招能不能把以上缺点给解决了</v>
      </c>
    </row>
    <row r="512" spans="1:11">
      <c r="A512" s="1" t="s">
        <v>2118</v>
      </c>
      <c r="B512" s="1" t="s">
        <v>15</v>
      </c>
      <c r="C512" s="1">
        <v>4</v>
      </c>
      <c r="D512" t="s">
        <v>2119</v>
      </c>
      <c r="E512" t="s">
        <v>2130</v>
      </c>
      <c r="F512" t="s">
        <v>2126</v>
      </c>
      <c r="G512" t="s">
        <v>2132</v>
      </c>
      <c r="H512" s="2">
        <v>40884</v>
      </c>
      <c r="I512" s="1">
        <v>26</v>
      </c>
      <c r="J512" s="1">
        <v>95</v>
      </c>
      <c r="K512" t="str">
        <f>CONCATENATE(D512,E512,F512,G512)</f>
        <v>用了半年多来说说电池还可以的，打打电话上上QQ一般2天一冲，一般游戏足以应付没有挂手机链的地方，电池一般2000左右大家都不用考虑就选它。我2800入手的！</v>
      </c>
    </row>
    <row r="513" spans="1:11">
      <c r="A513" s="1" t="s">
        <v>2138</v>
      </c>
      <c r="B513" s="1" t="s">
        <v>15</v>
      </c>
      <c r="C513" s="1">
        <v>4</v>
      </c>
      <c r="D513" t="s">
        <v>2139</v>
      </c>
      <c r="E513" t="s">
        <v>2150</v>
      </c>
      <c r="F513" t="s">
        <v>2146</v>
      </c>
      <c r="G513" t="s">
        <v>2152</v>
      </c>
      <c r="H513" s="2">
        <v>40879</v>
      </c>
      <c r="I513" s="1">
        <v>9</v>
      </c>
      <c r="J513" s="1">
        <v>60</v>
      </c>
      <c r="K513" t="str">
        <f>CONCATENATE(D513,E513,F513,G513)</f>
        <v>用了半年了，很不错1、像素高，视觉感觉好，看的时间久了也不会太不舒服2、重量轻，体积小，携带方便，适合女孩子3、配置一流，玩着不卡，不淘汰4、价格实惠，性价比高玩大型游戏有时小卡几下。打电话自己说话有回音。摇几下手机，电池有响声.其实还是很不错的，毕竟这个价格已经很不错啦~~</v>
      </c>
    </row>
    <row r="514" spans="1:11">
      <c r="A514" s="1" t="s">
        <v>2143</v>
      </c>
      <c r="B514" s="1" t="s">
        <v>11</v>
      </c>
      <c r="C514" s="1">
        <v>4</v>
      </c>
      <c r="D514" t="s">
        <v>2144</v>
      </c>
      <c r="E514" t="s">
        <v>2155</v>
      </c>
      <c r="F514" t="s">
        <v>2151</v>
      </c>
      <c r="G514" t="s">
        <v>2157</v>
      </c>
      <c r="H514" s="2">
        <v>40878</v>
      </c>
      <c r="I514" s="1">
        <v>26</v>
      </c>
      <c r="J514" s="1">
        <v>7</v>
      </c>
      <c r="K514" t="str">
        <f>CONCATENATE(D514,E514,F514,G514)</f>
        <v>性价比非常高1、主流配置才2000出头的价格，很值！尤其升级到2.3后cpu到1G，更加值！2、分辨率高。3、手感很不赖。1、三防手机背面全是螺丝，看着不太美观2、不太省点哦值得入手！</v>
      </c>
    </row>
    <row r="515" spans="1:11">
      <c r="A515" s="1" t="s">
        <v>2153</v>
      </c>
      <c r="B515" s="1" t="s">
        <v>11</v>
      </c>
      <c r="C515" s="1">
        <v>4</v>
      </c>
      <c r="D515" t="s">
        <v>2154</v>
      </c>
      <c r="E515" t="s">
        <v>2165</v>
      </c>
      <c r="F515" t="s">
        <v>2161</v>
      </c>
      <c r="G515" t="s">
        <v>2167</v>
      </c>
      <c r="H515" s="2">
        <v>40876</v>
      </c>
      <c r="I515" s="1">
        <v>17</v>
      </c>
      <c r="J515" s="1">
        <v>6</v>
      </c>
      <c r="K515" t="str">
        <f>CONCATENATE(D515,E515,F515,G515)</f>
        <v>性价比很高的一部机子1600 入手的水货屏幕触感很好，信号很稳定，通话质量不错，处理器也够用了，跑一般的游戏没问题，很流畅。1.用了几个月开始频繁死机，网上一搜全是 2.有几次摔在公司地板上，可以说完全没事，有一次在外面公路，离地有1米左右，就是正常人手到地面的距离，直接把机器外壳靠近说话孔附近磨出2个大坑。果然便宜没好货。2300多买的行货。 3.很多人说不防尘，但我这个貌似没有尘，全程裸奔。另外屏幕还是4的合适，这个小了点。 4.关于放水，我看到附带的写着防水溅。不是太了解，根据手机的防水和实际应用是不一样的我就没试总体对这部机子很满意，也才入手几天，就是三防没试过。因为是国行绿头的，刚入手的时候刷了2.3.4，结果相机打开黑屏，直到刷了2.3.7才解决。</v>
      </c>
    </row>
    <row r="516" spans="1:11">
      <c r="A516" s="1" t="s">
        <v>2168</v>
      </c>
      <c r="B516" s="1" t="s">
        <v>861</v>
      </c>
      <c r="C516" s="1">
        <v>4</v>
      </c>
      <c r="D516" t="s">
        <v>2169</v>
      </c>
      <c r="E516" t="s">
        <v>2179</v>
      </c>
      <c r="F516" t="s">
        <v>2175</v>
      </c>
      <c r="G516" t="s">
        <v>2181</v>
      </c>
      <c r="H516" s="2">
        <v>40873</v>
      </c>
      <c r="I516" s="1">
        <v>15</v>
      </c>
      <c r="J516" s="1">
        <v>6</v>
      </c>
      <c r="K516" t="str">
        <f>CONCATENATE(D516,E516,F516,G516)</f>
        <v>完美算不上，但用着很舒服电池在android机里算是给力吧，3.7寸屏不大不小，边框设计的比较窄，整体大小握感舒服，4.3屏的手机我是用不习惯，屏幕细腻，和小妹的爱疯4比不落下风，还有刷不死这点强悍，我11月初入手的联通定制版，到手就升的2.3.4，6号OTA到2.3.6，用了一天就root了，随后cm7神马的折腾个便，现在用的miui 1.11.25，方便第一。电池才可以用两天。我才用半个月就进了一点灰。有点郁闷啊。不错，街机的代表力作了，现在入手虽然有些晚，但还是值得的，很给力。</v>
      </c>
    </row>
    <row r="517" spans="1:11">
      <c r="A517" s="1" t="s">
        <v>2182</v>
      </c>
      <c r="B517" s="1" t="s">
        <v>11</v>
      </c>
      <c r="C517" s="1">
        <v>4</v>
      </c>
      <c r="D517" t="s">
        <v>2183</v>
      </c>
      <c r="E517" t="s">
        <v>2194</v>
      </c>
      <c r="F517" t="s">
        <v>2190</v>
      </c>
      <c r="G517" t="s">
        <v>2196</v>
      </c>
      <c r="H517" s="2">
        <v>40872</v>
      </c>
      <c r="I517" s="1">
        <v>28</v>
      </c>
      <c r="J517" s="1">
        <v>7</v>
      </c>
      <c r="K517" t="str">
        <f>CONCATENATE(D517,E517,F517,G517)</f>
        <v>入手戴妃国行联通定制版一个月的感受优点是，屏幕大小适中，待机时间足够我用，正常使用待机在40个小时左右。看看电子书，听会歌完全可以，游戏运行还算流畅，本人试水一次，因为屏幕上有油渍了，涂点肥皂水冲了一次，没泡过水。屏幕防刮花没觉得怎么样，因为买了就贴膜了。一次不小心脱手了掉水泥地上了，没咋地，也没有划痕。上网看视频必发热 行货自带程序太多总体来说值得购买。推荐。。。。。</v>
      </c>
    </row>
    <row r="518" spans="1:11">
      <c r="A518" s="1" t="s">
        <v>2187</v>
      </c>
      <c r="B518" s="1" t="s">
        <v>35</v>
      </c>
      <c r="C518" s="1">
        <v>4</v>
      </c>
      <c r="D518" t="s">
        <v>2188</v>
      </c>
      <c r="E518" t="s">
        <v>2199</v>
      </c>
      <c r="F518" t="s">
        <v>2195</v>
      </c>
      <c r="G518" t="s">
        <v>2201</v>
      </c>
      <c r="H518" s="2">
        <v>40869</v>
      </c>
      <c r="I518" s="1">
        <v>18</v>
      </c>
      <c r="J518" s="1">
        <v>27</v>
      </c>
      <c r="K518" t="str">
        <f>CONCATENATE(D518,E518,F518,G518)</f>
        <v>入手一月了屏幕清晰，运行速度可以，我不怎么玩游戏，所以还没遇到过死机状态。像素不行啊，照相还没有以前的N72给力，相机声音不知道怎么去掉。2.2版本死机一次，是因为我着急点的东西多了，然后不知道怎么退出就卸电池了。刷2.3.4就比较流畅。听筒进灰尘，屏幕缝隙有灰尘。总体还行，1800买的。对得起这个价格。现在用的MIUI系统。</v>
      </c>
    </row>
    <row r="519" spans="1:11">
      <c r="A519" s="1" t="s">
        <v>2192</v>
      </c>
      <c r="B519" s="1" t="s">
        <v>11</v>
      </c>
      <c r="C519" s="1">
        <v>4</v>
      </c>
      <c r="D519" t="s">
        <v>2193</v>
      </c>
      <c r="E519" t="s">
        <v>2203</v>
      </c>
      <c r="F519" t="s">
        <v>2200</v>
      </c>
      <c r="G519" t="s">
        <v>2205</v>
      </c>
      <c r="H519" s="2">
        <v>40868</v>
      </c>
      <c r="I519" s="1">
        <v>42</v>
      </c>
      <c r="J519" s="1">
        <v>3</v>
      </c>
      <c r="K519" t="str">
        <f>CONCATENATE(D519,E519,F519,G519)</f>
        <v>整体不错哦！买的水货1760，带8G永久保修卡，有膜，套，让人家直接刷到2.3.5了，屏幕清晰，用了几天，没卡过，运行流畅。。。500W的像素我看着不怎么的，屏幕进了颗灰尘，让我很是郁闷，手机上网速度有些慢还是值得买的，性价比蛮高的！</v>
      </c>
    </row>
    <row r="520" spans="1:11">
      <c r="A520" s="1" t="s">
        <v>2206</v>
      </c>
      <c r="B520" s="1" t="s">
        <v>11</v>
      </c>
      <c r="C520" s="1">
        <v>4</v>
      </c>
      <c r="D520" t="s">
        <v>2207</v>
      </c>
      <c r="E520" t="s">
        <v>2218</v>
      </c>
      <c r="F520" t="s">
        <v>2214</v>
      </c>
      <c r="G520" t="s">
        <v>2220</v>
      </c>
      <c r="H520" s="2">
        <v>40866</v>
      </c>
      <c r="I520" s="1">
        <v>23</v>
      </c>
      <c r="J520" s="1">
        <v>29</v>
      </c>
      <c r="K520" t="str">
        <f>CONCATENATE(D520,E520,F520,G520)</f>
        <v>玩游戏会自动重启优点就这些，不多说了听筒处容易进浮尘，目前正想办法自己diy解决望朋友解释一下！</v>
      </c>
    </row>
    <row r="521" spans="1:11">
      <c r="A521" s="1" t="s">
        <v>2211</v>
      </c>
      <c r="B521" s="1" t="s">
        <v>11</v>
      </c>
      <c r="C521" s="1">
        <v>4</v>
      </c>
      <c r="D521" t="s">
        <v>2212</v>
      </c>
      <c r="E521" t="s">
        <v>2223</v>
      </c>
      <c r="F521" t="s">
        <v>2219</v>
      </c>
      <c r="G521" t="s">
        <v>2225</v>
      </c>
      <c r="H521" s="2">
        <v>40866</v>
      </c>
      <c r="I521" s="1">
        <v>20</v>
      </c>
      <c r="J521" s="1">
        <v>2</v>
      </c>
      <c r="K521" t="str">
        <f>CONCATENATE(D521,E521,F521,G521)</f>
        <v>爱妃，我喜欢！手机拿在手里显得比较大气，屏幕也不错，防水也不错，并不是虚的，因为我经常放在水里给我朋友他们看，在他们的面前得瑟。我的是在苏宁买的，花了我2199大洋，还是10月1之前买的，用到现在感觉挺好的我现在的2.2.2的，玩游戏老是会自己自动重启，系统也很卡，总的来说还是挺不错的，我买了5个手机都是摩托罗拉的，买了3个A1200被偷了两个，所以建议大家可以考虑入手此款手机</v>
      </c>
    </row>
    <row r="522" spans="1:11">
      <c r="A522" s="1" t="s">
        <v>2216</v>
      </c>
      <c r="B522" s="1" t="s">
        <v>11</v>
      </c>
      <c r="C522" s="1">
        <v>4</v>
      </c>
      <c r="D522" t="s">
        <v>2217</v>
      </c>
      <c r="E522" t="s">
        <v>2228</v>
      </c>
      <c r="F522" t="s">
        <v>2224</v>
      </c>
      <c r="G522" t="s">
        <v>2230</v>
      </c>
      <c r="H522" s="2">
        <v>40864</v>
      </c>
      <c r="I522" s="1">
        <v>89</v>
      </c>
      <c r="J522" s="1">
        <v>10</v>
      </c>
      <c r="K522" t="str">
        <f>CONCATENATE(D522,E522,F522,G522)</f>
        <v>戴妃ME525屏幕细腻清晰 整体不错开程序开多了就会很卡，照相不怎么给力不能摄录720P的视频我上个月27号买的 港行一共1895 拿到货后第三天发现喇叭是坏的 邮寄回去换 到现在还没换到 还把我的地址搞丢了不给我换 哎 我现在在想怎么办 售后电话打了无数个了 什么也没说就挂我电话 一直拖着 我愁啊</v>
      </c>
    </row>
    <row r="523" spans="1:11">
      <c r="A523" s="1" t="s">
        <v>2221</v>
      </c>
      <c r="B523" s="1" t="s">
        <v>286</v>
      </c>
      <c r="C523" s="1">
        <v>4</v>
      </c>
      <c r="D523" t="s">
        <v>2222</v>
      </c>
      <c r="E523" t="s">
        <v>2233</v>
      </c>
      <c r="F523" t="s">
        <v>2229</v>
      </c>
      <c r="G523" t="s">
        <v>2235</v>
      </c>
      <c r="H523" s="2">
        <v>40864</v>
      </c>
      <c r="I523" s="1">
        <v>14</v>
      </c>
      <c r="J523" s="1">
        <v>27</v>
      </c>
      <c r="K523" t="str">
        <f>CONCATENATE(D523,E523,F523,G523)</f>
        <v>ME525如手2天声音大，系统流畅不卡，还没死个机但才用两天，屏幕细腻不像有些人说的有颗粒，三防一班。上网有点卡可能是本地网络问题还行吧，第一次用智能机，不太懂。国美2380如手贵了点</v>
      </c>
    </row>
    <row r="524" spans="1:11">
      <c r="A524" s="1" t="s">
        <v>2226</v>
      </c>
      <c r="B524" s="1" t="s">
        <v>11</v>
      </c>
      <c r="C524" s="1">
        <v>4</v>
      </c>
      <c r="D524" t="s">
        <v>2227</v>
      </c>
      <c r="E524" t="s">
        <v>2238</v>
      </c>
      <c r="F524" t="s">
        <v>2234</v>
      </c>
      <c r="G524" t="s">
        <v>2240</v>
      </c>
      <c r="H524" s="2">
        <v>40864</v>
      </c>
      <c r="I524" s="1">
        <v>37</v>
      </c>
      <c r="J524" s="1">
        <v>13</v>
      </c>
      <c r="K524" t="str">
        <f>CONCATENATE(D524,E524,F524,G524)</f>
        <v>总体还行感觉很好相机垃圾，信号还没我以前LG300好。说明书最垃圾，好多东西都没有，害得我研究了两天对得起这个价</v>
      </c>
    </row>
    <row r="525" spans="1:11">
      <c r="A525" s="1" t="s">
        <v>2241</v>
      </c>
      <c r="B525" s="1" t="s">
        <v>35</v>
      </c>
      <c r="C525" s="1">
        <v>4</v>
      </c>
      <c r="D525" t="s">
        <v>2242</v>
      </c>
      <c r="E525" t="s">
        <v>2253</v>
      </c>
      <c r="F525" t="s">
        <v>2249</v>
      </c>
      <c r="G525" t="s">
        <v>2255</v>
      </c>
      <c r="H525" s="2">
        <v>40861</v>
      </c>
      <c r="I525" s="1">
        <v>76</v>
      </c>
      <c r="J525" s="1">
        <v>9</v>
      </c>
      <c r="K525" t="str">
        <f>CONCATENATE(D525,E525,F525,G525)</f>
        <v>同等价位推荐购买me5251.摩托信号好，通话质量满意。2.安卓系统优化不错，虽然处理器800，但正常使用不会卡。3.屏幕很好，我没贴膜，正常使用半年下来，屏幕没有任何划痕。4.电池相对于其他智能机来说，比较满意。1.用天天动听听歌的时候，按音量键，会同时控制媒体音量，铃声音量，和播放暂停键，给人一种程序错乱的感觉。在待机界面按音量键，同时它又能控制程序托盘，自动进入程序托盘，甚至运行某程序，2.价格降得太快第一次用安卓，对安卓的系统很有爱，但在优化整合方面，摩托同三星还有火腿肠相比还有点差距，525的配置不是最强的，但是通过摩托的优化，运行安卓系统还是很流畅的，用户体验感受不错，同等价位下，推荐购买。</v>
      </c>
    </row>
    <row r="526" spans="1:11">
      <c r="A526" s="1" t="s">
        <v>2246</v>
      </c>
      <c r="B526" s="1" t="s">
        <v>35</v>
      </c>
      <c r="C526" s="1">
        <v>4</v>
      </c>
      <c r="D526" t="s">
        <v>2247</v>
      </c>
      <c r="E526" t="s">
        <v>2258</v>
      </c>
      <c r="F526" t="s">
        <v>2254</v>
      </c>
      <c r="G526" t="s">
        <v>2260</v>
      </c>
      <c r="H526" s="2">
        <v>40861</v>
      </c>
      <c r="I526" s="1">
        <v>28</v>
      </c>
      <c r="J526" s="1">
        <v>6</v>
      </c>
      <c r="K526" t="str">
        <f>CONCATENATE(D526,E526,F526,G526)</f>
        <v>defy。我的第一个智能机。从诺基亚/HTC/MOTO中纠结了好久，最后还是选择了defy。 四川地区水货入手一千八。 目前感觉良好，第一次用安卓，还是很多地方不会使用，还特地放水里泡了几次，防水的感觉很爽。 我没有刷机，打开软件的时候感觉会稍微等一两秒左右，屏幕比较舒服，款式我非常满意。1.照相不给力，同样500W，没有我诺基亚6220c成像好，甚至我觉得和5800差不多。2.三防没有宣传的那么厉害，当然了，比一般手机要强很多，毕竟主打三防嘛。款式不错，配置主流，三防手机，性价比高。 你我值得拥有。</v>
      </c>
    </row>
    <row r="527" spans="1:11">
      <c r="A527" s="1" t="s">
        <v>2251</v>
      </c>
      <c r="B527" s="1" t="s">
        <v>11</v>
      </c>
      <c r="C527" s="1">
        <v>4</v>
      </c>
      <c r="D527" t="s">
        <v>2252</v>
      </c>
      <c r="E527" t="s">
        <v>2263</v>
      </c>
      <c r="F527" t="s">
        <v>2259</v>
      </c>
      <c r="G527" t="s">
        <v>2265</v>
      </c>
      <c r="H527" s="2">
        <v>40858</v>
      </c>
      <c r="I527" s="1">
        <v>46</v>
      </c>
      <c r="J527" s="1">
        <v>11</v>
      </c>
      <c r="K527" t="str">
        <f>CONCATENATE(D527,E527,F527,G527)</f>
        <v>加用户名1500元入手的摩托罗拉ME525（Defy），蛮好的呵呵 今天终于买到戴妃了！！！爽啊！第一次用智能机。。以前用的诺基亚非智能。。。 优点： 1、系统好上手！2、拍照清楚 3、智能效果不错！ 4、运转速度不错 5、性价比高内存使用比较大。晚上照相那是个杯具，不过白天拍外景还凑合。电池不够用是通病。或许是我自己使用不当，总感觉反应有些迟钝。手机真不错！！！ 我觉得买的很值！！！！ 棒棒！！</v>
      </c>
    </row>
    <row r="528" spans="1:11">
      <c r="A528" s="1" t="s">
        <v>2271</v>
      </c>
      <c r="B528" s="1" t="s">
        <v>11</v>
      </c>
      <c r="C528" s="1">
        <v>4</v>
      </c>
      <c r="D528" t="s">
        <v>2272</v>
      </c>
      <c r="E528" t="s">
        <v>2283</v>
      </c>
      <c r="F528" t="s">
        <v>2279</v>
      </c>
      <c r="G528" t="s">
        <v>2285</v>
      </c>
      <c r="H528" s="2">
        <v>40855</v>
      </c>
      <c r="I528" s="1">
        <v>22</v>
      </c>
      <c r="J528" s="1">
        <v>3</v>
      </c>
      <c r="K528" t="str">
        <f>CONCATENATE(D528,E528,F528,G528)</f>
        <v>用ME525的感觉感觉不错，总体功能中规中距，买了几个彩壳，色彩变化我随心。。。但是玩游戏时偶尔会卡机或者直接死机，我都不知道我手机有时为什么无缘无故自动关机。不知道是不是因为港版的水货的原因，信号真的不是一般的差，宿舍、教室经常都没有信号，只显示红色的“ ”，甚至在快速行驶的车上它也没有。宿舍没有信号，我打电话要到走廊里才可以打，我就不知道一墙之隔信号差别这么大。哎、、、、、这把机子现在价格适中，值得入手。。。</v>
      </c>
    </row>
    <row r="529" spans="1:11">
      <c r="A529" s="1" t="s">
        <v>2276</v>
      </c>
      <c r="B529" s="1" t="s">
        <v>11</v>
      </c>
      <c r="C529" s="1">
        <v>4</v>
      </c>
      <c r="D529" t="s">
        <v>2277</v>
      </c>
      <c r="E529" t="s">
        <v>2288</v>
      </c>
      <c r="F529" t="s">
        <v>2284</v>
      </c>
      <c r="G529" t="s">
        <v>2290</v>
      </c>
      <c r="H529" s="2">
        <v>40855</v>
      </c>
      <c r="I529" s="1">
        <v>18</v>
      </c>
      <c r="J529" s="1">
        <v>2</v>
      </c>
      <c r="K529" t="str">
        <f>CONCATENATE(D529,E529,F529,G529)</f>
        <v>今天刚买的 呵呵手机不错，三防，安兔兔评测2300分，2.34系统把CPU完全释放是1G 不敢试水，一个不小心，不防那就亏了，LED闪光灯，丽音技术还真不错 不怕吵杂就是电池不给力，照相比同级的逊色点。。。总体来说 这个价位很好很强大！</v>
      </c>
    </row>
    <row r="530" spans="1:11">
      <c r="A530" s="1" t="s">
        <v>2301</v>
      </c>
      <c r="B530" s="1" t="s">
        <v>861</v>
      </c>
      <c r="C530" s="1">
        <v>4</v>
      </c>
      <c r="D530" t="s">
        <v>2302</v>
      </c>
      <c r="E530" t="s">
        <v>2313</v>
      </c>
      <c r="F530" t="s">
        <v>2309</v>
      </c>
      <c r="G530" t="s">
        <v>2315</v>
      </c>
      <c r="H530" s="2">
        <v>40852</v>
      </c>
      <c r="I530" s="1">
        <v>19</v>
      </c>
      <c r="J530" s="1">
        <v>5</v>
      </c>
      <c r="K530" t="str">
        <f>CONCATENATE(D530,E530,F530,G530)</f>
        <v>完美三围手感很好，屏幕清晰，设计的很漂亮，外放很棒，声音大而且不爆音，还没刷机现在用的2.2的 操作很流畅， 洗澡的时候带着呢 防水性不错 哈哈 当时也捏把汗 我电话比较多待机 1天半到2天 很不错就是电池不怎么给力，有时候上班呢就没电了，拍照也不怎么样很不错的机器，防水很强大，防刮就不知道了，害怕一冲动把戴妃毁容..真机比图片好看多了</v>
      </c>
    </row>
    <row r="531" spans="1:11">
      <c r="A531" s="1" t="s">
        <v>2311</v>
      </c>
      <c r="B531" s="1" t="s">
        <v>35</v>
      </c>
      <c r="C531" s="1">
        <v>4</v>
      </c>
      <c r="D531" t="s">
        <v>2312</v>
      </c>
      <c r="E531" t="s">
        <v>2323</v>
      </c>
      <c r="F531" t="s">
        <v>2319</v>
      </c>
      <c r="G531" t="s">
        <v>2325</v>
      </c>
      <c r="H531" s="2">
        <v>40852</v>
      </c>
      <c r="I531" s="1">
        <v>75</v>
      </c>
      <c r="J531" s="1">
        <v>1</v>
      </c>
      <c r="K531" t="str">
        <f>CONCATENATE(D531,E531,F531,G531)</f>
        <v>街机中的战斗机1、我用了两三个月了，当时买还2000出头（欧水），现在一千六七就能拿到了吧，这个价位买这个配置的机子，还是挺划算的。2、知名度高，我机子买来后，好多朋友见了后都一眼认出来了“这是不是DEFY？”。恩，有个传说中的戴妃虽然不如苹果撑面子，还是有点沾沾自喜的。3、有个三防功能，虽然在本人看来这个三防实在不给力，形同虚设，但最起码好歹天上下着毛毛细雨的时候接个电话还是不会担心进水问题的，手机扔到乱糟糟的桌子上还是不用特别担心进灰问题的。。。4、我是从塞班转战安卓的，安卓系统确实比塞班给力，特别是戴妃，几乎所有软件游戏都可以通吃。5、也是因为之前用的塞班，所以感觉这个屏幕显示还是挺细腻的，用惯了DEFY再回头看看之前用的6120C的屏幕，那个曾经我认为很“鲜艳”的屏幕现在看起来惨不忍睹。。。总是没人觉得信号很差的吗？绿镜头不能升级2.3，上网流量不能自动断开一定要用海卓才可以，仲有信号真是好差啊，不过以上可以通过刷机解决。我好希望525 可以解决以上问题无聊想立即买个手机耍耍就买它吧不急的话就等吧，毕竟手机这些东西总是会配置越来越高，价格越来越便宜的。</v>
      </c>
    </row>
    <row r="532" spans="1:11">
      <c r="A532" s="1" t="s">
        <v>2321</v>
      </c>
      <c r="B532" s="1" t="s">
        <v>11</v>
      </c>
      <c r="C532" s="1">
        <v>4</v>
      </c>
      <c r="D532" t="s">
        <v>2322</v>
      </c>
      <c r="E532" t="s">
        <v>2333</v>
      </c>
      <c r="F532" t="s">
        <v>2329</v>
      </c>
      <c r="G532" t="s">
        <v>2335</v>
      </c>
      <c r="H532" s="2">
        <v>40850</v>
      </c>
      <c r="I532" s="1">
        <v>30</v>
      </c>
      <c r="J532" s="1">
        <v>9</v>
      </c>
      <c r="K532" t="str">
        <f>CONCATENATE(D532,E532,F532,G532)</f>
        <v>总体来说不错因为是从诺鸡投奔到妃这里的,所以觉得像素没有想象当中坑爹微距还是不错的.声音很清楚,再吵也听的清.上网速度很快.外扩音像山寨机似的爆响,就没漏过电话.能防水.百刷不变砖.刚买了半天就充不上电啊 最后只能用退回啊 郁闷的要死啊  我以为要返厂啊 不过还好店家说说是USB线是坏的啊 换一个就好了啊  摄像头说是500W我看只有200W啊 我朋友Nokia E52的320W摄像头照相都比我的清晰啊 郁闷啊 就是电源键要天天按啊 这么小啊 我都担心要坏掉啊蛮强大的机子,比想象当中轻这一点倒是很吃惊= =值得拥有.</v>
      </c>
    </row>
    <row r="533" spans="1:11">
      <c r="A533" s="1" t="s">
        <v>2326</v>
      </c>
      <c r="B533" s="1" t="s">
        <v>35</v>
      </c>
      <c r="C533" s="1">
        <v>4</v>
      </c>
      <c r="D533" t="s">
        <v>2327</v>
      </c>
      <c r="E533" t="s">
        <v>2338</v>
      </c>
      <c r="F533" t="s">
        <v>2334</v>
      </c>
      <c r="G533" t="s">
        <v>2340</v>
      </c>
      <c r="H533" s="2">
        <v>40850</v>
      </c>
      <c r="I533" s="1">
        <v>20</v>
      </c>
      <c r="J533" s="1">
        <v>4</v>
      </c>
      <c r="K533" t="str">
        <f>CONCATENATE(D533,E533,F533,G533)</f>
        <v>9月份入手港版绿头，1840，感觉挺好的机器用过最好的手机，当初买这个手机就是冲着3.7的屏幕和能看高清电影来买的，有人说那你买个MP5不是更好？但是你拿个手机再拿个MP5也不嫌麻烦么？总结一下，优点还是挺多的，我刷的中欧2.2.2底包，精简镜像，软件都是自己后装的，本人电话、短信较少（公司有座机）关APN有信号待机耗电一小时约1%上下，刷了去除四大金刚震动的补丁和硬解720PRMVB、MP4、MKV补丁，没有超频，玩极品14和小鸟一点不卡，界面用ADW1.2.2的（汉化），还可以有时会有点小卡顿，总体感觉很不错的机器，为了省去麻烦选的本地一家淘宝网店购买的，虽然比其它商家稍贵点，但是买的放心，卖家售后也确实不错，第一次错发欧水来，卖家亲自开车来换的，第二次电池有电小问题（条码能刮掉）卖家又开车来了一次，并且第一节电池也白送给我，不过我只喜欢用一节电池换电池太麻烦，那节电池就一直扔着没用。至于官方说的三防功能，防水已经试过了，确实好用，放在水里往手机上拨电话（带振动）取出没有任何问题，播放电影时放进水里依然很正常。真心不妨尘,后台多了就卡了,发烫就不谈了,有的时候接触不良(游戏中),其他就是系统本身的问题了,刷机.顺便劝一句自拍就算了吧,背对着根本摸不到按钮,每次按错,这一点实在是坑爹.很不错的手机，计划买两千以内手机的童鞋值得考虑。</v>
      </c>
    </row>
    <row r="534" spans="1:11">
      <c r="A534" s="1" t="s">
        <v>2356</v>
      </c>
      <c r="B534" s="1" t="s">
        <v>11</v>
      </c>
      <c r="C534" s="1">
        <v>4</v>
      </c>
      <c r="D534" t="s">
        <v>2357</v>
      </c>
      <c r="E534" t="s">
        <v>2368</v>
      </c>
      <c r="F534" t="s">
        <v>2364</v>
      </c>
      <c r="G534" t="s">
        <v>2370</v>
      </c>
      <c r="H534" s="2">
        <v>40844</v>
      </c>
      <c r="I534" s="1">
        <v>12</v>
      </c>
      <c r="J534" s="1">
        <v>35</v>
      </c>
      <c r="K534" t="str">
        <f>CONCATENATE(D534,E534,F534,G534)</f>
        <v>上星期1700入手欧水三防没试过，也不打算试。3.7屏幕拿在手里正好，电池不玩游戏，打电话发短信可以用两天。充电很给力，两个小时就能充满。没遇到过死机，漏接。相机是个鸡肋。我大六的相机和戴妃的像素是一样的，但是拍出来的效果简直天壤之别啊。戴妃的感觉就不到300万像素的那种。总体来说1700，这个价格可以，性价比挺高。</v>
      </c>
    </row>
    <row r="535" spans="1:11">
      <c r="A535" s="1" t="s">
        <v>2366</v>
      </c>
      <c r="B535" s="1" t="s">
        <v>286</v>
      </c>
      <c r="C535" s="1">
        <v>4</v>
      </c>
      <c r="D535" t="s">
        <v>2367</v>
      </c>
      <c r="E535" t="s">
        <v>2378</v>
      </c>
      <c r="F535" t="s">
        <v>2374</v>
      </c>
      <c r="G535" t="s">
        <v>2380</v>
      </c>
      <c r="H535" s="2">
        <v>40837</v>
      </c>
      <c r="I535" s="1">
        <v>57</v>
      </c>
      <c r="J535" s="1">
        <v>20</v>
      </c>
      <c r="K535" t="str">
        <f>CONCATENATE(D535,E535,F535,G535)</f>
        <v>非常经典，不追求高配置的人选择它不错1.大家都知道的三防功能，个人感觉防水能力最实用，可以边洗澡边玩儿手机~！~  2.外观嘛褒贬不一，总之自己看着顺眼就行。3.800MHz的频率和512MB的硬件配备也基本够用，运行目前大多数程序都不成问题，当然也能自己超频到1GHz，这样用的更爽。4.3.7屏幕大小正合适，完全可以一个手操作。那个拍照啊，简直就是要命啊，还500万像素呢，感觉还不如山寨机呢，比我以前的诺基亚N78的320万像素差的太远了，晚上拿出来想拍张试试，屏幕显示还不如黑白，拍出来模糊的要死总之这款机器比较超值，一般人也基本够用，DEFY名不虚传~~~~哈哈</v>
      </c>
    </row>
    <row r="536" spans="1:11">
      <c r="A536" s="1" t="s">
        <v>2376</v>
      </c>
      <c r="B536" s="1" t="s">
        <v>11</v>
      </c>
      <c r="C536" s="1">
        <v>4</v>
      </c>
      <c r="D536" t="s">
        <v>2377</v>
      </c>
      <c r="E536" t="s">
        <v>2388</v>
      </c>
      <c r="F536" t="s">
        <v>2384</v>
      </c>
      <c r="G536" t="s">
        <v>2390</v>
      </c>
      <c r="H536" s="2">
        <v>40830</v>
      </c>
      <c r="I536" s="1">
        <v>65</v>
      </c>
      <c r="J536" s="1">
        <v>23</v>
      </c>
      <c r="K536" t="str">
        <f>CONCATENATE(D536,E536,F536,G536)</f>
        <v>手机不错，降价太快了手机挺漂亮的，各种优点大家都知道了，defy确实是很好的机型。三防怎么样我没有试过，不去点评。机器速度很快，偶尔有顿的现象，对我来说无所谓，电池也还凑合，上网还可以，1就是冲电的地方有点松了，用久了肯定都这样，不算缺点吧，2拍照不是比N82差了很多，不过我刷了CM7 2。3。5可以拍720P 了真的是清晰啊，手上的毛发都很清楚啊！我本来都想买三星9100的。但是刷了机后，我就没有这个想法了，可以说DEFY是个全能机了，没有那个毕要去买配置高的高价钱机了，DEFY完全够用了其实这款机器最大的问题在于它的价格，一降再降，大家都不知道何时入手了，我感觉元旦前降到1400以内不成问题。买电子产品矛盾就在于这个，价钱降下去了所有的矛盾都能解决了，所有的怨言也都能平息了，但想玩机器就果断些，早买早玩，等过两年，这款机器肯定过时了，到时候800你都不一定买。总之还不错了，大家买的时候一定注意，山寨机和翻新机还是有点。</v>
      </c>
    </row>
    <row r="537" spans="1:11">
      <c r="A537" s="1" t="s">
        <v>2391</v>
      </c>
      <c r="B537" s="1" t="s">
        <v>35</v>
      </c>
      <c r="C537" s="1">
        <v>4</v>
      </c>
      <c r="D537" t="s">
        <v>2392</v>
      </c>
      <c r="E537" t="s">
        <v>2403</v>
      </c>
      <c r="F537" t="s">
        <v>2399</v>
      </c>
      <c r="G537" t="s">
        <v>2405</v>
      </c>
      <c r="H537" s="2">
        <v>40826</v>
      </c>
      <c r="I537" s="1">
        <v>39</v>
      </c>
      <c r="J537" s="1">
        <v>59</v>
      </c>
      <c r="K537" t="str">
        <f>CONCATENATE(D537,E537,F537,G537)</f>
        <v>经典三防，完美有暇速度流畅，软件支持多，照相拍摄还是比较清晰的，手机对得起价格！外观不是很好看，女生用不够漂亮。总体来说还是不错的机器</v>
      </c>
    </row>
    <row r="538" spans="1:11">
      <c r="A538" s="1" t="s">
        <v>2396</v>
      </c>
      <c r="B538" s="1" t="s">
        <v>11</v>
      </c>
      <c r="C538" s="1">
        <v>4</v>
      </c>
      <c r="D538" t="s">
        <v>2397</v>
      </c>
      <c r="E538" t="s">
        <v>2408</v>
      </c>
      <c r="F538" t="s">
        <v>2404</v>
      </c>
      <c r="G538" t="s">
        <v>2410</v>
      </c>
      <c r="H538" s="2">
        <v>40825</v>
      </c>
      <c r="I538" s="1">
        <v>56</v>
      </c>
      <c r="J538" s="1">
        <v>14</v>
      </c>
      <c r="K538" t="str">
        <f>CONCATENATE(D538,E538,F538,G538)</f>
        <v>十一苏宁2180入，做真实点评作为本人用的第一部智能机，觉得还是比较给力的。优点也像大家说的那样各种各种，做工还是比较结实的，特别是周身小螺丝，一看就敦实。电池确实比其他的机器时间长，就拿我媳妇的G13来说，g13基本一天不到就没电了，而defy基本的应用加上网、游戏，可以续航一天半或两天，晚上飞行待机状态。主流游戏基本都行，不卡很流畅。屏幕漏光，据说大部分机子都漏，犯此低级的错误还智能机，悲哀！价位和配置性能成正比，这钱这机已经很不错了，打分的话85分。</v>
      </c>
    </row>
    <row r="539" spans="1:11">
      <c r="A539" s="1" t="s">
        <v>2416</v>
      </c>
      <c r="B539" s="1" t="s">
        <v>11</v>
      </c>
      <c r="C539" s="1">
        <v>4</v>
      </c>
      <c r="D539" t="s">
        <v>1267</v>
      </c>
      <c r="E539" t="s">
        <v>2427</v>
      </c>
      <c r="F539" t="s">
        <v>2423</v>
      </c>
      <c r="G539" t="s">
        <v>2429</v>
      </c>
      <c r="H539" s="2">
        <v>40822</v>
      </c>
      <c r="I539" s="1">
        <v>27</v>
      </c>
      <c r="J539" s="1">
        <v>10</v>
      </c>
      <c r="K539" t="str">
        <f>CONCATENATE(D539,E539,F539,G539)</f>
        <v>性价比高三防、电池够用一天有余，照相效果比我想象中要好。窄边设计，放在口袋不碍事。外放音质好，通话声音也好。不知道为什么总觉得后盖有点不紧对得起这个价格</v>
      </c>
    </row>
    <row r="540" spans="1:11">
      <c r="A540" s="1" t="s">
        <v>2420</v>
      </c>
      <c r="B540" s="1" t="s">
        <v>11</v>
      </c>
      <c r="C540" s="1">
        <v>4</v>
      </c>
      <c r="D540" t="s">
        <v>2421</v>
      </c>
      <c r="E540" t="s">
        <v>2432</v>
      </c>
      <c r="F540" t="s">
        <v>2428</v>
      </c>
      <c r="G540" t="s">
        <v>2434</v>
      </c>
      <c r="H540" s="2">
        <v>40822</v>
      </c>
      <c r="I540" s="1">
        <v>70</v>
      </c>
      <c r="J540" s="1">
        <v>16</v>
      </c>
      <c r="K540" t="str">
        <f>CONCATENATE(D540,E540,F540,G540)</f>
        <v>6月4日端午2490购入行货，现在应该点评了！一直没有来评价,用的很好.一直到昨天,我一岁半的儿子对着我的DEFY撒了一泡尿,充分验证了手机的防水性.偏厚，耳机音质太差，可能卖家给的不是原装耳机。系统反应不是很快。防水功能救了我的DEFY</v>
      </c>
    </row>
    <row r="541" spans="1:11">
      <c r="A541" s="1" t="s">
        <v>2425</v>
      </c>
      <c r="B541" s="1" t="s">
        <v>35</v>
      </c>
      <c r="C541" s="1">
        <v>4</v>
      </c>
      <c r="D541" t="s">
        <v>2426</v>
      </c>
      <c r="E541" t="s">
        <v>2437</v>
      </c>
      <c r="F541" t="s">
        <v>2433</v>
      </c>
      <c r="G541" t="s">
        <v>2439</v>
      </c>
      <c r="H541" s="2">
        <v>40822</v>
      </c>
      <c r="I541" s="1">
        <v>53</v>
      </c>
      <c r="J541" s="1">
        <v>5</v>
      </c>
      <c r="K541" t="str">
        <f>CONCATENATE(D541,E541,F541,G541)</f>
        <v>防水是关键电池比我想象中要好`之前看网友点评我以为会多差呢``程序游戏运行流畅..画面很好.操作也比较顺手..其他网友说了不少优点了我就就不细说了``笔来想买三星的5830.比较喜欢那个的外观...后来朋友说不是一个档次的 ...极力推荐这款..买回来用着确实不错..而且三防功能我很喜欢啊```在寝室手机经常会从上铺摔下来.这下应该不会那么容易摔坏了吧```..解不了CPU啊玩游戏不卡...画面也很好....我还没有刷过机..想明天会学校让同学帮刷个..顺便学学怎么刷`哈哈```总的来说很满意`..``</v>
      </c>
    </row>
    <row r="542" spans="1:11">
      <c r="A542" s="1" t="s">
        <v>2430</v>
      </c>
      <c r="B542" s="1" t="s">
        <v>11</v>
      </c>
      <c r="C542" s="1">
        <v>4</v>
      </c>
      <c r="D542" t="s">
        <v>2431</v>
      </c>
      <c r="E542" t="s">
        <v>2442</v>
      </c>
      <c r="F542" t="s">
        <v>2438</v>
      </c>
      <c r="G542" t="s">
        <v>2444</v>
      </c>
      <c r="H542" s="2">
        <v>40821</v>
      </c>
      <c r="I542" s="1">
        <v>12</v>
      </c>
      <c r="J542" s="1">
        <v>6</v>
      </c>
      <c r="K542" t="str">
        <f>CONCATENATE(D542,E542,F542,G542)</f>
        <v>入手戴妃一周手感不错，感觉到贴心的三防本人女生..买的时候就是对外观不是特别满意...不过加个套子现在越看越顺眼了````照相机效果没有其他机子好..侧面虽然没有照相键..但是设成点击屏幕拍照自拍的话也还比较顺手的 ....相对来说对得起这个价格</v>
      </c>
    </row>
    <row r="543" spans="1:11">
      <c r="A543" s="1" t="s">
        <v>2440</v>
      </c>
      <c r="B543" s="1" t="s">
        <v>861</v>
      </c>
      <c r="C543" s="1">
        <v>4</v>
      </c>
      <c r="D543" t="s">
        <v>2441</v>
      </c>
      <c r="E543" t="s">
        <v>2451</v>
      </c>
      <c r="F543" t="s">
        <v>2447</v>
      </c>
      <c r="G543" t="s">
        <v>2453</v>
      </c>
      <c r="H543" s="2">
        <v>40821</v>
      </c>
      <c r="I543" s="1">
        <v>8</v>
      </c>
      <c r="J543" s="1">
        <v>5</v>
      </c>
      <c r="K543" t="str">
        <f>CONCATENATE(D543,E543,F543,G543)</f>
        <v>525新机使用中性能不错，可玩性和使用性都是亮点！1.通病 耗电量大2.偷跑流量、一上午跑了46MB3.没有前置相机 拍照没有快捷键 不方便4.不支持关机闹钟5.外放声音小，有时会漏接电话6.没有挂手机绳的地方（找了半天没找到）7.屏幕断电后解锁时每次都得按电源键还是不错的一款手机值得你们去入手</v>
      </c>
    </row>
    <row r="544" spans="1:11">
      <c r="A544" s="1" t="s">
        <v>2445</v>
      </c>
      <c r="B544" s="1" t="s">
        <v>11</v>
      </c>
      <c r="C544" s="1">
        <v>4</v>
      </c>
      <c r="D544" t="s">
        <v>1267</v>
      </c>
      <c r="E544" t="s">
        <v>2456</v>
      </c>
      <c r="F544" t="s">
        <v>2452</v>
      </c>
      <c r="G544" t="s">
        <v>2458</v>
      </c>
      <c r="H544" s="2">
        <v>40820</v>
      </c>
      <c r="I544" s="1">
        <v>4</v>
      </c>
      <c r="J544" s="1">
        <v>7</v>
      </c>
      <c r="K544" t="str">
        <f>CONCATENATE(D544,E544,F544,G544)</f>
        <v>性价比高速度很快，电池还可以，一直玩能玩一天，比着别的机子还是好些的，对于不玩大游戏的童鞋来说很适合没有相机快捷键而且有声音，里面的软件太多！行货2000到手，还送了很多东西，值得入手</v>
      </c>
    </row>
    <row r="545" spans="1:11">
      <c r="A545" s="1" t="s">
        <v>2454</v>
      </c>
      <c r="B545" s="1" t="s">
        <v>11</v>
      </c>
      <c r="C545" s="1">
        <v>4</v>
      </c>
      <c r="D545" t="s">
        <v>2455</v>
      </c>
      <c r="E545" t="s">
        <v>2465</v>
      </c>
      <c r="F545" t="s">
        <v>2462</v>
      </c>
      <c r="G545" t="s">
        <v>2467</v>
      </c>
      <c r="H545" s="2">
        <v>40820</v>
      </c>
      <c r="I545" s="1">
        <v>15</v>
      </c>
      <c r="J545" s="1">
        <v>8</v>
      </c>
      <c r="K545" t="str">
        <f>CONCATENATE(D545,E545,F545,G545)</f>
        <v>2200大洋苏宁入手4天..感觉还不错反应灵感..500W像素照的相片也还可以..能够满足一般得日常需求屏幕也很大.清晰 ... 因为第一次玩安卓系统还是功能方面吃不消....电池真的不耐用。里面自带没用的软件多。而且不刷机删除不了，感觉这样的事不应该发生在这样的大牌子上.u口也比较的松动，不知道会不会短命。求个高手教下怎么不需要按电源键解锁的...谢谢~~~这个机子还是可以买的因为三防名气很是大啊.. 但是现在还是不敢恭维...就怕个万一....</v>
      </c>
    </row>
    <row r="546" spans="1:11">
      <c r="A546" s="1" t="s">
        <v>2478</v>
      </c>
      <c r="B546" s="1" t="s">
        <v>11</v>
      </c>
      <c r="C546" s="1">
        <v>4</v>
      </c>
      <c r="D546" t="s">
        <v>2479</v>
      </c>
      <c r="E546" t="s">
        <v>2489</v>
      </c>
      <c r="F546" t="s">
        <v>2485</v>
      </c>
      <c r="G546" t="s">
        <v>2491</v>
      </c>
      <c r="H546" s="2">
        <v>40817</v>
      </c>
      <c r="I546" s="1">
        <v>10</v>
      </c>
      <c r="J546" s="1">
        <v>0</v>
      </c>
      <c r="K546" t="str">
        <f>CONCATENATE(D546,E546,F546,G546)</f>
        <v>使用一个半月感受国行，已经使用了一个半月，整体感觉还好。外观：个人比较喜欢，屏幕以外的黑框很窄，有效面积利用得很好；背壳材质的手感也还好；电话：接听电话很清晰；短信：自带的输入法发短信也挺流畅；拍照：日常临时拍摄，勉强接受；显示：看视频，效果不错，看图片也不赖，分辨率给力，很细腻；屏：没贴膜，算比较爱惜，因此还没有任何刮花现象；电池：上班电话有时较多，偶尔玩下游戏，基本两天充一次电；运行：运行速度挺快，比上个手机好多了。防水：没有试过，也不打算试，不过防水是相信的。硬件落后  MOTO想走持续发展的道路 每一年只把E525硬件升次级 这个三四年不用动脑筋是款不错的手机，买了没后悔。</v>
      </c>
    </row>
    <row r="547" spans="1:11">
      <c r="A547" s="1" t="s">
        <v>2483</v>
      </c>
      <c r="B547" s="1" t="s">
        <v>11</v>
      </c>
      <c r="C547" s="1">
        <v>4</v>
      </c>
      <c r="D547" t="s">
        <v>754</v>
      </c>
      <c r="E547" t="s">
        <v>2494</v>
      </c>
      <c r="F547" t="s">
        <v>2490</v>
      </c>
      <c r="G547" t="s">
        <v>2496</v>
      </c>
      <c r="H547" s="2">
        <v>40814</v>
      </c>
      <c r="I547" s="1">
        <v>30</v>
      </c>
      <c r="J547" s="1">
        <v>8</v>
      </c>
      <c r="K547" t="str">
        <f>CONCATENATE(D547,E547,F547,G547)</f>
        <v>挺不错的感应灵敏，反应速度也不错，拍照清晰家里WIFI能顺利连接上，但还是上不了网，不知哪里没设置对。（网上查询了很多，还是没解决）；其它没发现什么毛病。总体来看，还是一款不错的手机，建议大家选择，不会让你后悔的手机，当然不喜欢刷机的，喜欢待机时间长的除外。</v>
      </c>
    </row>
    <row r="548" spans="1:11">
      <c r="A548" s="1" t="s">
        <v>2507</v>
      </c>
      <c r="B548" s="1" t="s">
        <v>11</v>
      </c>
      <c r="C548" s="1">
        <v>4</v>
      </c>
      <c r="D548" t="s">
        <v>533</v>
      </c>
      <c r="E548" t="s">
        <v>2518</v>
      </c>
      <c r="F548" t="s">
        <v>2514</v>
      </c>
      <c r="G548" t="s">
        <v>2520</v>
      </c>
      <c r="H548" s="2">
        <v>40811</v>
      </c>
      <c r="I548" s="1">
        <v>26</v>
      </c>
      <c r="J548" s="1">
        <v>24</v>
      </c>
      <c r="K548" t="str">
        <f>CONCATENATE(D548,E548,F548,G548)</f>
        <v>不错的手机3.7寸，玩主流游戏很流畅，三防手机！耗电大了点 ，玩游戏的话一天一充必须地。再就是儿子看到了就光想玩，害得俺回到家后都不敢把手机从口袋里面拿出来。有了DEFY后看到软件就想装，好的ROM就想刷机。。。。成了毛病了入手的港行，感觉很超值的一款手机，够炫，可玩性也较高。</v>
      </c>
    </row>
    <row r="549" spans="1:11">
      <c r="A549" s="1" t="s">
        <v>2516</v>
      </c>
      <c r="B549" s="1" t="s">
        <v>11</v>
      </c>
      <c r="C549" s="1">
        <v>4</v>
      </c>
      <c r="D549" t="s">
        <v>2517</v>
      </c>
      <c r="E549" t="s">
        <v>2528</v>
      </c>
      <c r="F549" t="s">
        <v>2524</v>
      </c>
      <c r="G549" t="s">
        <v>2530</v>
      </c>
      <c r="H549" s="2">
        <v>40810</v>
      </c>
      <c r="I549" s="1">
        <v>6</v>
      </c>
      <c r="J549" s="1">
        <v>18</v>
      </c>
      <c r="K549" t="str">
        <f>CONCATENATE(D549,E549,F549,G549)</f>
        <v>我来说说我是今年2月20号左右买的DEFY，水货，价格是2550，当时是2。1的系统（然后前两天去刷的2。2）用到现在也有半年多了1，外观还行，电池么，我最多待机6天（那几天不怎么用），平常也就是2到3天左右.2，性价比还是停好的。第3个礼拜下了个go桌面，下了点东西美化了一下，美化的东西都丢在手机内存里，其他都在内存卡里悲剧就来了，死机N次，有次不断重启，只好拔电板了，现在玩切水果都有点卡了。。总体来说还可以，2000多价位的东西么，</v>
      </c>
    </row>
    <row r="550" spans="1:11">
      <c r="A550" s="1" t="s">
        <v>2521</v>
      </c>
      <c r="B550" s="1" t="s">
        <v>15</v>
      </c>
      <c r="C550" s="1">
        <v>4</v>
      </c>
      <c r="D550" t="s">
        <v>2522</v>
      </c>
      <c r="E550" t="s">
        <v>2533</v>
      </c>
      <c r="F550" t="s">
        <v>2529</v>
      </c>
      <c r="G550" t="s">
        <v>2535</v>
      </c>
      <c r="H550" s="2">
        <v>40810</v>
      </c>
      <c r="I550" s="1">
        <v>12</v>
      </c>
      <c r="J550" s="1">
        <v>6</v>
      </c>
      <c r="K550" t="str">
        <f>CONCATENATE(D550,E550,F550,G550)</f>
        <v>值得入手别人说了很多了我就不写了1，2。1系统的时候打接电话老黑屏，现在好了2，前几个月的时候去买鞋，手机从胸前口袋里掉出来了，现在屏幕上面有一道白线，悲剧了,觉得2350入手国行联通定制版（无赠送东西）有点小亏，但手机是非常不错的</v>
      </c>
    </row>
    <row r="551" spans="1:11">
      <c r="A551" s="1" t="s">
        <v>2526</v>
      </c>
      <c r="B551" s="1" t="s">
        <v>861</v>
      </c>
      <c r="C551" s="1">
        <v>4</v>
      </c>
      <c r="D551" t="s">
        <v>2527</v>
      </c>
      <c r="E551" t="s">
        <v>2538</v>
      </c>
      <c r="F551" t="s">
        <v>2534</v>
      </c>
      <c r="G551" t="s">
        <v>2540</v>
      </c>
      <c r="H551" s="2">
        <v>40809</v>
      </c>
      <c r="I551" s="1">
        <v>41</v>
      </c>
      <c r="J551" s="1">
        <v>14</v>
      </c>
      <c r="K551" t="str">
        <f>CONCATENATE(D551,E551,F551,G551)</f>
        <v>性价比极高的手机，值得拥有！入水实验，真没事，很牛！1.自拍不方便；2.没有前置摄像头；3.偶尔出现屏幕假死；4.用久了后盖有点发烫支持！支持！</v>
      </c>
    </row>
    <row r="552" spans="1:11">
      <c r="A552" s="1" t="s">
        <v>2536</v>
      </c>
      <c r="B552" s="1" t="s">
        <v>11</v>
      </c>
      <c r="C552" s="1">
        <v>4</v>
      </c>
      <c r="D552" t="s">
        <v>2537</v>
      </c>
      <c r="E552" t="s">
        <v>2548</v>
      </c>
      <c r="F552" t="s">
        <v>2544</v>
      </c>
      <c r="G552" t="s">
        <v>2550</v>
      </c>
      <c r="H552" s="2">
        <v>40808</v>
      </c>
      <c r="I552" s="1">
        <v>9</v>
      </c>
      <c r="J552" s="1">
        <v>49</v>
      </c>
      <c r="K552" t="str">
        <f>CONCATENATE(D552,E552,F552,G552)</f>
        <v>摩托罗拉ME525，加用户名有卖的1500行货我也在用户名买了一台，入手几天感觉不错，刷到了2.3.5 cpu也达到了1000M，感觉挺不错的，刚买来的时候有点发烫，刷机之后感觉良好刚入手一天就卡机，黑屏，刷机后好了。第三天发现，信号差的要死，稍微封闭的空间就没信号，现在还未解决。第五天发现电话没声音，打电话接电话都没有声音，免提重启都没用，我都快为它累死了。电池一天一充浪费感情。总之还是不错的，挺好的 值得推荐买的好的手机</v>
      </c>
    </row>
    <row r="553" spans="1:11">
      <c r="A553" s="1" t="s">
        <v>2551</v>
      </c>
      <c r="B553" s="1" t="s">
        <v>35</v>
      </c>
      <c r="C553" s="1">
        <v>4</v>
      </c>
      <c r="D553" t="s">
        <v>2552</v>
      </c>
      <c r="E553" t="s">
        <v>2563</v>
      </c>
      <c r="F553" t="s">
        <v>2559</v>
      </c>
      <c r="G553" t="s">
        <v>2565</v>
      </c>
      <c r="H553" s="2">
        <v>40805</v>
      </c>
      <c r="I553" s="1">
        <v>46</v>
      </c>
      <c r="J553" s="1">
        <v>15</v>
      </c>
      <c r="K553" t="str">
        <f>CONCATENATE(D553,E553,F553,G553)</f>
        <v>绝对性价比相当的省电，当然不能和NOKIA比了，不过在智能手机里算是相当不错的了！反应速度不错，配置很高。一般大型游戏都可以运行，官方版本2.2，支持软件也是相当丰富的。1、无前置摄像头；2、自拍照相的时候不是太舒服；3、偶尔有死机现象，无伤大雅；4、屏幕启动键略有不顺；5、偶尔有电池发热现象。相当高的性价比手机！在这个价位绝对是首选！</v>
      </c>
    </row>
    <row r="554" spans="1:11">
      <c r="A554" s="1" t="s">
        <v>2561</v>
      </c>
      <c r="B554" s="1" t="s">
        <v>286</v>
      </c>
      <c r="C554" s="1">
        <v>4</v>
      </c>
      <c r="D554" t="s">
        <v>2562</v>
      </c>
      <c r="E554" t="s">
        <v>2573</v>
      </c>
      <c r="F554" t="s">
        <v>2569</v>
      </c>
      <c r="G554" t="s">
        <v>2574</v>
      </c>
      <c r="H554" s="2">
        <v>40804</v>
      </c>
      <c r="I554" s="1">
        <v>7</v>
      </c>
      <c r="J554" s="1">
        <v>13</v>
      </c>
      <c r="K554" t="str">
        <f>CONCATENATE(D554,E554,F554,G554)</f>
        <v>感觉还行入手几天感觉不错，刷到了2.3.5 cpu也达到了1000M，感觉挺不错的，刚买来的时候有点发烫，刷机之后感觉良好缺点本人觉得就是开锁，总按那个电源键，总觉得不爽，就算按不坏，也不想按。还有就是开锁震动，干嘛要震呢？感觉没用又费电。 解锁的下了个软件，直接长按搜索或点图标完美解决。其他再就是网络问题，可能自己设置的问题，一会能收手机报，一会不能，后来重启，设置对了参数解决。总之还是不错的，挺好的</v>
      </c>
    </row>
    <row r="555" spans="1:11">
      <c r="A555" s="1" t="s">
        <v>2585</v>
      </c>
      <c r="B555" s="1" t="s">
        <v>861</v>
      </c>
      <c r="C555" s="1">
        <v>4</v>
      </c>
      <c r="D555" t="s">
        <v>2586</v>
      </c>
      <c r="E555" t="s">
        <v>2597</v>
      </c>
      <c r="F555" t="s">
        <v>2593</v>
      </c>
      <c r="G555" t="s">
        <v>2599</v>
      </c>
      <c r="H555" s="2">
        <v>40796</v>
      </c>
      <c r="I555" s="1">
        <v>10</v>
      </c>
      <c r="J555" s="1">
        <v>88</v>
      </c>
      <c r="K555" t="str">
        <f>CONCATENATE(D555,E555,F555,G555)</f>
        <v>MB525还可以能打电话，能上网，操作流畅，屏幕大小正好！刷的2.3.5，800M流畅，刷1G的频率费电！三防功能不知道咋样，正在发现。。。防水功能在产品说明中只限于防水溅，可别像广告那样在水里泡着，进了水弄坏了屏，据说MOTO可不给修啊...配置一般般，性价比很高！</v>
      </c>
    </row>
    <row r="556" spans="1:11">
      <c r="A556" s="1" t="s">
        <v>2600</v>
      </c>
      <c r="B556" s="1" t="s">
        <v>35</v>
      </c>
      <c r="C556" s="1">
        <v>4</v>
      </c>
      <c r="D556" t="s">
        <v>2601</v>
      </c>
      <c r="E556" t="s">
        <v>2612</v>
      </c>
      <c r="F556" t="s">
        <v>2608</v>
      </c>
      <c r="G556" t="s">
        <v>2614</v>
      </c>
      <c r="H556" s="2">
        <v>40793</v>
      </c>
      <c r="I556" s="1">
        <v>69</v>
      </c>
      <c r="J556" s="1">
        <v>28</v>
      </c>
      <c r="K556" t="str">
        <f>CONCATENATE(D556,E556,F556,G556)</f>
        <v>超值机，3防绝对给力~~入手一周多感言……上月我的73坏了，选了好久最后买了戴妃，1940入手……使用1周。优点么，看楼上的吧，都差不多。话说戴妃底下的4个触摸键里那个搜索基本就是渣渣~~本着废物利用的原则我刷了rom给换成快捷方式了~~不过这不算缺点，所以写在这了……电池太不给力了！！！！！玩游戏不到半个小时就感觉手机温度很高。手机整体做工很完美，回家后把机子从2.2.2刷成2.3.5，一周了用着感觉还行，电池的续航很不错呢，最让我满意的就是防水，我是油性皮肤，带键盘的手机还好，触屏的用了个把小时屏幕上满满的油污指纹，这时拿去厨房随便搽点洗洁精，哗一冲一甩，OK，安逸了……就应该买戴妃啊，不然你还出门还要带快布~</v>
      </c>
    </row>
    <row r="557" spans="1:11">
      <c r="A557" s="1" t="s">
        <v>2605</v>
      </c>
      <c r="B557" s="1" t="s">
        <v>11</v>
      </c>
      <c r="C557" s="1">
        <v>4</v>
      </c>
      <c r="D557" t="s">
        <v>2606</v>
      </c>
      <c r="E557" t="s">
        <v>2617</v>
      </c>
      <c r="F557" t="s">
        <v>2613</v>
      </c>
      <c r="G557" t="s">
        <v>2619</v>
      </c>
      <c r="H557" s="2">
        <v>40792</v>
      </c>
      <c r="I557" s="1">
        <v>37</v>
      </c>
      <c r="J557" s="1">
        <v>5</v>
      </c>
      <c r="K557" t="str">
        <f>CONCATENATE(D557,E557,F557,G557)</f>
        <v>超值的安卓机使用CM7 RC1系统，十分流畅。导航、看office文档、上网、摄像头都能满足日常需要。送的耳机一般了，手机的电源键、音量 、-键按着那种感觉挺纠结的，但实际按不坏，灵敏度也行，但还是算缺点。不支持热插拔是硬伤~~内存卡放在电池下的一个小角里，一开始我还找了半天…想取下来就要扣电池。还个小小的遗憾就是没有挂手机绳的地方，这让我这种7*24小时把手机挂手上玩着的人很纠结，毕竟戴妃不防摔啊……我用是水货defy，到手时系统很垃圾，谷歌地图经常卡死，很多游戏不流畅。后来自己换了CM7 RC1，刷了谷歌服务包，设置后十分省流量，电池可以正常使用2天。就是打开基于网络的定位后谷歌地图经常出问题。屏幕使用了几天就有刮痕，一直没有贴膜，贴膜后手感太差，阳光下也看不清楚屏幕。现在屏幕有几处细微刮痕，不影响使用。800M的CPU完全够用，软化都很流畅，使用了一段时间1G CPU，没有感觉到快，也感觉到费电。摄像头很给力，可以拍摄整张A4纸的文字，可以很顺利的扫描二维码，验证火车票。拍摄的照片效果也很满意。经常换电池，屏幕没有进灰。</v>
      </c>
    </row>
    <row r="558" spans="1:11">
      <c r="A558" s="1" t="s">
        <v>2610</v>
      </c>
      <c r="B558" s="1" t="s">
        <v>35</v>
      </c>
      <c r="C558" s="1">
        <v>4</v>
      </c>
      <c r="D558" t="s">
        <v>2611</v>
      </c>
      <c r="E558" t="s">
        <v>2622</v>
      </c>
      <c r="F558" t="s">
        <v>2618</v>
      </c>
      <c r="G558" t="s">
        <v>2624</v>
      </c>
      <c r="H558" s="2">
        <v>40791</v>
      </c>
      <c r="I558" s="1">
        <v>25</v>
      </c>
      <c r="J558" s="1">
        <v>10</v>
      </c>
      <c r="K558" t="str">
        <f>CONCATENATE(D558,E558,F558,G558)</f>
        <v>wifi能连上 但打不开网页 这是怎么回事 求高手解决指导 谢了划屏速度很满意 、界面也挺漂亮 。很美屏幕不像宣传的那么耐刮。wifi  实在是我的痛处</v>
      </c>
    </row>
    <row r="559" spans="1:11">
      <c r="A559" s="1" t="s">
        <v>2615</v>
      </c>
      <c r="B559" s="1" t="s">
        <v>11</v>
      </c>
      <c r="C559" s="1">
        <v>4</v>
      </c>
      <c r="D559" t="s">
        <v>2616</v>
      </c>
      <c r="E559" t="s">
        <v>2627</v>
      </c>
      <c r="F559" t="s">
        <v>2623</v>
      </c>
      <c r="G559" t="s">
        <v>2629</v>
      </c>
      <c r="H559" s="2">
        <v>40790</v>
      </c>
      <c r="I559" s="1">
        <v>84</v>
      </c>
      <c r="J559" s="1">
        <v>15</v>
      </c>
      <c r="K559" t="str">
        <f>CONCATENATE(D559,E559,F559,G559)</f>
        <v>因为三防所以才买的优点嘛其实想买和买过的人都明白的，我就不说了听筒那老容易进灰  还有就是音质属实不怎么样 wifi能连上 wifi信号也是满格的 但就是打不开网页 求高手解决  急 ！  谢大家三防不带你这样坑爹的，本来很好的一部机，硬生生的落下硬伤</v>
      </c>
    </row>
    <row r="560" spans="1:11">
      <c r="A560" s="1" t="s">
        <v>2620</v>
      </c>
      <c r="B560" s="1" t="s">
        <v>11</v>
      </c>
      <c r="C560" s="1">
        <v>4</v>
      </c>
      <c r="D560" t="s">
        <v>2621</v>
      </c>
      <c r="E560" t="s">
        <v>2632</v>
      </c>
      <c r="F560" t="s">
        <v>2628</v>
      </c>
      <c r="G560" t="s">
        <v>2634</v>
      </c>
      <c r="H560" s="2">
        <v>40787</v>
      </c>
      <c r="I560" s="1">
        <v>92</v>
      </c>
      <c r="J560" s="1">
        <v>55</v>
      </c>
      <c r="K560" t="str">
        <f>CONCATENATE(D560,E560,F560,G560)</f>
        <v>实而不华购机快一个月了，2400入手。先说总体感觉吧，刚买的时候很兴奋，毕竟是我的第一部手机，但是...刚拿上就死机了（悲催的），直接留下了阴影，后来的一段时间，戴妃倒是老实，用的还算不错。由于对硬件不了解，只能谈谈个人使用感受。音乐播放不怎么给力啊，声音大了和山寨机似的，（貌似声音放大了听，时间久了对机子有影响）音质么，一般般，准备另携带p3；至于视频播放，一般的格式都支持，能流畅播放bd版本的电影，用的自带的播放器，个人偏爱电影，sd卡足够大，完全满足我看电影的需要了；关于游戏，让我很头疼，为什么我的手机玩某些在戴妃上流畅运行的游戏时这么卡，所以，只安装了植物大战僵尸和城市赛车5之类的小游戏，运行的倒是很流畅（哦，安卓好些游戏需要数据包，有的好像还要连接wifi，让我这种新手蛋疼无比！游戏装了不能玩！哎兮！)；拍摄功能完全能满足日常需要了，挺清楚的（没拍照专门按键，蛋疼。）；手机主页面有7个主屏，来回滑动很爽快啊，完全能满足各图标的分类；上网速度也不慢，用自带浏览器上web网速度也凑合，就是烧流量；安卓系统手机应用软件很多啊，习惯的塞班系统的，不妨一试，不会后悔；还有手机主打的三防功能，很大的噱头，我就冲着这点去的，可以说，我买了个万一（没敢试水，就怕万一...你懂的）；通话音质不错；还有重力感应啊什么的，我全关了，麻烦，尤其躺着玩的时候，自动转过去了...机型很漂亮啊，我拿的是黑色的，很喜欢嘎~至于电池，我基本一直在玩，能用一白昼，晚上换着充电。网购，说明书不给力，纯洋文，看不懂不说，还少，另送有蓝牙耳机一个...至于缺点嘛，这个还是要说一下，不要被那些优点掩盖了真相。我2011.8.28日买的行货ME525恣意黑版，之前观望了一个月，2440买入手的，想到三防的手机肯定能用的时间长点，系统配置都还不错，价格也合理。  但是，我看来是被这机的优点和价钱冲昏头了，防进灰？我就笑了，今天写这个的时间是9月3号，我在看视频的时候发现左下角进灰了，才买几天啊？有没搞错啊，官方说灰尘门和听筒门已经解决了，这又算什么？我PSP那么大的缝都不带你这样进灰的，网上一查，一大群和我一样遭遇的，就算不影响使用，看起来还不是会不爽。    防水我就不打算试了，没哪个疯子会有毛病故意把它扔水里，大暴雨谁还站在外面打电话？所以基本有个防水的功能就行了，防刮这点倒是没问题。  有时候运行程序会自动弹出去，锁屏，这个我也还是有耐心的，流量也确实跑得快，1号发的流量，3号早上已经用了50多M，学聪明了，果断点设置关网，需要再打开  进灰不算售后的，我不知道要怎么办了，等他进的再多一点再说吧个人认为这个价位对于这部手机算很值了，还在观望的筒子们，快快入手吧~哦，个人建议，第一，不要轻信某些人说的机子天天下水，毕竟买三防是买个万一，呃..下水前，请检查好软橡胶赛...(仅供参考！)</v>
      </c>
    </row>
    <row r="561" spans="1:11">
      <c r="A561" s="1" t="s">
        <v>2635</v>
      </c>
      <c r="B561" s="1" t="s">
        <v>11</v>
      </c>
      <c r="C561" s="1">
        <v>4</v>
      </c>
      <c r="D561" t="s">
        <v>2636</v>
      </c>
      <c r="E561" t="s">
        <v>2646</v>
      </c>
      <c r="F561" t="s">
        <v>2643</v>
      </c>
      <c r="G561" t="s">
        <v>2648</v>
      </c>
      <c r="H561" s="2">
        <v>40783</v>
      </c>
      <c r="I561" s="1">
        <v>28</v>
      </c>
      <c r="J561" s="1">
        <v>46</v>
      </c>
      <c r="K561" t="str">
        <f>CONCATENATE(D561,E561,F561,G561)</f>
        <v>超好用入手两月，联通定制，3250包含两年话费，每月66。超好用，速度快，没有网友说的死机什么的。  下个海卓可以自动设置网络wap和net，下个安卓优化大师也不错。摄像不支持调距总结：如果满分5分，我给4.2分。还有朋友们，解锁和按键振动，开关机铃声有别的办法取消吗？有网友写的设置-声音-sd卡提示音 根本取消不了，开关机声音。解锁震动和按键震动设置以后还有，有办法取消吗？</v>
      </c>
    </row>
    <row r="562" spans="1:11">
      <c r="A562" s="1" t="s">
        <v>2640</v>
      </c>
      <c r="B562" s="1" t="s">
        <v>11</v>
      </c>
      <c r="C562" s="1">
        <v>4</v>
      </c>
      <c r="D562" t="s">
        <v>2641</v>
      </c>
      <c r="E562" t="s">
        <v>2651</v>
      </c>
      <c r="F562" t="s">
        <v>2647</v>
      </c>
      <c r="G562" t="s">
        <v>2653</v>
      </c>
      <c r="H562" s="2">
        <v>40783</v>
      </c>
      <c r="I562" s="1">
        <v>34</v>
      </c>
      <c r="J562" s="1">
        <v>21</v>
      </c>
      <c r="K562" t="str">
        <f>CONCATENATE(D562,E562,F562,G562)</f>
        <v>入手戴妃2天的感受26号苏宁入手 2599行货 送延保一年 没拆封 当场拆封  整体感觉良好 照相有点不给力 第一次照相切换闪光灯的时候怎么半个屏幕绿屏了  不知道什么原因 机子也关不了  等了一会重启了 请大侠解释下这是什么原因  呜呜~  优酷视屏播放很流畅 整体性能不错超费流量，平时不用把开关关了。电池肯定原装，但不耐用，大屏手机续航时间都有问题，玩游戏挂q一天。qq经常掉线，。屏幕边缝有点宽，易进灰尘，开关机铃声取不了，解锁和按键振动取消不了，但还是特别推荐这款机子，如果手头宽裕 htc的g12和g14也都不错。性价比不错  适合学生拿</v>
      </c>
    </row>
    <row r="563" spans="1:11">
      <c r="A563" s="1" t="s">
        <v>2645</v>
      </c>
      <c r="B563" s="1" t="s">
        <v>11</v>
      </c>
      <c r="C563" s="1">
        <v>4</v>
      </c>
      <c r="D563" t="s">
        <v>591</v>
      </c>
      <c r="E563" t="s">
        <v>2656</v>
      </c>
      <c r="F563" t="s">
        <v>2652</v>
      </c>
      <c r="G563" t="s">
        <v>2658</v>
      </c>
      <c r="H563" s="2">
        <v>40783</v>
      </c>
      <c r="I563" s="1">
        <v>4</v>
      </c>
      <c r="J563" s="1">
        <v>14</v>
      </c>
      <c r="K563" t="str">
        <f>CONCATENATE(D563,E563,F563,G563)</f>
        <v>还不错把玩了几天，基本还可以，刚开始使用安卓系统，操作还很不熟练，很多功能有待开发！感觉电源键有种压力感 开锁的时候要按电源键  时间久了估计会坏掉吧  第一次照相切换闪光灯的时候怎么半个屏幕绿屏了  不知道什么原因 机子也关不了  等了一会重启了就好了 请大侠解释下这是什么原因  呜呜~  照相的毛病让我怀疑这是不是行货基本OK，对于我这种不怎么玩机的人很好了~</v>
      </c>
    </row>
    <row r="564" spans="1:11">
      <c r="A564" s="1" t="s">
        <v>2649</v>
      </c>
      <c r="B564" s="1" t="s">
        <v>11</v>
      </c>
      <c r="C564" s="1">
        <v>4</v>
      </c>
      <c r="D564" t="s">
        <v>2650</v>
      </c>
      <c r="E564" t="s">
        <v>2661</v>
      </c>
      <c r="F564" t="s">
        <v>2657</v>
      </c>
      <c r="G564" t="s">
        <v>2663</v>
      </c>
      <c r="H564" s="2">
        <v>40780</v>
      </c>
      <c r="I564" s="1">
        <v>75</v>
      </c>
      <c r="J564" s="1">
        <v>20</v>
      </c>
      <c r="K564" t="str">
        <f>CONCATENATE(D564,E564,F564,G564)</f>
        <v>入手一周表现本人1835入手，一些主流游戏我都有玩，没任何压力。WIFI 上网速度和电脑能持平（可能是我酒店的网速快的问题100M光纤！）显示效果很好，很清晰，照相也很强大，对的住500万！机子带着皮套摸着还行，有点手感，三防功能部分做到，水洗没问题！摔过一次，1米多高，无压力。反正感觉用着还是蛮好的！如很多人的评论一样，照相功能确实不太理想，没有自动对焦，虽然是500W像素，但效果貌似达不到！和我的夏普500W没发比，不过日系机在照相上确实是强大。顺便提个问，me525，新浪微博客户端关注好友更新了，就会自动刷新，正在看后面的微博，自动刷新后就又跳到最顶端了，怎么能设置成不自动刷新呢？在客户端的设置里试着更改了一些，但没能解决！求高手帮忙~性价比应该没的多， 2000以内的玩家，绝对值得入手。Mb525很强大，谁用谁知道！</v>
      </c>
    </row>
    <row r="565" spans="1:11">
      <c r="A565" s="1" t="s">
        <v>2664</v>
      </c>
      <c r="B565" s="1" t="s">
        <v>11</v>
      </c>
      <c r="C565" s="1">
        <v>4</v>
      </c>
      <c r="D565" t="s">
        <v>2665</v>
      </c>
      <c r="E565" t="s">
        <v>2676</v>
      </c>
      <c r="F565" t="s">
        <v>2672</v>
      </c>
      <c r="G565" t="s">
        <v>2678</v>
      </c>
      <c r="H565" s="2">
        <v>40779</v>
      </c>
      <c r="I565" s="1">
        <v>21</v>
      </c>
      <c r="J565" s="1">
        <v>27</v>
      </c>
      <c r="K565" t="str">
        <f>CONCATENATE(D565,E565,F565,G565)</f>
        <v>这个可以有，开机按键不给力！优点多多，速度较好，功能强大，尤其是电池真的给力，是智能手机里比较给力的。电池不够用，智能机的缺点，没办法。外放声音，有点不给力。优点大于缺点，性价比较高，值得应有！</v>
      </c>
    </row>
    <row r="566" spans="1:11">
      <c r="A566" s="1" t="s">
        <v>2669</v>
      </c>
      <c r="B566" s="1" t="s">
        <v>11</v>
      </c>
      <c r="C566" s="1">
        <v>4</v>
      </c>
      <c r="D566" t="s">
        <v>2670</v>
      </c>
      <c r="E566" t="s">
        <v>2681</v>
      </c>
      <c r="F566" t="s">
        <v>2677</v>
      </c>
      <c r="G566" t="s">
        <v>2683</v>
      </c>
      <c r="H566" s="2">
        <v>40779</v>
      </c>
      <c r="I566" s="1">
        <v>73</v>
      </c>
      <c r="J566" s="1">
        <v>5</v>
      </c>
      <c r="K566" t="str">
        <f>CONCATENATE(D566,E566,F566,G566)</f>
        <v>7月入手一个月客观点评7月初入手2100两电两充8G金士顿卡 水货 屏幕细腻（3.7寸 480854分辨率 我一直觉得小屏高分辨率看起来很舒服）个头大小适中 可以放在口袋（太大携带不便，你懂的）厚度可以 2.2系统还是不给力 因为是水货 无压力刷了cm7 2.34版本 流畅（3D桌面我个人觉得不好看也不实用拖速度，用的动态桌面）待机时间长（普通用法电话 短信 微信）2天左右剩10% 比大屏智能机要好得多 使劲玩 地下守护者 连续能玩7小时左右 （G14 5小时挂 一般一天一冲） 屏幕目前没灰尘进（边缘有 看着不爽时不时用小刀片刮出来） 防水（洗过4 5次，因为不喜欢屏幕油腻 洗完以后觉得比较清爽，另外还降温，记得一定要关好胶塞什么的才洗，不然杯具了别怪我）用水龙头对着冲半分钟 结果是摄像头附近有水 其他还好 通话不错（声音很清晰搞得我怕太大声漏音）外放也挺大声 看电影不错 用的MOBO播放器 刷2.34以后可以调节主频到1Ghz 不过一般用不到 基本装上的游戏 极品13 地下守护者 地狱猎手2  罪恶城市 刺客信条（带数据包） 切水果BT（2个香蕉效果叠加连续连切后略有卡顿）实况足球 基本流畅运行 它玩不起的游戏 基本1GHZ也玩不起了 所以不用太纠结这个性能 卫星定位30秒能找到8颗星 收音机效果还不错  2.34可以将音量键用来拍照和解锁 但是锁屏幕还是得用电源键 设置好了上网数据（最好手动 不知道是不是心里作用 觉得海卓一键设置 上网有点卡） 联通3G下载能到700K/m（不是托，因为我只有联通卡）平均速度是200K左右（也要看对方服务器和你的手机信号 有些也只有70k）下载速度是在UC浏览器里面看到的 倒是UC迅雷下载才20~40K 看优酷什么的基本不卡（不怕费流量的话）WIFI链接快 第一次用设置好 只要开启WIFI 默认会自动登上 基站用的亚太 中欧 港台的  中国的不要切 一切就不断重启（后来抓住每次重启前间隔几秒钟机会切回来才OK）其他的就没什么了 后盖很结实 塑料感 手感什么的都是浮云 因为我之前用的L7 分量有 金属有 掉漆后什么都没有  因为是热点机器 有问题能解决的论坛都有办法 软件更新快 多照相功能实在不敢恭维，再就是2.2 的安卓好像有点不稳定哦，喜欢死机，不过可能是安装的应用软件的问题，最大的缺点是：开机按键有点不给力，负担太重，估计容易坏，手感也不好！对比了G12 还是选择moto 只是相信它的做工（3台MOTO都是被淘汰不用了而不是坏掉不用的，而且最短都有4年多了） 有三防特点 说是没用 可是我经常随手丢手机到桌面 放洗手台 放桌面 现在还可以带去浴室（避免漏接电话）旅游什么的都还挺省心 配置目前不算主流 但是够用（除了双核可能能运行极个别比较BT的游戏，可能它玩不动）主流游戏还是没多大鸭梨的 而且双核 安卓 一年以后什么情况还不好说 通话信号和电量才是长久的 看个人追求吧 反正我够用了 安卓系统到现在还有很多功能没弄透 有豌豆荚 感觉装游戏什么的很方便 有条件配16G卡的就不要配8G卡 4G卡基本不考虑  因为大点的3D游戏基本都是1~3g的 然后这个分辨率的RMVB基本都是800多M的 短剧MV都要40~80多M（当然 你对分辨率要求不高可以不考虑的）还有就是配的闪光灯很实用 晚上用安卓的手电筒软件 高亮（当然 不能长时间开）那个亮度 很给力。。。 1800这个价钱这个机器是值得了 银子多可以考虑MOTO 4G之类的。。。</v>
      </c>
    </row>
    <row r="567" spans="1:11">
      <c r="A567" s="1" t="s">
        <v>2679</v>
      </c>
      <c r="B567" s="1" t="s">
        <v>11</v>
      </c>
      <c r="C567" s="1">
        <v>4</v>
      </c>
      <c r="D567" t="s">
        <v>2680</v>
      </c>
      <c r="E567" t="s">
        <v>2691</v>
      </c>
      <c r="F567" t="s">
        <v>2687</v>
      </c>
      <c r="G567" t="s">
        <v>2693</v>
      </c>
      <c r="H567" s="2">
        <v>40776</v>
      </c>
      <c r="I567" s="1">
        <v>50</v>
      </c>
      <c r="J567" s="1">
        <v>33</v>
      </c>
      <c r="K567" t="str">
        <f>CONCATENATE(D567,E567,F567,G567)</f>
        <v>绝对够你用！性价比没的说！！作为一个学生绝对够我用了，不管是从社交，学习，娱乐，各个方面虽然和i9100，iphone4没法比，但是也用不着，够用对于一个手机用户来说是最重要的！  买的是国行，2500，送一电一充。  待机时间一般般，原电不使劲儿玩游戏的话可以待机一天半到勉强两天！  游戏运行也不错，飙车完美运行！  上网也不错，一般不用等待！主要还是看网速，用家里的无线网络还是非常给力的！  分辨率对于我来说下个好一点儿的背景图片是绝对够了的  总之，作为一个大学生来说，绝对够了！可能我不专业，但是。。。。。手机，要那么专业干嘛！？拍照不怎办的好，玩游戏会热，还有就是系统没用过，还有待慢慢摸索建议行货，水货有着这样那样的缺点！买咱就买质量！me525的性价比和功能对于大多数人来说绝对够了！</v>
      </c>
    </row>
    <row r="568" spans="1:11">
      <c r="A568" s="1" t="s">
        <v>2689</v>
      </c>
      <c r="B568" s="1" t="s">
        <v>11</v>
      </c>
      <c r="C568" s="1">
        <v>4</v>
      </c>
      <c r="D568" t="s">
        <v>2690</v>
      </c>
      <c r="E568" t="s">
        <v>2701</v>
      </c>
      <c r="F568" t="s">
        <v>2697</v>
      </c>
      <c r="G568" t="s">
        <v>2703</v>
      </c>
      <c r="H568" s="2">
        <v>40772</v>
      </c>
      <c r="I568" s="1">
        <v>73</v>
      </c>
      <c r="J568" s="1">
        <v>37</v>
      </c>
      <c r="K568" t="str">
        <f>CONCATENATE(D568,E568,F568,G568)</f>
        <v>值得出手优点多多！自己体会！电池续航能力较好，我不经常玩游戏、上网，可以坚持3天。相当不错的续航能力。缺点就是有一次通话时忽然断了，不过应该不是什么大问题一款性价比超好的手机，感觉与iphone、HTC相比绝不逊色，强烈推荐！</v>
      </c>
    </row>
    <row r="569" spans="1:11">
      <c r="A569" s="1" t="s">
        <v>2694</v>
      </c>
      <c r="B569" s="1" t="s">
        <v>11</v>
      </c>
      <c r="C569" s="1">
        <v>4</v>
      </c>
      <c r="D569" t="s">
        <v>2695</v>
      </c>
      <c r="E569" t="s">
        <v>2706</v>
      </c>
      <c r="F569" t="s">
        <v>2702</v>
      </c>
      <c r="G569" t="s">
        <v>2708</v>
      </c>
      <c r="H569" s="2">
        <v>40772</v>
      </c>
      <c r="I569" s="1">
        <v>40</v>
      </c>
      <c r="J569" s="1">
        <v>110</v>
      </c>
      <c r="K569" t="str">
        <f>CONCATENATE(D569,E569,F569,G569)</f>
        <v>令我又爱又恨得戴妃反映，界面，分辨率都不错，有点很多，毕竟2000 大洋啊1、不支持关机闹铃；2、不能单独删除某一条短信，想删除就把改名字下的所有短信都清除了（不知道是不是我的操作有问题）；3、触控屏太容易沾染指纹（由于屏防划，可以直接用眼睛布清理）；4、质量有点轻，不过不算缺点。想买defy的朋友最好还是观望一段时间吧，期待defy 的出现吧</v>
      </c>
    </row>
    <row r="570" spans="1:11">
      <c r="A570" s="1" t="s">
        <v>2699</v>
      </c>
      <c r="B570" s="1" t="s">
        <v>11</v>
      </c>
      <c r="C570" s="1">
        <v>4</v>
      </c>
      <c r="D570" t="s">
        <v>2700</v>
      </c>
      <c r="E570" t="s">
        <v>2711</v>
      </c>
      <c r="F570" t="s">
        <v>2707</v>
      </c>
      <c r="G570" t="s">
        <v>2713</v>
      </c>
      <c r="H570" s="2">
        <v>40771</v>
      </c>
      <c r="I570" s="1">
        <v>68</v>
      </c>
      <c r="J570" s="1">
        <v>19</v>
      </c>
      <c r="K570" t="str">
        <f>CONCATENATE(D570,E570,F570,G570)</f>
        <v>入手两个月，感受颇深。强大的系统，水货1900入手。已刷MIUI，现在版本安卓2.3.5   能按几乎所有手机软件，主题，风格，个性设置都能搞定。 电影，直接从电脑往里拖，任何格式都能搞定，不用像以前装换过去转换过来的。   质量好，晚上爱玩手机，睡着后就随手一仍，早上起床，发现在床下完好无损。天天下水，洗洗更健康。半个月前入手的国行，wifi特别烂，就隔了7。8米吧，显示连接上了但不能打开网页，蛋疼还是很不错的。这个价位性价很高，建议入手水货，可玩性更高，而且相对便宜。</v>
      </c>
    </row>
    <row r="571" spans="1:11">
      <c r="A571" s="1" t="s">
        <v>2704</v>
      </c>
      <c r="B571" s="1" t="s">
        <v>11</v>
      </c>
      <c r="C571" s="1">
        <v>4</v>
      </c>
      <c r="D571" t="s">
        <v>2705</v>
      </c>
      <c r="E571" t="s">
        <v>2716</v>
      </c>
      <c r="F571" t="s">
        <v>2712</v>
      </c>
      <c r="G571" t="s">
        <v>2718</v>
      </c>
      <c r="H571" s="2">
        <v>40768</v>
      </c>
      <c r="I571" s="1">
        <v>90</v>
      </c>
      <c r="J571" s="1">
        <v>6</v>
      </c>
      <c r="K571" t="str">
        <f>CONCATENATE(D571,E571,F571,G571)</f>
        <v>挺好的一款手机嘛在东莞大朗的中域电讯8月10号买的戴妃，纯黑的那种，打开感觉外观很精致，分辨率很好呀，很清晰，喜欢戴妃的三防，拍照清晰，回来打了个长途电话给我妈妈，妈妈说音质特好，很清楚，没有一点杂音，玩游戏，上网都很快...总之，赞一个有时候容易卡死，然后就重启。电池发热，经不起用。如果玩得多，天天都要充电。开机慢得要死。电源键感觉一松一松的，有时候真怕弹不起来，所幸按了摇晃解屏，得以解决。相机像素有点低，其实这不算缺点，毕竟不是买来照相的。平常的拍摄够了。总的来说，这还是一款很好的手机，我室友在过年时买的一款白色的，我看他用的很流畅，没有什么大问题，本来我要买htc g13的，后来还是买了这款，就是看中它的实用性和可玩性</v>
      </c>
    </row>
    <row r="572" spans="1:11">
      <c r="A572" s="1" t="s">
        <v>2709</v>
      </c>
      <c r="B572" s="1" t="s">
        <v>11</v>
      </c>
      <c r="C572" s="1">
        <v>4</v>
      </c>
      <c r="D572" t="s">
        <v>2710</v>
      </c>
      <c r="E572" t="s">
        <v>2721</v>
      </c>
      <c r="F572" t="s">
        <v>2717</v>
      </c>
      <c r="G572" t="s">
        <v>2723</v>
      </c>
      <c r="H572" s="2">
        <v>40767</v>
      </c>
      <c r="I572" s="1">
        <v>87</v>
      </c>
      <c r="J572" s="1">
        <v>18</v>
      </c>
      <c r="K572" t="str">
        <f>CONCATENATE(D572,E572,F572,G572)</f>
        <v>用过后，费力给一些评价，供参考1，3.7屏已经比较合适，分辨率足够，更大的4.3的带身上不方便，你得一直拿在手里。2，外观简洁，适合男生。3，运行大的游戏很顺畅，飞车13，都市赛车。4，电池容量够大，省了不少心。5，电话和音乐效果好，带有MOTO经典的丽音技术，这款MOTO耳机效果不会让你失望。6，对于细致的朋友，这款机的三防很让你动心。好多功能买回来都不会用啦，后来慢慢研究才会的，哈哈，可能是我以前用惯了诺基亚的塞班，缺点就是开机有点久耶有一个问题没有说明，2011.4.17买的行货价2998，很多店还没有机器只有样品，7月感觉听筒有异常，到8.1号听筒彻底无声，这个星期送修，到天音代理，客服说要返厂，需要一个星期，为什么就听筒问题要一个星期，不得而知。总的来说，这款机性价比不错，功能强大，外观合适。以上说明的几个问题仅做参考，什么样的机器都有设计的不足，说明一些实际使用后的体会，让大家在购机过程中观察对比。</v>
      </c>
    </row>
    <row r="573" spans="1:11">
      <c r="A573" s="1" t="s">
        <v>2714</v>
      </c>
      <c r="B573" s="1" t="s">
        <v>11</v>
      </c>
      <c r="C573" s="1">
        <v>4</v>
      </c>
      <c r="D573" t="s">
        <v>2715</v>
      </c>
      <c r="E573" t="s">
        <v>2726</v>
      </c>
      <c r="F573" t="s">
        <v>2722</v>
      </c>
      <c r="G573" t="s">
        <v>2728</v>
      </c>
      <c r="H573" s="2">
        <v>40766</v>
      </c>
      <c r="I573" s="1">
        <v>23</v>
      </c>
      <c r="J573" s="1">
        <v>17</v>
      </c>
      <c r="K573" t="str">
        <f>CONCATENATE(D573,E573,F573,G573)</f>
        <v>国行2650一，屏幕分辨率，当初想买N8的，但分辨率太不给力了，屏幕也小两寸。二，硬件配置，800主频加512运行内存流畅度不错，刚开始时上网用送的联通3G卡，快得没话说。三，1500的电池，刚买来时整天就在折腾，除了吃饭其余都在点，还是能搞一天。四，2.2的系统，虽然第一次用安卓，但是系统新点还是好得，行货刷机了就不保了。五，3.7的防刮屏，现在没贴膜，但是用了几天没一点痕迹，这个自己注意就是。六，最重要的，同价位除了性价比外，给力三防！虽然一个都没试过，也不敢试，但是三防性能在那里，不怕突然掉脸盆里，也不用隔几个月就去清晰内屏，小摔也不用怕。1，位于三防之首的玻璃屏装配工艺不完美，不能完美贴满4边边缘，留有小缝隙，非常容易进灰尘；听筒处没有如三星手机安装防尘网，有一个小洞的空间，会贮存大量的灰尘小絮，和屏幕缝隙里的灰尘相呼应，很影响外观；刚买一个多星期，发现屏下1/3处有了一个近2MM的划痕，手机并没未有意考验三防，说明防划能力很有限。3，后盖防水设计得很细致，但防尘效果也不好，很容易进灰尘，隔两天就要打开后盖给里面做做清洁。4，对存贮卡有要求，不合适的存贮卡会让DEFY频繁死机，无论容量大小，这一点请使用时容易死机的人注意，有此类问题不妨换个卡试试。3，USB接口的设计有待改进。前几天在买的，标价2799，买2650。，屏幕内部没进灰，只是外面的边缘容易进，不过吹干净就行了，没有遇到所谓的听筒问题，通话音质和音乐外放都还行，机身偏轻，手感应该没N8好（之前想买它，可惜没性价比，配置低了，就一个摄像头牛点），没死机过虽然只用了没一个星期，没有断网过，但是我装之前的普通移动卡不能直接上网，还要调设置，但是下个海卓就一键OK。恩，好像没别的了，写评只是因为自己买了，给想买得朋友一点参考吧，还有一点建议，常上网的话还是用联通3G，很快，虽然我支持移动（因为一直用它）。最后用宏基的广告词结尾，我信我选！</v>
      </c>
    </row>
    <row r="574" spans="1:11">
      <c r="A574" s="1" t="s">
        <v>2724</v>
      </c>
      <c r="B574" s="1" t="s">
        <v>11</v>
      </c>
      <c r="C574" s="1">
        <v>4</v>
      </c>
      <c r="D574" t="s">
        <v>2725</v>
      </c>
      <c r="E574" t="s">
        <v>2735</v>
      </c>
      <c r="F574" t="s">
        <v>2732</v>
      </c>
      <c r="G574" t="s">
        <v>2737</v>
      </c>
      <c r="H574" s="2">
        <v>40757</v>
      </c>
      <c r="I574" s="1">
        <v>69</v>
      </c>
      <c r="J574" s="1">
        <v>32</v>
      </c>
      <c r="K574" t="str">
        <f>CONCATENATE(D574,E574,F574,G574)</f>
        <v>非常好的机子三防，屏幕分辨率给力，虽然cpu只有800但运行游戏无压力，其他优点就不一一细说了。USB盖子口，很容易松，解锁时老是要按电源键，导致电源键松，，郁闷.,....所以很有比较配上硅胶套。~！！电池盖记得是不是上点防水膏就是手表用的，要不...后面的就不说了..USB口也要上。还有白天照相还可以..晚上照相..还不如我以前的6120、、LED灯的闪光灯,.还行.2.3系统是3点触摸非常超值的一款机子，缺点虽然有但瑕不掩瑜，本人国行2600入手，总之不会后悔。</v>
      </c>
    </row>
    <row r="575" spans="1:11">
      <c r="A575" s="1" t="s">
        <v>2733</v>
      </c>
      <c r="B575" s="1" t="s">
        <v>11</v>
      </c>
      <c r="C575" s="1">
        <v>4</v>
      </c>
      <c r="D575" t="s">
        <v>2734</v>
      </c>
      <c r="E575" t="s">
        <v>2745</v>
      </c>
      <c r="F575" t="s">
        <v>2741</v>
      </c>
      <c r="G575" t="s">
        <v>2747</v>
      </c>
      <c r="H575" s="2">
        <v>40757</v>
      </c>
      <c r="I575" s="1">
        <v>110</v>
      </c>
      <c r="J575" s="1">
        <v>16</v>
      </c>
      <c r="K575" t="str">
        <f>CONCATENATE(D575,E575,F575,G575)</f>
        <v>不后悔买之前看了很多评价，有点不用说，CPU处理速度很快，就是拍照的时候有点慢，wifi上网真的很爽，我公司2M的速度用起来比电脑上网还快，根本不用任何设置，流量可以监控的很好，因为defy是自动择优选择网络，当然，不放心可以下个海卓新版的，当打开wifi时关闭apn，这样你就可以安心上网下载了。关于游戏，我本人不怎么玩，下过基本玩过一两次就不玩了。通话质量很好，声音特别清楚，这也是我选择摩托的另一个原因，外音也不小。屏幕色彩很好，浏览图片和网页很舒服。比起同事的HTC s710好多了看起来。电池问题。根本不是网友们说的那样，我一天虽说没几个电话但是手机上网时间很长，基本2-4小时，外放音乐半小时。可以用一天半，还算满意。不怎么上网的话可以用2天。总之很满意。夜间拍摄很不给力，噪点多，色彩还原差差了前摄像头（摩托应该多像HTC学习学习 ）CPU 3610（原来主频好像是600M还是720M被超了800M）外形一般，塑料感强是我不喜欢的，电池还算给力，2块电池可以应付出行。通话质量，屏幕效果没得说，想买的不要犹豫了，这机器性价比很好。</v>
      </c>
    </row>
    <row r="576" spans="1:11">
      <c r="A576" s="1" t="s">
        <v>2743</v>
      </c>
      <c r="B576" s="1" t="s">
        <v>35</v>
      </c>
      <c r="C576" s="1">
        <v>4</v>
      </c>
      <c r="D576" t="s">
        <v>2744</v>
      </c>
      <c r="E576" t="s">
        <v>2755</v>
      </c>
      <c r="F576" t="s">
        <v>2751</v>
      </c>
      <c r="G576" t="s">
        <v>2757</v>
      </c>
      <c r="H576" s="2">
        <v>40755</v>
      </c>
      <c r="I576" s="1">
        <v>16</v>
      </c>
      <c r="J576" s="1">
        <v>63</v>
      </c>
      <c r="K576" t="str">
        <f>CONCATENATE(D576,E576,F576,G576)</f>
        <v>长春某大型手机连锁2480入手（非定制机）1：外观简练干净，显得庄重有档次。2：屏幕显示细腻，操作流畅。3：3D游戏运行无压力.(极品13，都市5)屏幕边缘细缝容易进灰, 加锁解锁,全靠开机键,很伤啊. 手机外观稍微老气一点,也比较厚. 我觉得手机背面和正面不搭配,背面好丑. 还有照相效果较差,光线足还好,晚上就彻底歇菜. 侧面的电源接口套,实在是大煞风景.总体不错，三防没敢试，怕悲剧。长春2480入手赠一电一座充（品牌非原电）。</v>
      </c>
    </row>
    <row r="577" spans="1:11">
      <c r="A577" s="1" t="s">
        <v>2753</v>
      </c>
      <c r="B577" s="1" t="s">
        <v>11</v>
      </c>
      <c r="C577" s="1">
        <v>4</v>
      </c>
      <c r="D577" t="s">
        <v>2754</v>
      </c>
      <c r="E577" t="s">
        <v>2765</v>
      </c>
      <c r="F577" t="s">
        <v>2761</v>
      </c>
      <c r="G577" t="s">
        <v>2767</v>
      </c>
      <c r="H577" s="2">
        <v>40750</v>
      </c>
      <c r="I577" s="1">
        <v>58</v>
      </c>
      <c r="J577" s="1">
        <v>47</v>
      </c>
      <c r="K577" t="str">
        <f>CONCATENATE(D577,E577,F577,G577)</f>
        <v>DEFY优缺点屏幕显示比较细腻，电池比iphone4给力，rom版本多，音质如果会调的话，非常不错！不会调的话，挺垃圾的。防刮这点挺强，防水也试了，防摔效果理想。1、国行自带软件过多，将戴妃的高配拖了后腿，建议刷机。2、偶尔有重启现象，但是对于安卓来讲已经很微不足道了，你花了这么多钱就没什么接受不了，总体来讲系统运行还算尽如人意。3、镜头可能是戴妃的软肋，但是我更觉得戴妃配个单反是个不错的选择。现在刷了cm7 安卓2.34，可谓是非常的流畅，快门键可以用音量键代替，闪光灯手电，增加了高亮模式，cpu解锁到 1G，对电池影响可以忽略不计。大游戏几乎都能完美运行， 屏幕虽然是3.7寸，但是比nokia c7的3.7大，比iphone的3.5面积小许多，</v>
      </c>
    </row>
    <row r="578" spans="1:11">
      <c r="A578" s="1" t="s">
        <v>2758</v>
      </c>
      <c r="B578" s="1" t="s">
        <v>286</v>
      </c>
      <c r="C578" s="1">
        <v>4</v>
      </c>
      <c r="D578" t="s">
        <v>2759</v>
      </c>
      <c r="E578" t="s">
        <v>2770</v>
      </c>
      <c r="F578" t="s">
        <v>2766</v>
      </c>
      <c r="G578" t="s">
        <v>2772</v>
      </c>
      <c r="H578" s="2">
        <v>40750</v>
      </c>
      <c r="I578" s="1">
        <v>52</v>
      </c>
      <c r="J578" s="1">
        <v>21</v>
      </c>
      <c r="K578" t="str">
        <f>CONCATENATE(D578,E578,F578,G578)</f>
        <v>性价比高点一款产品。因为资金有限，所以买手机考察了很久，对我来说一是屏幕够大，3.5以上，二是分辨率也最好高点，三是cpu频率要越大越好，四是价格便宜。综合来看，戴妃达到了。而且如果是2G模式，电话打的少一些，三天待机没问题。声音效果很不错，三防也是靓点。容易死机，对存储卡品牌要求过高，USB接口不给力，时间久了会松，屏幕有时不点击自动点击，有些诡异。总的来说，2500元左右的手机目前来说，我认为是最值得购买的。</v>
      </c>
    </row>
    <row r="579" spans="1:11">
      <c r="A579" s="1" t="s">
        <v>2768</v>
      </c>
      <c r="B579" s="1" t="s">
        <v>15</v>
      </c>
      <c r="C579" s="1">
        <v>4</v>
      </c>
      <c r="D579" t="s">
        <v>2769</v>
      </c>
      <c r="E579" t="s">
        <v>2780</v>
      </c>
      <c r="F579" t="s">
        <v>2776</v>
      </c>
      <c r="G579" t="s">
        <v>2782</v>
      </c>
      <c r="H579" s="2">
        <v>40749</v>
      </c>
      <c r="I579" s="1">
        <v>55</v>
      </c>
      <c r="J579" s="1">
        <v>15</v>
      </c>
      <c r="K579" t="str">
        <f>CONCATENATE(D579,E579,F579,G579)</f>
        <v>总体来说不错。。手感不错。带套明显影响手感。有人说小巧。。我还觉得有点大- -~配置中规中矩吧。800cpu可以超到1G。。感觉没啥不稳定跟费电。游戏性能也不错。买之前看过很多帖子说的许多许多缺点和问题 就目前我的机子来说 我所看到的缺点就是USB接口另一端不是常见的那种 还有就是照相功能没有按键1870 入手熊猫。。这个价位的机器。就属defy了。。。配置好的有的是。但是这个价格你也拿不下。</v>
      </c>
    </row>
    <row r="580" spans="1:11">
      <c r="A580" s="1" t="s">
        <v>2773</v>
      </c>
      <c r="B580" s="1" t="s">
        <v>11</v>
      </c>
      <c r="C580" s="1">
        <v>4</v>
      </c>
      <c r="D580" t="s">
        <v>2774</v>
      </c>
      <c r="E580" t="s">
        <v>2785</v>
      </c>
      <c r="F580" t="s">
        <v>2781</v>
      </c>
      <c r="G580" t="s">
        <v>2787</v>
      </c>
      <c r="H580" s="2">
        <v>40749</v>
      </c>
      <c r="I580" s="1">
        <v>24</v>
      </c>
      <c r="J580" s="1">
        <v>46</v>
      </c>
      <c r="K580" t="str">
        <f>CONCATENATE(D580,E580,F580,G580)</f>
        <v>2650入手 比较强大 感觉很好3防 安卓2.2 触感很好 感觉不错因为三防的关系。按住后盖中间通话的时候会破音。。这个通病。绿镜头的用户有点杯具。。唉-- 不支持720P摄像。。缺点都是些小缺点 现在用的很嗨 买了不后悔 对得起它的价格</v>
      </c>
    </row>
    <row r="581" spans="1:11">
      <c r="A581" s="1" t="s">
        <v>2783</v>
      </c>
      <c r="B581" s="1" t="s">
        <v>11</v>
      </c>
      <c r="C581" s="1">
        <v>4</v>
      </c>
      <c r="D581" t="s">
        <v>2784</v>
      </c>
      <c r="E581" t="s">
        <v>2795</v>
      </c>
      <c r="F581" t="s">
        <v>2791</v>
      </c>
      <c r="G581" t="s">
        <v>2797</v>
      </c>
      <c r="H581" s="2">
        <v>40747</v>
      </c>
      <c r="I581" s="1">
        <v>10</v>
      </c>
      <c r="J581" s="1">
        <v>57</v>
      </c>
      <c r="K581" t="str">
        <f>CONCATENATE(D581,E581,F581,G581)</f>
        <v>defy给力，高性价比，高人气1.三防是NB。2.屏幕够大，本人的手刚刚合适。3.系统体验度十分完美。4.外观时尚，适合男女等等...运行速度一般，还有电池不耐用，一般一天左右。2600元入的国行，总得来说十分完美，毕竟是俺的第一部智能机，吼吼</v>
      </c>
    </row>
    <row r="582" spans="1:11">
      <c r="A582" s="1" t="s">
        <v>2788</v>
      </c>
      <c r="B582" s="1" t="s">
        <v>286</v>
      </c>
      <c r="C582" s="1">
        <v>4</v>
      </c>
      <c r="D582" t="s">
        <v>2789</v>
      </c>
      <c r="E582" t="s">
        <v>2800</v>
      </c>
      <c r="F582" t="s">
        <v>2796</v>
      </c>
      <c r="G582" t="s">
        <v>2802</v>
      </c>
      <c r="H582" s="2">
        <v>40746</v>
      </c>
      <c r="I582" s="1">
        <v>19</v>
      </c>
      <c r="J582" s="1">
        <v>30</v>
      </c>
      <c r="K582" t="str">
        <f>CONCATENATE(D582,E582,F582,G582)</f>
        <v>感觉还不错屏幕大，而且能自动调节亮度，在阳光下也能看清内容。反应也快，很灵敏，多程序没问题！1.重量太轻，本人初次拿的感觉，像是拿着一模型 2.屏幕貌似不太靓丽，比不了老爸的c6-01。 3.放大缩小照片会有卡顿 4.没有快门，自拍不安逸   5.安卓系统费流量，今天才入手  就用了20多m 。6.机身上的螺丝貌似没有封面的好看总的来说还不错！不要太苛求！</v>
      </c>
    </row>
    <row r="583" spans="1:11">
      <c r="A583" s="1" t="s">
        <v>2793</v>
      </c>
      <c r="B583" s="1" t="s">
        <v>11</v>
      </c>
      <c r="C583" s="1">
        <v>4</v>
      </c>
      <c r="D583" t="s">
        <v>2794</v>
      </c>
      <c r="E583" t="s">
        <v>2805</v>
      </c>
      <c r="F583" t="s">
        <v>2801</v>
      </c>
      <c r="G583" t="s">
        <v>2807</v>
      </c>
      <c r="H583" s="2">
        <v>40744</v>
      </c>
      <c r="I583" s="1">
        <v>73</v>
      </c>
      <c r="J583" s="1">
        <v>33</v>
      </c>
      <c r="K583" t="str">
        <f>CONCATENATE(D583,E583,F583,G583)</f>
        <v>中端手机之王外观简洁大气，3.7英寸屏幕完美.CPU超频1G，512RAM，各种大型游戏无压力.1550毫安的电池，刷个CM7，待机三天没问题.三防不多说了，最给力的是MOTO的丽音技术，完美.就是手机QQ不给力，老掉线，还有，短信是不是没有转发功能啊？入手一个月感觉，综合各方面最完美的手机</v>
      </c>
    </row>
    <row r="584" spans="1:11">
      <c r="A584" s="1" t="s">
        <v>2813</v>
      </c>
      <c r="B584" s="1" t="s">
        <v>11</v>
      </c>
      <c r="C584" s="1">
        <v>4</v>
      </c>
      <c r="D584" t="s">
        <v>2814</v>
      </c>
      <c r="E584" t="s">
        <v>2824</v>
      </c>
      <c r="F584" t="s">
        <v>2821</v>
      </c>
      <c r="G584" t="s">
        <v>2826</v>
      </c>
      <c r="H584" s="2">
        <v>40741</v>
      </c>
      <c r="I584" s="1">
        <v>28</v>
      </c>
      <c r="J584" s="1">
        <v>6</v>
      </c>
      <c r="K584" t="str">
        <f>CONCATENATE(D584,E584,F584,G584)</f>
        <v>外观看起来还不错。有想买的欲望，三防很响亮，屏幕大，外观也不错。听说安卓系统还不错，一直没用过。也不知道是不是那么好呢，不过还是打算等它价位下调点再买吧。13mm有点过于厚重，没有拍照快捷键，音质还有拍照什么的都不太给力，但想想他处于三防的考虑，鼓励多设置一个快捷键对于戴妃来说都是一个致命的打击，整理来说还不错，赞一个,~戴妃对于女生来说会不会觉得有点大呢</v>
      </c>
    </row>
    <row r="585" spans="1:11">
      <c r="A585" s="1" t="s">
        <v>2827</v>
      </c>
      <c r="B585" s="1" t="s">
        <v>11</v>
      </c>
      <c r="C585" s="1">
        <v>4</v>
      </c>
      <c r="D585" t="s">
        <v>2828</v>
      </c>
      <c r="E585" t="s">
        <v>2839</v>
      </c>
      <c r="F585" t="s">
        <v>2835</v>
      </c>
      <c r="G585" t="s">
        <v>2841</v>
      </c>
      <c r="H585" s="2">
        <v>40738</v>
      </c>
      <c r="I585" s="1">
        <v>109</v>
      </c>
      <c r="J585" s="1">
        <v>25</v>
      </c>
      <c r="K585" t="str">
        <f>CONCATENATE(D585,E585,F585,G585)</f>
        <v>用了一个多月的戴妃了，来点评一下吧~端午节促销在淘宝上买的原装欧美水货，1840RMB,刷的是中文2.2系统。2.2的系统用在戴妃身上没有任何卡顿现象，800M的CPU虽然不高端，但是也很给力，还能超频。至少到目前为止，我还没死过机。刷机刷到2.3是没问题的，但是我不会刷，没试过。戴妃各种配置都很好，虽然不是高端，但是一点不比那些高端手机差，分辨率很给力啊，虽然戴妃的屏幕材质很普通，但是画质真的没话说，玩游戏很爽快，发热量还不大，只有在我超频玩游戏时才会感觉发热量大了一点，我舍友买的是HTC的G6，他是2100RMB入手的，是港行，有次看他玩愤怒的小鸟，画面绝对比我的戴妃粗糙了很多，整个手机的屏幕也很暗淡。。。戴妃的港行也不过1900多一点。说到三防，我不敢说戴妃真的完全是三防，但是至少防水溅，防摔，摔刮是没问题的，手机摔过两次，一点问题都没有 而且连痕迹都没得，我也用自来水冲洗过手机，也是没得一点事的，相对于别的手机来说，戴妃确实做到了三防。最后说说待机问题吧，暑假在家不上网时，我一般手机一天不离手的，都在玩游戏上网什么的，一天半充一次电，如果你开超频的话电就用的快了，如果不怎么用的话，待机三天肯定没问题，你们也知道安卓手机很耗电，我觉得这样的待机时间已经很不错了。基本无，要说有一点就是那个充电口的盖子用时间长了之后会有点松。总之戴妃这款手机很给力的，性价比没的说，值得购买的。至少到现在我就没后悔过，想当年我买C6买了一个月就后悔了，C6各种缺点我就不说了，用过的人都知道,虽然C6很漂亮。</v>
      </c>
    </row>
    <row r="586" spans="1:11">
      <c r="A586" s="1" t="s">
        <v>2842</v>
      </c>
      <c r="B586" s="1" t="s">
        <v>861</v>
      </c>
      <c r="C586" s="1">
        <v>4</v>
      </c>
      <c r="D586" t="s">
        <v>2843</v>
      </c>
      <c r="E586" t="s">
        <v>2854</v>
      </c>
      <c r="F586" t="s">
        <v>2850</v>
      </c>
      <c r="G586" t="s">
        <v>2856</v>
      </c>
      <c r="H586" s="2">
        <v>40738</v>
      </c>
      <c r="I586" s="1">
        <v>42</v>
      </c>
      <c r="J586" s="1">
        <v>10</v>
      </c>
      <c r="K586" t="str">
        <f>CONCATENATE(D586,E586,F586,G586)</f>
        <v>完美的中端爱机戴妃机器跑分2200左右 给力哦三防手机 对于屏幕来说比较耐用哦 不怕下雨天淋到 呵呵 手机音质我很满意 戴耳机听歌够用 像素500万日常够用 机身大小设计合理 适合女孩使用 男孩也不错哦 三款颜色我认为就熊猫色好看(笑)摄像头那条黑线要刷中欧的底包才解决。当然我现在刷了2。3。4北欧底包也不见了。封口用的那几条东西我把粗鲁过头会把它扯断。没前置摄像头。没啥可说的啦 我觉得很完美 我用着放心 用着开心 喜欢戴妃 呵呵 电池我觉得很给力呀 我玩1天 还能用一天呢 没有觉得大家说的不耐用哦 总体而言这个价位属于完美的中端机 呵呵</v>
      </c>
    </row>
    <row r="587" spans="1:11">
      <c r="A587" s="1" t="s">
        <v>2852</v>
      </c>
      <c r="B587" s="1" t="s">
        <v>432</v>
      </c>
      <c r="C587" s="1">
        <v>4</v>
      </c>
      <c r="D587" t="s">
        <v>2853</v>
      </c>
      <c r="E587" t="s">
        <v>2864</v>
      </c>
      <c r="F587" t="s">
        <v>2860</v>
      </c>
      <c r="G587" t="s">
        <v>2866</v>
      </c>
      <c r="H587" s="2">
        <v>40736</v>
      </c>
      <c r="I587" s="1">
        <v>38</v>
      </c>
      <c r="J587" s="1">
        <v>148</v>
      </c>
      <c r="K587" t="str">
        <f>CONCATENATE(D587,E587,F587,G587)</f>
        <v>很好的一款三防手机支持三防，屏幕分辨率高，做工好，机身薄而且很轻。1、听筒，当初买的时候以为自己不会碰到，但是买来还是出问题了，接听电话听不清楚对方讲话。2、接电话的时候偶尔会出现接听不了的问题，按屏幕没有反映，只能等到对方挂掉电话以后再打过去。3、无辜挂机，对方打过来电话响几声就自动挂了。4、有时候会自动发送短信，不知道其他人有没有碰到过，我遇到两次了。虽然缺点很多，但总评还是一款很好的三防手机。</v>
      </c>
    </row>
    <row r="588" spans="1:11">
      <c r="A588" s="1" t="s">
        <v>2862</v>
      </c>
      <c r="B588" s="1" t="s">
        <v>35</v>
      </c>
      <c r="C588" s="1">
        <v>4</v>
      </c>
      <c r="D588" t="s">
        <v>2863</v>
      </c>
      <c r="E588" t="s">
        <v>2873</v>
      </c>
      <c r="F588" t="s">
        <v>2869</v>
      </c>
      <c r="G588" t="s">
        <v>2875</v>
      </c>
      <c r="H588" s="2">
        <v>40735</v>
      </c>
      <c r="I588" s="1">
        <v>29</v>
      </c>
      <c r="J588" s="1">
        <v>54</v>
      </c>
      <c r="K588" t="str">
        <f>CONCATENATE(D588,E588,F588,G588)</f>
        <v>比较完美的一款机型，值得购买。一、分辨率高，显示效果一流；二、硬件配置高，运行流畅；三、安卓系统，功能强大；四、室外搜星速度很快。1、有人打电话进来，铃声响起，接通时，铃声居然还在响，对方都能听到，不知道是什么原因。2、电池不给力，没怎么用，1天时间不到就没电了。3、玩游戏时，超过15分钟，机子会很烫，温度最高的有47度。让我很担心。水货，6月11号2050元入手，包括一个耳机，一块原装电池，一个直冲充电器，一个8GB正版金士顿内存卡。总体来说比较满意。从60CM高摔了一次。用了一个月没出什么问题。</v>
      </c>
    </row>
    <row r="589" spans="1:11">
      <c r="A589" s="1" t="s">
        <v>2867</v>
      </c>
      <c r="B589" s="1" t="s">
        <v>11</v>
      </c>
      <c r="C589" s="1">
        <v>4</v>
      </c>
      <c r="D589" t="s">
        <v>1267</v>
      </c>
      <c r="E589" t="s">
        <v>2878</v>
      </c>
      <c r="F589" t="s">
        <v>2874</v>
      </c>
      <c r="G589" t="s">
        <v>2880</v>
      </c>
      <c r="H589" s="2">
        <v>40734</v>
      </c>
      <c r="I589" s="1">
        <v>17</v>
      </c>
      <c r="J589" s="1">
        <v>45</v>
      </c>
      <c r="K589" t="str">
        <f>CONCATENATE(D589,E589,F589,G589)</f>
        <v>性价比高屏幕画质细腻，能安装的软件多，通话声音清晰。一、电池不给力，正常情况下每天一冲。不过据说这是所有大屏幕智能机的通病；二、音质一般，甚至较差。与索爱和国产的OPPO相比，差距相当大。三、手机侧面的斜边设计虽然符合人体工程系，但是我不喜欢，也可能大多数都比较喜欢，个人观点。值得拥有。</v>
      </c>
    </row>
    <row r="590" spans="1:11">
      <c r="A590" s="1" t="s">
        <v>2876</v>
      </c>
      <c r="B590" s="1" t="s">
        <v>35</v>
      </c>
      <c r="C590" s="1">
        <v>4</v>
      </c>
      <c r="D590" t="s">
        <v>2877</v>
      </c>
      <c r="E590" t="s">
        <v>2888</v>
      </c>
      <c r="F590" t="s">
        <v>2884</v>
      </c>
      <c r="G590" t="s">
        <v>2890</v>
      </c>
      <c r="H590" s="2">
        <v>40732</v>
      </c>
      <c r="I590" s="1">
        <v>48</v>
      </c>
      <c r="J590" s="1">
        <v>18</v>
      </c>
      <c r="K590" t="str">
        <f>CONCATENATE(D590,E590,F590,G590)</f>
        <v>很给力的手机三防功能是亮点，安卓2.2，有望升2.3，官方应该快出了，外观不错，不像htc都一个样，拍照声音实在太大了！发信息的时候经常会按到右下角的搜索键。自带的软件实在太多，也删除不了，很烦人。总的不错</v>
      </c>
    </row>
    <row r="591" spans="1:11">
      <c r="A591" s="1" t="s">
        <v>2881</v>
      </c>
      <c r="B591" s="1" t="s">
        <v>11</v>
      </c>
      <c r="C591" s="1">
        <v>4</v>
      </c>
      <c r="D591" t="s">
        <v>2882</v>
      </c>
      <c r="E591" t="s">
        <v>2893</v>
      </c>
      <c r="F591" t="s">
        <v>2889</v>
      </c>
      <c r="G591" t="s">
        <v>2895</v>
      </c>
      <c r="H591" s="2">
        <v>40732</v>
      </c>
      <c r="I591" s="1">
        <v>52</v>
      </c>
      <c r="J591" s="1">
        <v>13</v>
      </c>
      <c r="K591" t="str">
        <f>CONCATENATE(D591,E591,F591,G591)</f>
        <v>还很好了高考完事入手的2600国行  玩游戏很给力 外观很好就算是500w，照相也还是不给力，对要老玩游戏的机油，800mhz可能不够。。。很给力 不坑爹</v>
      </c>
    </row>
    <row r="592" spans="1:11">
      <c r="A592" s="1" t="s">
        <v>2891</v>
      </c>
      <c r="B592" s="1" t="s">
        <v>15</v>
      </c>
      <c r="C592" s="1">
        <v>4</v>
      </c>
      <c r="D592" t="s">
        <v>2892</v>
      </c>
      <c r="E592" t="s">
        <v>2903</v>
      </c>
      <c r="F592" t="s">
        <v>2899</v>
      </c>
      <c r="G592" t="s">
        <v>2905</v>
      </c>
      <c r="H592" s="2">
        <v>40731</v>
      </c>
      <c r="I592" s="1">
        <v>23</v>
      </c>
      <c r="J592" s="1">
        <v>11</v>
      </c>
      <c r="K592" t="str">
        <f>CONCATENATE(D592,E592,F592,G592)</f>
        <v>非常完美的手机2550国美 国行   优点就不多说了  网上反映的问题都没有在我手机上体现， 以下水   没事。。。愤怒的小鸟  都市赛车表示无压力入手2天，死机一次，勉强啦，之前用惯诺记，信息部是很熟。慢慢来，软件装多后不如之前快，有些游戏直接开不了智能机温度问题已经屡见不鲜   不过三防 安卓2.2 2500大洋绝对有性价比  还是MOTO的好东西，，，值得入手</v>
      </c>
    </row>
    <row r="593" spans="1:11">
      <c r="A593" s="1" t="s">
        <v>2916</v>
      </c>
      <c r="B593" s="1" t="s">
        <v>15</v>
      </c>
      <c r="C593" s="1">
        <v>4</v>
      </c>
      <c r="D593" t="s">
        <v>2918</v>
      </c>
      <c r="E593" t="s">
        <v>2929</v>
      </c>
      <c r="F593" t="s">
        <v>2925</v>
      </c>
      <c r="G593" t="s">
        <v>2931</v>
      </c>
      <c r="H593" s="2">
        <v>40726</v>
      </c>
      <c r="I593" s="1">
        <v>49</v>
      </c>
      <c r="J593" s="1">
        <v>20</v>
      </c>
      <c r="K593" t="str">
        <f>CONCATENATE(D593,E593,F593,G593)</f>
        <v>比较均衡和完美的手机，超实惠！1、三防功能，却是强悍；2、丽音二代，通话效果刚刚的；3、配置强悍，完全能满足日常使用和娱乐享受；4、国行待机超赞，正常使用两三天没有问题，上网和游戏除外；5、blur界面还是不错的，比较给力，就是不够华丽好看。听筒老师有杂音，开机解锁见老是响。客服说这是机子的特点，本人对此无语了。物超所值，很值得购买，性价比超高，而且结实耐用，特别适合男生使用；不适合喜欢玩机的高手，第三方rom比较少！</v>
      </c>
    </row>
    <row r="594" spans="1:11">
      <c r="A594" s="1" t="s">
        <v>2922</v>
      </c>
      <c r="B594" s="1" t="s">
        <v>11</v>
      </c>
      <c r="C594" s="1">
        <v>4</v>
      </c>
      <c r="D594" t="s">
        <v>2923</v>
      </c>
      <c r="E594" t="s">
        <v>2934</v>
      </c>
      <c r="F594" t="s">
        <v>2930</v>
      </c>
      <c r="G594" t="s">
        <v>2936</v>
      </c>
      <c r="H594" s="2">
        <v>40726</v>
      </c>
      <c r="I594" s="1">
        <v>57</v>
      </c>
      <c r="J594" s="1">
        <v>19</v>
      </c>
      <c r="K594" t="str">
        <f>CONCATENATE(D594,E594,F594,G594)</f>
        <v>流氓软件太多了大家都知道不说了1、官方升级比较慢，现在还2.2，其他的都可以2.3系统啦；2、官方锁了bl导致第三方rom比较少；就流氓软件太多了 其他都非常好</v>
      </c>
    </row>
    <row r="595" spans="1:11">
      <c r="A595" s="1" t="s">
        <v>2942</v>
      </c>
      <c r="B595" s="1" t="s">
        <v>2917</v>
      </c>
      <c r="C595" s="1">
        <v>4</v>
      </c>
      <c r="D595" t="s">
        <v>2943</v>
      </c>
      <c r="E595" t="s">
        <v>2953</v>
      </c>
      <c r="F595" t="s">
        <v>2949</v>
      </c>
      <c r="G595" t="s">
        <v>2955</v>
      </c>
      <c r="H595" s="2">
        <v>40724</v>
      </c>
      <c r="I595" s="1">
        <v>59</v>
      </c>
      <c r="J595" s="1">
        <v>23</v>
      </c>
      <c r="K595" t="str">
        <f>CONCATENATE(D595,E595,F595,G595)</f>
        <v>总体而言这个手机不错，主流运用都能胜任1、屏幕非常细腻，没有任何躁点。有人说色彩不够鲜艳，不过感觉不出来。     2、从屏幕到外壳基本还算严实，没有出现后盖响、松动等手机常见毛病，三防设计还是给力的，磨砂外壳不沾指纹，拿在手里也比较稳。     3、安卓系统运行流畅，自己想用的热门游戏、凯立德、QQ、UC等都能流畅运行。     4、通话和播放音质比想象的要好。通话没有让我心烦的漏音现象，质量还不错，赶得上CDMA手机的音质。用森海耳机听音乐音量足，音质算合格，出差的时候听听也不错。只有虚拟键盘，价格侧滑应该更好，打字速度上要比全键盘的慢了总体而言这个手机不错，主流运用都能胜任，三防设计使用方便。目前不到1900的价格比较给力。</v>
      </c>
    </row>
    <row r="596" spans="1:11">
      <c r="A596" s="1" t="s">
        <v>2956</v>
      </c>
      <c r="B596" s="1" t="s">
        <v>1302</v>
      </c>
      <c r="C596" s="1">
        <v>4</v>
      </c>
      <c r="D596" t="s">
        <v>2957</v>
      </c>
      <c r="E596" t="s">
        <v>2968</v>
      </c>
      <c r="F596" t="s">
        <v>2964</v>
      </c>
      <c r="G596" t="s">
        <v>2970</v>
      </c>
      <c r="H596" s="2">
        <v>40724</v>
      </c>
      <c r="I596" s="1">
        <v>10</v>
      </c>
      <c r="J596" s="1">
        <v>23</v>
      </c>
      <c r="K596" t="str">
        <f>CONCATENATE(D596,E596,F596,G596)</f>
        <v>真的很喜欢性价比高小巧，适合女生界面清晰，反应灵敏好多人说，相机没有快捷键，其实是有的，点两下主菜单的按键就出来了╮(╯_╰)╭  还有就是解锁是按关机键，其实没啥问题，人家这样设计就没啥大问题，反正我觉得无所谓。信号有人说很差，不知道是我的卡好还是RP问题，我这里信号总是差一格就满的状态，表示无压力╮(╯_╰)╭1月买了一个行货，什么问题都没有，没有遭遇听筒门，只是电话簿有时候会人不对号，只是系统小有不稳定的时候，可惜后来丢在出租车上了……又买了一个水货，MB525，我也不懂是什么，总之到手怎么看都觉得不如之前的好，还赶上了听筒问题！现在就对付用吧，还是行货好！</v>
      </c>
    </row>
    <row r="597" spans="1:11">
      <c r="A597" s="1" t="s">
        <v>2961</v>
      </c>
      <c r="B597" s="1" t="s">
        <v>35</v>
      </c>
      <c r="C597" s="1">
        <v>4</v>
      </c>
      <c r="D597" t="s">
        <v>2962</v>
      </c>
      <c r="E597" t="s">
        <v>2973</v>
      </c>
      <c r="F597" t="s">
        <v>2969</v>
      </c>
      <c r="G597" t="s">
        <v>2975</v>
      </c>
      <c r="H597" s="2">
        <v>40724</v>
      </c>
      <c r="I597" s="1">
        <v>10</v>
      </c>
      <c r="J597" s="1">
        <v>19</v>
      </c>
      <c r="K597" t="str">
        <f>CONCATENATE(D597,E597,F597,G597)</f>
        <v>我是奔着屏幕买的就是看中屏幕了。听筒沙沙声系统不稳定就是看中屏幕了，第一次用安卓，什么都不会。机器死过好多次了。插电脑上就重新开机，设置了也不管乎。</v>
      </c>
    </row>
    <row r="598" spans="1:11">
      <c r="A598" s="1" t="s">
        <v>2966</v>
      </c>
      <c r="B598" s="1" t="s">
        <v>11</v>
      </c>
      <c r="C598" s="1">
        <v>4</v>
      </c>
      <c r="D598" t="s">
        <v>2967</v>
      </c>
      <c r="E598" t="s">
        <v>2978</v>
      </c>
      <c r="F598" t="s">
        <v>2974</v>
      </c>
      <c r="G598" t="s">
        <v>2980</v>
      </c>
      <c r="H598" s="2">
        <v>40724</v>
      </c>
      <c r="I598" s="1">
        <v>7</v>
      </c>
      <c r="J598" s="1">
        <v>19</v>
      </c>
      <c r="K598" t="str">
        <f>CONCATENATE(D598,E598,F598,G598)</f>
        <v>港水摩托罗拉ME525（Defy）外观大气 有人说3.7的屏幕还小？你去买个电视机看吧！运行流畅  刷了miui  谁敢说不流畅  国人制作的还是蛮给力的 就是有时玩3d游戏会花屏第一次用安卓，什么都不会。机器死过好多次了。插电脑上就重新开机，设置了也不管乎。平时有反应慢，游戏卡之类的情况，用内存清理就可以。这都无所谓，如果价格再降很多的话，以后买手机还是优先考虑NOKIA。2500买个联通定制版，有点不爽。苏宁买的，让先交钱再拆包，哥忍了。第一次用MOTO，希望不是最后一次。哥心疼价格暴降。MOTO该换营销模式了。别伤了一批又一批买你东西的人，2011年第一季度亏损8100万美圆，应该和商品价格有关系吧。多出点新机型吧，价格别大起大落就好。哥写那么多，只是我还是很在乎你--MOTO！me525 在2000左右性价比最高了吧  就是moto的机子比htc诺基亚的容易坏 还是小心保护吧1</v>
      </c>
    </row>
    <row r="599" spans="1:11">
      <c r="A599" s="1" t="s">
        <v>2971</v>
      </c>
      <c r="B599" s="1" t="s">
        <v>35</v>
      </c>
      <c r="C599" s="1">
        <v>4</v>
      </c>
      <c r="D599" t="s">
        <v>2972</v>
      </c>
      <c r="E599" t="s">
        <v>2983</v>
      </c>
      <c r="F599" t="s">
        <v>2979</v>
      </c>
      <c r="G599" t="s">
        <v>2985</v>
      </c>
      <c r="H599" s="2">
        <v>40723</v>
      </c>
      <c r="I599" s="1">
        <v>20</v>
      </c>
      <c r="J599" s="1">
        <v>21</v>
      </c>
      <c r="K599" t="str">
        <f>CONCATENATE(D599,E599,F599,G599)</f>
        <v>入手一个月分辨率清晰，比着同事的I9000，界面要看着清晰的多，机身轻巧我买的是熊猫机 淘宝买的 传说是 港行 谁知道。。就一张imei码都不对的发票  所以还是买欧水吧 便宜  比全黑贵点  但材料竟然是橡胶（红色也是）  而全黑的是钢琴键 才2个礼拜就掉漆了  还有就是摄像头绿头的 拍照确实不给力啊  网上的传言一个接一个   为什么moto同一款手机做工却不一样呢？还行吧</v>
      </c>
    </row>
    <row r="600" spans="1:11">
      <c r="A600" s="1" t="s">
        <v>2976</v>
      </c>
      <c r="B600" s="1" t="s">
        <v>11</v>
      </c>
      <c r="C600" s="1">
        <v>4</v>
      </c>
      <c r="D600" t="s">
        <v>2977</v>
      </c>
      <c r="E600" t="s">
        <v>2988</v>
      </c>
      <c r="F600" t="s">
        <v>2984</v>
      </c>
      <c r="G600" t="s">
        <v>2990</v>
      </c>
      <c r="H600" s="2">
        <v>40722</v>
      </c>
      <c r="I600" s="1">
        <v>20</v>
      </c>
      <c r="J600" s="1">
        <v>21</v>
      </c>
      <c r="K600" t="str">
        <f>CONCATENATE(D600,E600,F600,G600)</f>
        <v>很好，值得购买1、小巧，同等屏幕比别的外观小，带手机不是带砖头……2、屏幕外观给人感觉很舒服，不喜欢IPh4的屏幕只占外观的2/3，黑色很酷……3、三防不说了，即使达不到，也比同品牌的强很多……太厚，不过三防机做成这样子已经可以了，如果外形在给力点，就好了感觉真的很好，就是拨号界面给我有点犹豫，不过HTC拨号软件就独此一家，暂无分店……</v>
      </c>
    </row>
    <row r="601" spans="1:11">
      <c r="A601" s="1" t="s">
        <v>2986</v>
      </c>
      <c r="B601" s="1" t="s">
        <v>11</v>
      </c>
      <c r="C601" s="1">
        <v>4</v>
      </c>
      <c r="D601" t="s">
        <v>2987</v>
      </c>
      <c r="E601" t="s">
        <v>2998</v>
      </c>
      <c r="F601" t="s">
        <v>2994</v>
      </c>
      <c r="G601" t="s">
        <v>3000</v>
      </c>
      <c r="H601" s="2">
        <v>40721</v>
      </c>
      <c r="I601" s="1">
        <v>39</v>
      </c>
      <c r="J601" s="1">
        <v>6</v>
      </c>
      <c r="K601" t="str">
        <f>CONCATENATE(D601,E601,F601,G601)</f>
        <v>不错性价比挺高720p摄像（需要刷机），三防RMVB的高清解码，网上下的视频根本用不着转换CPU很给力，带GPU，各种游戏无压力内存512一般能省250MB，省100的兄弟不知是怎么玩的手机现在Android2.3的CM7很稳定了，耗电也明显改善显示分辨率很给力，看手机是看分辨率的，大小是另一方面，苹果4的3.5寸屏和山寨3.5寸清晰度不是一个档次的，所以Defy的屏幕很清晰，大小一般。 很不稳定,在外面看信号强度还有-50~-70 一旦到KTV 地铁 等比较封闭的环境 立马没信号 信号强度-111 别的手机信号都很好 就defy真的很不给力 用切换基带 换了20多个了 都这样 我去啊 这什么情况性价比高，人气很旺</v>
      </c>
    </row>
    <row r="602" spans="1:11">
      <c r="A602" s="1" t="s">
        <v>3006</v>
      </c>
      <c r="B602" s="1" t="s">
        <v>11</v>
      </c>
      <c r="C602" s="1">
        <v>4</v>
      </c>
      <c r="D602" t="s">
        <v>213</v>
      </c>
      <c r="E602" t="s">
        <v>3015</v>
      </c>
      <c r="F602" t="s">
        <v>3012</v>
      </c>
      <c r="G602" t="s">
        <v>3017</v>
      </c>
      <c r="H602" s="2">
        <v>40720</v>
      </c>
      <c r="I602" s="1">
        <v>19</v>
      </c>
      <c r="J602" s="1">
        <v>4</v>
      </c>
      <c r="K602" t="str">
        <f>CONCATENATE(D602,E602,F602,G602)</f>
        <v>整体不错外观好看，三防，安卓2.2的操作也不错，分辨率也很高，很清晰。听筒杂音无法解决，售后维修两次都解决不了，换机也不给换，手机垃圾，售后也垃圾整体喜欢。</v>
      </c>
    </row>
    <row r="603" spans="1:11">
      <c r="A603" s="1" t="s">
        <v>3018</v>
      </c>
      <c r="B603" s="1" t="s">
        <v>35</v>
      </c>
      <c r="C603" s="1">
        <v>4</v>
      </c>
      <c r="D603" t="s">
        <v>3019</v>
      </c>
      <c r="E603" t="s">
        <v>3030</v>
      </c>
      <c r="F603" t="s">
        <v>3026</v>
      </c>
      <c r="G603" t="s">
        <v>3032</v>
      </c>
      <c r="H603" s="2">
        <v>40719</v>
      </c>
      <c r="I603" s="1">
        <v>12</v>
      </c>
      <c r="J603" s="1">
        <v>16</v>
      </c>
      <c r="K603" t="str">
        <f>CONCATENATE(D603,E603,F603,G603)</f>
        <v>水机不要来这里叫了优点很多，安卓系统很耐玩，装的游戏都不卡，电池还算可以，以前用塞班的基本两天一冲，现在一个电池正常可以用三天左右。用得多的话一天。1.电池不够用，基本天天都要充电。2.不知道是不是我手机的原因还是大多数，SD卡有时候会显示不存在。值得购买，小心水机。</v>
      </c>
    </row>
    <row r="604" spans="1:11">
      <c r="A604" s="1" t="s">
        <v>3023</v>
      </c>
      <c r="B604" s="1" t="s">
        <v>11</v>
      </c>
      <c r="C604" s="1">
        <v>4</v>
      </c>
      <c r="D604" t="s">
        <v>3024</v>
      </c>
      <c r="E604" t="s">
        <v>3035</v>
      </c>
      <c r="F604" t="s">
        <v>3031</v>
      </c>
      <c r="G604" t="s">
        <v>3037</v>
      </c>
      <c r="H604" s="2">
        <v>40719</v>
      </c>
      <c r="I604" s="1">
        <v>21</v>
      </c>
      <c r="J604" s="1">
        <v>4</v>
      </c>
      <c r="K604" t="str">
        <f>CONCATENATE(D604,E604,F604,G604)</f>
        <v>用了DEFY一个月感受机子不错。用了一个月了，重启过一次，自己刷了两次系统，确实很耐刷。防水什么的没敢试，看到后盖的缝有点大。上面的机油说屏上的快捷键会消失。我也遇到过一次。第二次开机的时候就恢复过来了。我试过开十几个程序，再去玩游戏没有一点卡的表现。不像诺基亚。开四到五个QQ后台运行就卡死了。耳机效果不是很好。不过要求不高的算可以了。买水机的不要说DEFY怎样怎样了，水机很多都是零部件带到国内在组装的，质量已经不可靠了，然后电池可能又是被JS给换了，所以。。。总体感觉不错。不是太爱拍照的朋友值得购买</v>
      </c>
    </row>
    <row r="605" spans="1:11">
      <c r="A605" s="1" t="s">
        <v>3053</v>
      </c>
      <c r="B605" s="1" t="s">
        <v>11</v>
      </c>
      <c r="C605" s="1">
        <v>4</v>
      </c>
      <c r="D605" t="s">
        <v>3054</v>
      </c>
      <c r="E605" t="s">
        <v>3065</v>
      </c>
      <c r="F605" t="s">
        <v>3061</v>
      </c>
      <c r="G605" t="s">
        <v>3067</v>
      </c>
      <c r="H605" s="2">
        <v>40717</v>
      </c>
      <c r="I605" s="1">
        <v>12</v>
      </c>
      <c r="J605" s="1">
        <v>2</v>
      </c>
      <c r="K605" t="str">
        <f>CONCATENATE(D605,E605,F605,G605)</f>
        <v>五天前 中复 国行样式很漂亮   功能很强大 看了点评说像素不好 但我用着倒也还行  够用了 上网很快 的确可以和iphone相比  屏幕也比较敏感6月21号苏宁入手 从戴妃上市到现在我一直都在关注他 只因他霸气的三防 从买回来到现在 两天死了2次机 我就郁闷了 开个都市赛车5也能卡死？安装个程序也能白屏？这都不说 智能机 就当你反应慢了 最受不了的是那块1500的电池 上午10开的机 晚上12左右就显示电量不足 我根本就没怎么玩 简单的装了几个程序 貌似是打了不到两个小时电话 就电量不足了？总体来说值得 性价比很高  很喜欢虽然有些小毛病</v>
      </c>
    </row>
    <row r="606" spans="1:11">
      <c r="A606" s="1" t="s">
        <v>3063</v>
      </c>
      <c r="B606" s="1" t="s">
        <v>11</v>
      </c>
      <c r="C606" s="1">
        <v>4</v>
      </c>
      <c r="D606" t="s">
        <v>3064</v>
      </c>
      <c r="E606" t="s">
        <v>3075</v>
      </c>
      <c r="F606" t="s">
        <v>3071</v>
      </c>
      <c r="G606" t="s">
        <v>3077</v>
      </c>
      <c r="H606" s="2">
        <v>40717</v>
      </c>
      <c r="I606" s="1">
        <v>17</v>
      </c>
      <c r="J606" s="1">
        <v>2</v>
      </c>
      <c r="K606" t="str">
        <f>CONCATENATE(D606,E606,F606,G606)</f>
        <v>用了有两个多月了，评价一下系统好用，界面清晰，三防没用过，不过至少可以保证没有尘进屏。强光下摄像头避光（可用手遮下），中等光下，照相还是可以的。手机摄像头调焦到5X的时候 手机花屏总的还算不错，系统会时不时有点小不足，但这价降的也太慢了，朋友当时就看中这手机了，给他说等过些天降点价再入，这都两月了，还是这么高价，去。</v>
      </c>
    </row>
    <row r="607" spans="1:11">
      <c r="A607" s="1" t="s">
        <v>3068</v>
      </c>
      <c r="B607" s="1" t="s">
        <v>11</v>
      </c>
      <c r="C607" s="1">
        <v>4</v>
      </c>
      <c r="D607" t="s">
        <v>3069</v>
      </c>
      <c r="E607" t="s">
        <v>3080</v>
      </c>
      <c r="F607" t="s">
        <v>3076</v>
      </c>
      <c r="G607" t="s">
        <v>3082</v>
      </c>
      <c r="H607" s="2">
        <v>40715</v>
      </c>
      <c r="I607" s="1">
        <v>10</v>
      </c>
      <c r="J607" s="1">
        <v>3</v>
      </c>
      <c r="K607" t="str">
        <f>CONCATENATE(D607,E607,F607,G607)</f>
        <v>入手 defy  三天感受前三天买的 DEFY  行货 2798元  感觉屏幕看起来还行！MOTO的音质真的要比诺基亚(我原来用的NOKIA 7610)好得多，在吵闹的环境下接电话也很清晰，外观有待改进下。主屏很耐磨，不过摄像头就不行了，擦过几次，由于没注意，划痕很多。行的自带软件不能卸载有点别扭。还是不错，相当可以，，，三防机，哈哈，</v>
      </c>
    </row>
    <row r="608" spans="1:11">
      <c r="A608" s="1" t="s">
        <v>3078</v>
      </c>
      <c r="B608" s="1" t="s">
        <v>11</v>
      </c>
      <c r="C608" s="1">
        <v>4</v>
      </c>
      <c r="D608" t="s">
        <v>3079</v>
      </c>
      <c r="E608" t="s">
        <v>3090</v>
      </c>
      <c r="F608" t="s">
        <v>3086</v>
      </c>
      <c r="G608" t="s">
        <v>3092</v>
      </c>
      <c r="H608" s="2">
        <v>40714</v>
      </c>
      <c r="I608" s="1">
        <v>52</v>
      </c>
      <c r="J608" s="1">
        <v>6</v>
      </c>
      <c r="K608" t="str">
        <f>CONCATENATE(D608,E608,F608,G608)</f>
        <v>今年五一入手的欧水MB525，这个价位超值的机子！！1.外观大方时尚，6个螺丝钉很有霸气，3.7的屏幕不大不小，分辨率480*854很清晰。2.800M的CPU，2G的ROM（1.2G可用），主流应用和游戏都不在话下，很流畅；3.官当的版本是2.1，自己可以刷2.2甚至2.3.4，目前我刷的2.3.4，性能很好，完全流畅运行。另外moto的机子不怕你刷机，不会成砖块，所以喜欢刷机的不要错过；4.价格：在这个价位真的很超值了，当时2K入手，现在1.9左右，值得考虑了。不大气，不过无所谓。电不禁用。那个流量，好快，照相虽说是500w，那晚上啊，闪光灯基本没有，白天还好。没有前置摄像头，美中不足。很不错的机子了，还在犹豫的就抓紧吧，早一天入手早一天享受。。好吧，最后建议大家有时间可以去耍耍其他的ROM，hiapk了，miui了，CM7都很不错~</v>
      </c>
    </row>
    <row r="609" spans="1:11">
      <c r="A609" s="1" t="s">
        <v>3088</v>
      </c>
      <c r="B609" s="1" t="s">
        <v>11</v>
      </c>
      <c r="C609" s="1">
        <v>4</v>
      </c>
      <c r="D609" t="s">
        <v>3089</v>
      </c>
      <c r="E609" t="s">
        <v>3100</v>
      </c>
      <c r="F609" t="s">
        <v>3096</v>
      </c>
      <c r="G609" t="s">
        <v>3102</v>
      </c>
      <c r="H609" s="2">
        <v>40714</v>
      </c>
      <c r="I609" s="1">
        <v>42</v>
      </c>
      <c r="J609" s="1">
        <v>9</v>
      </c>
      <c r="K609" t="str">
        <f>CONCATENATE(D609,E609,F609,G609)</f>
        <v>defy，你可不可以不要降价了很多，玩各种游戏都完美运行，那些说玩游戏卡的，全部是ROM的问题，重新刷机就OK了，至今还没有发现defy不能运行的游戏，性能上没话说，其他方面也都比较好不能视频通话，不知道后期软件能不能弥补，电池是老问题，但是智能手机里算不错了，给女朋友买了G7，觉得还是525更扎实，也许是个人喜好，耳机插口和充电插口要是能设计成没有或小一点的盖子也能防水就好了在2000多的同类产品中，defy绝对是性价比最高的了</v>
      </c>
    </row>
    <row r="610" spans="1:11">
      <c r="A610" s="1" t="s">
        <v>3098</v>
      </c>
      <c r="B610" s="1" t="s">
        <v>11</v>
      </c>
      <c r="C610" s="1">
        <v>4</v>
      </c>
      <c r="D610" t="s">
        <v>3099</v>
      </c>
      <c r="E610" t="s">
        <v>3110</v>
      </c>
      <c r="F610" t="s">
        <v>3106</v>
      </c>
      <c r="G610" t="s">
        <v>3112</v>
      </c>
      <c r="H610" s="2">
        <v>40713</v>
      </c>
      <c r="I610" s="1">
        <v>10</v>
      </c>
      <c r="J610" s="1">
        <v>22</v>
      </c>
      <c r="K610" t="str">
        <f>CONCATENATE(D610,E610,F610,G610)</f>
        <v>拍照一般，自带播放器差劲，电池差，有时重启我是11年5月份入手的，联通定制版，￥2598，湖北宜昌。第一次用智能机，还是蛮喜欢defy的。我同事比我早两个星期入手的魅族M9。我们比较了一下，M9要比ME525大一圈，也要重，并且M9没闪光灯，虽然M9有8G内存，但我还是觉得还是defy好。ME525分辨率还可以，看东西很清晰。缺点一：手机用时间长了就开始卡，玩游戏的话直接性的死机！然后就得...（大家知道的）缺点二：我今天才发现的，我晚上用耳机听了一晚上歌，到了明早我的扬声器就坏了，然后我拿去客服换机子（我的刚买的还没到15天）他给我检修是硬件问题就给我换了！哎对ME525失去信心了！中等手机中的极品。</v>
      </c>
    </row>
    <row r="611" spans="1:11">
      <c r="A611" s="1" t="s">
        <v>3103</v>
      </c>
      <c r="B611" s="1" t="s">
        <v>11</v>
      </c>
      <c r="C611" s="1">
        <v>4</v>
      </c>
      <c r="D611" t="s">
        <v>3104</v>
      </c>
      <c r="E611" t="s">
        <v>3115</v>
      </c>
      <c r="F611" t="s">
        <v>3111</v>
      </c>
      <c r="G611" t="s">
        <v>3117</v>
      </c>
      <c r="H611" s="2">
        <v>40712</v>
      </c>
      <c r="I611" s="1">
        <v>18</v>
      </c>
      <c r="J611" s="1">
        <v>4</v>
      </c>
      <c r="K611" t="str">
        <f>CONCATENATE(D611,E611,F611,G611)</f>
        <v>专家级点评 呵呵多谢捧场听音乐音质不错，玩游戏也还可以运行40多兆的小鸟无压力，屏幕分辨率可以，看看电影看电视（wifi ）画面细腻哦不知道是不是软件装多了，有时玩水果忍者和愤怒的小鸟很卡，不是每次。电池发热，有时玩久了正点工具箱显示41℃。遇到过几次死机的情况。电池不耐用，基本一天一充。自带音乐播放器音质差，并且有卡的现象，就是边听边返回主界面或到其他地方去时会卡一下。所以我下了个手机酷狗。在公司可以上wifi，在家里上不了（我家有无线猫），即使显示有信号也上不了，不知道怎么回事儿。像素啊，我悲啊，当时买的时候对像素一直排在首位，所以原来准备买C6算了。但看介绍C6不支持自动对焦，就买了ME525，说实话，500万，在手机看着还行，拷到电脑上，得看天气、室内、室外等等因素了。HTC基本已经1Ghz了 也许defy主打的是三防把呵呵总体的话defy还是对的起他这个几位了，defy是终结者，三防手机以前都很丑的</v>
      </c>
    </row>
    <row r="612" spans="1:11">
      <c r="A612" s="1" t="s">
        <v>3118</v>
      </c>
      <c r="B612" s="1" t="s">
        <v>11</v>
      </c>
      <c r="C612" s="1">
        <v>4</v>
      </c>
      <c r="D612" t="s">
        <v>3119</v>
      </c>
      <c r="E612" t="s">
        <v>3130</v>
      </c>
      <c r="F612" t="s">
        <v>3126</v>
      </c>
      <c r="G612" t="s">
        <v>3132</v>
      </c>
      <c r="H612" s="2">
        <v>40710</v>
      </c>
      <c r="I612" s="1">
        <v>34</v>
      </c>
      <c r="J612" s="1">
        <v>65</v>
      </c>
      <c r="K612" t="str">
        <f>CONCATENATE(D612,E612,F612,G612)</f>
        <v>欧水、运行流畅、屏幕给力、外放音质差、打电话像免提、像素一般手机外观不错，很喜欢。我还是喜欢纯黑的，对红、白两色没鉴赏能力。屏幕很细腻，画质也不错，外观很喜欢，玩水果忍着等小游戏运行很流畅，没出现有些网友说的带不动的情况。屏幕确实防刮，触屏灵敏、手感很好。录像很清楚，晚上开后灯录像效果不错。带耳机听音乐，很给力1.信号是灰常的不好,2.平常没怎么样用,一天也要用掉1MB的流量,3.名片夹里面的电话号码都不能全部显示,4.一买来上QQ就会自动退出程序,还不让换新的,说是系统问题.5.界面不给力呀....................像素写的挺诱惑，实质是鸡肋；音质、听筒音.....心中的痛！这两点我没有太高的要求，凑合吧。我不是玩机的，手机运行一般软件，玩水果忍者、重力小球等游戏毫无压力。除此之外，对这手机很满意。买之前在网上和店面里都研究很久，超期待！买了之后发现也就这么回事。</v>
      </c>
    </row>
    <row r="613" spans="1:11">
      <c r="A613" s="1" t="s">
        <v>3138</v>
      </c>
      <c r="B613" s="1" t="s">
        <v>35</v>
      </c>
      <c r="C613" s="1">
        <v>4</v>
      </c>
      <c r="D613" t="s">
        <v>3139</v>
      </c>
      <c r="E613" t="s">
        <v>3150</v>
      </c>
      <c r="F613" t="s">
        <v>3146</v>
      </c>
      <c r="G613" t="s">
        <v>3152</v>
      </c>
      <c r="H613" s="2">
        <v>40707</v>
      </c>
      <c r="I613" s="1">
        <v>36</v>
      </c>
      <c r="J613" s="1">
        <v>29</v>
      </c>
      <c r="K613" t="str">
        <f>CONCATENATE(D613,E613,F613,G613)</f>
        <v>戴妃什么都好。就是费流量，而且用电太快分辨率高，看电影太爽了。打电话蛮清楚的，丽音技术么还是有那么点儿用处的。系统上手速度快，操作方便……目前没有发现什么缺点性价比高，值得入手</v>
      </c>
    </row>
    <row r="614" spans="1:11">
      <c r="A614" s="1" t="s">
        <v>3161</v>
      </c>
      <c r="B614" s="1" t="s">
        <v>35</v>
      </c>
      <c r="C614" s="1">
        <v>4</v>
      </c>
      <c r="D614" t="s">
        <v>3162</v>
      </c>
      <c r="E614" t="s">
        <v>3173</v>
      </c>
      <c r="F614" t="s">
        <v>3169</v>
      </c>
      <c r="G614" t="s">
        <v>3175</v>
      </c>
      <c r="H614" s="2">
        <v>40706</v>
      </c>
      <c r="I614" s="1">
        <v>58</v>
      </c>
      <c r="J614" s="1">
        <v>6</v>
      </c>
      <c r="K614" t="str">
        <f>CONCATENATE(D614,E614,F614,G614)</f>
        <v>有点可爱的机子不错的机子，设计很时尚！最NB的是，机子脏了，可以用水洗一下。秒杀其他！机子运行速度流畅！太多太多..........................................1800~2000这价位，是不错的选择！</v>
      </c>
    </row>
    <row r="615" spans="1:11">
      <c r="A615" s="1" t="s">
        <v>3166</v>
      </c>
      <c r="B615" s="1" t="s">
        <v>11</v>
      </c>
      <c r="C615" s="1">
        <v>4</v>
      </c>
      <c r="D615" t="s">
        <v>3167</v>
      </c>
      <c r="E615" t="s">
        <v>3178</v>
      </c>
      <c r="F615" t="s">
        <v>3174</v>
      </c>
      <c r="G615" t="s">
        <v>3180</v>
      </c>
      <c r="H615" s="2">
        <v>40706</v>
      </c>
      <c r="I615" s="1">
        <v>37</v>
      </c>
      <c r="J615" s="1">
        <v>4</v>
      </c>
      <c r="K615" t="str">
        <f>CONCATENATE(D615,E615,F615,G615)</f>
        <v>6月2号买的，水货，1880，不知是不是贵了...1.首先三防自不必说，想来大多数人就是冲这个来的。不过入手戴妃，外观看上去感觉挺娇贵的，很难让人联想到强悍，呵呵。见一段视频上一哥们站在凳子上让机机自由落体，雷啊~！再好的手机也不是铁块啊，何况三防并没有防摔啊~！还是善待我们的戴妃吧。 2.屏幕不小，3.7寸的，比爱疯4的屏幕还大点。分辨率480*858相当不错，画面相当细腻，800MHZ的CPU主频不算高，但应付一些大型游戏和软件都足够用了，不知道有的人那么追求CPU主频干么，就是再高他还只是手机不是电脑。2G RAM由于是水货好像装了什么汉语字库什么的东东，只剩下1.24G，不过已经不小了，能装好多游戏和应用软件。再加上SD卡，空间是足够的啦。 3.安卓2.2系统很给力，我用过SYMBIAN S60 V3/V5，WM，LINUX，刚开始用安卓，感觉可玩性真的不错！玩重力感应游戏比如极品飞车13，超爽!愤怒的小鸟，植物VS僵尸，一些经典游戏玩着很流畅~！应用软件也很多，由于是开源系统，所以资源丰富大大地哦~！屏幕TFT，落后，cpu低了点，如果cpu1G、图形540，这机子就无敌了！ 电池不给力，总的感觉戴妃还是不错的，不过拍照与摄像功能是我的心病啊。呜呜~~~~(&gt;_</v>
      </c>
    </row>
    <row r="616" spans="1:11">
      <c r="A616" s="1" t="s">
        <v>3181</v>
      </c>
      <c r="B616" s="1" t="s">
        <v>11</v>
      </c>
      <c r="C616" s="1">
        <v>4</v>
      </c>
      <c r="D616" t="s">
        <v>3182</v>
      </c>
      <c r="E616" t="s">
        <v>3192</v>
      </c>
      <c r="F616" t="s">
        <v>3188</v>
      </c>
      <c r="G616" t="s">
        <v>3194</v>
      </c>
      <c r="H616" s="2">
        <v>40705</v>
      </c>
      <c r="I616" s="1">
        <v>79</v>
      </c>
      <c r="J616" s="1">
        <v>5</v>
      </c>
      <c r="K616" t="str">
        <f>CONCATENATE(D616,E616,F616,G616)</f>
        <v>撇开Andriod，只谈Defy1、首先是三防功能。虽然不少人说是噱头，有总比没有强，说防水不是让你带着它洗澡。与普通机器相比，物理安全性确实高了很多倍。2、结构简单，塑料外壳。确实，外形、质感上是打了折扣，但是拆解简单、配件易买价格低廉。外壳摔坏、进点灰什么的，一把T5螺丝刀一把小刷子就可以了。因为工作环境的原因，我的DEFY听筒吸了不少铁屑，导致听筒杂音，淘宝上20块买一个就可以自己动手换掉，不用去指定维修点被宰，使用成本低了不少。也许是操作系统刚开始  不习惯的吧  其他的再看智能机最大的优点也是它最大的缺点：软硬结合。硬件过关的情况下，功能大部分靠软件来实现。不像NOKIA，用着省心应用也较少。安卓的开源也意味着你很难找到一个相对最满意的ROM。所以，准备入手智能机的你，不要只看重手机硬件素质，还得对安卓抱着一颗不断尝试的心，这样一台智能机才能在你手上发挥它全部的价值。</v>
      </c>
    </row>
    <row r="617" spans="1:11">
      <c r="A617" s="1" t="s">
        <v>3186</v>
      </c>
      <c r="B617" s="1" t="s">
        <v>432</v>
      </c>
      <c r="C617" s="1">
        <v>4</v>
      </c>
      <c r="D617" t="s">
        <v>2159</v>
      </c>
      <c r="E617" t="s">
        <v>3197</v>
      </c>
      <c r="F617" t="s">
        <v>3193</v>
      </c>
      <c r="G617" t="s">
        <v>3199</v>
      </c>
      <c r="H617" s="2">
        <v>40705</v>
      </c>
      <c r="I617" s="1">
        <v>38</v>
      </c>
      <c r="J617" s="1">
        <v>16</v>
      </c>
      <c r="K617" t="str">
        <f>CONCATENATE(D617,E617,F617,G617)</f>
        <v>值得拥有1.三防手机.2.屏幕适中.3.可刷2.2系统.4.支持多点触控.1、性能不是它的卖点，只属于够用型，极品飞车之类竞速型3D游戏够呛，流行的小鸟、水果、TD之类，玩起来还是比较流畅的。2、RAM确实有点小，后台程序一多就有点卡了。装个360、安卓优化大师之类的软件，运行大程序之前优化下会好很多。3、拍照素质不给力，软肋似乎在感光度上。追求拍照效果的机友就别考虑它了。4、MOTO的耳机太烂，全部都是，换NOKIA的又阻抗太高推不动。想要个声音好点又带线控的耳机换换还得花点功夫。带身上挺有安全感的.遇到贼人可以把手机当砖块用.</v>
      </c>
    </row>
    <row r="618" spans="1:11">
      <c r="A618" s="1" t="s">
        <v>3190</v>
      </c>
      <c r="B618" s="1" t="s">
        <v>35</v>
      </c>
      <c r="C618" s="1">
        <v>4</v>
      </c>
      <c r="D618" t="s">
        <v>3191</v>
      </c>
      <c r="E618" t="s">
        <v>3202</v>
      </c>
      <c r="F618" t="s">
        <v>3198</v>
      </c>
      <c r="G618" t="s">
        <v>3204</v>
      </c>
      <c r="H618" s="2">
        <v>40705</v>
      </c>
      <c r="I618" s="1">
        <v>17</v>
      </c>
      <c r="J618" s="1">
        <v>7</v>
      </c>
      <c r="K618" t="str">
        <f>CONCATENATE(D618,E618,F618,G618)</f>
        <v>如果不是2点。。。。无论是品牌，还是外都是一款不错的手机。1.三防手机其实也没什么大作用.2.外观不够大气.3.信号不是很好.打电话有时会出现模糊音.4.全触屏通病.电池不耐用.手机是的可惜啊，希望摩托能给他升级为真正的多点啊。</v>
      </c>
    </row>
    <row r="619" spans="1:11">
      <c r="A619" s="1" t="s">
        <v>3205</v>
      </c>
      <c r="B619" s="1" t="s">
        <v>11</v>
      </c>
      <c r="C619" s="1">
        <v>4</v>
      </c>
      <c r="D619" t="s">
        <v>3206</v>
      </c>
      <c r="E619" t="s">
        <v>3217</v>
      </c>
      <c r="F619" t="s">
        <v>3213</v>
      </c>
      <c r="G619" t="s">
        <v>3219</v>
      </c>
      <c r="H619" s="2">
        <v>40703</v>
      </c>
      <c r="I619" s="1">
        <v>9</v>
      </c>
      <c r="J619" s="1">
        <v>30</v>
      </c>
      <c r="K619" t="str">
        <f>CONCATENATE(D619,E619,F619,G619)</f>
        <v>托老表在香港买的2530元入手15天电池耐用 能玩较大的游戏一天都不用冲电 通话清晰 分辨率理想照相不算好但不差了晚上录像可以开着闪光灯 声音音质好特别玩实况足球的时候感觉有点嗨！开机慢 、moto的都这样可以理解买了就不后悔拉！本来就是S5830和defy 觉得defy分辨率和RAM ROM都高于S5830 而且一个是美国一个是韩国 就选了美国的！如果重于商务化的我认为S5830比较好</v>
      </c>
    </row>
    <row r="620" spans="1:11">
      <c r="A620" s="1" t="s">
        <v>3210</v>
      </c>
      <c r="B620" s="1" t="s">
        <v>11</v>
      </c>
      <c r="C620" s="1">
        <v>4</v>
      </c>
      <c r="D620" t="s">
        <v>3211</v>
      </c>
      <c r="E620" t="s">
        <v>3222</v>
      </c>
      <c r="F620" t="s">
        <v>3218</v>
      </c>
      <c r="G620" t="s">
        <v>1845</v>
      </c>
      <c r="H620" s="2">
        <v>40703</v>
      </c>
      <c r="I620" s="1">
        <v>49</v>
      </c>
      <c r="J620" s="1">
        <v>7</v>
      </c>
      <c r="K620" t="str">
        <f>CONCATENATE(D620,E620,F620,G620)</f>
        <v>性价比很高 蛮好的手机1890 5月底 南京入手 销往波兰JS帮刷到2.2 ROOT过手感不错 厚度适中 屏幕不大不小正正好 性价比高 应用程序丰富 滑屏很流畅 不比IP4差三防是个噱头 谁没事把手机往水里扔总之蛮好的打电话麻烦 之前用S5570的打电话比较方便一拉向左就发信息拉右就打电话 屏幕向下拉没有WIFI 蓝牙 静音 屏幕旋转等快捷键S5570的可是有的啊 还有流量问题上个资讯与天气费了我20多M流量CPU运行竟然是13%后来下个海卓现在总算解决了！我之前用的S5570没有出现过这个问题。。你值得拥有</v>
      </c>
    </row>
    <row r="621" spans="1:11">
      <c r="A621" s="1" t="s">
        <v>3215</v>
      </c>
      <c r="B621" s="1" t="s">
        <v>11</v>
      </c>
      <c r="C621" s="1">
        <v>4</v>
      </c>
      <c r="D621" t="s">
        <v>3216</v>
      </c>
      <c r="E621" t="s">
        <v>3226</v>
      </c>
      <c r="F621" t="s">
        <v>3223</v>
      </c>
      <c r="G621" t="s">
        <v>3228</v>
      </c>
      <c r="H621" s="2">
        <v>40703</v>
      </c>
      <c r="I621" s="1">
        <v>23</v>
      </c>
      <c r="J621" s="1">
        <v>16</v>
      </c>
      <c r="K621" t="str">
        <f>CONCATENATE(D621,E621,F621,G621)</f>
        <v>还不错，值得购买速度上网还行，游戏也不错，至于拍照功能无功无过，自己就很少用手机拍照，自己还是菜鸟一个，其它的还得慢慢了解。刚买的时候会有信号没有的问题 刷个基带就可以解决了只支持2点触控 很遗憾玩切水果 水果比较多的时候会卡切开水果时候的效果没有IP4的好入手20天，没出现有什么问题。行货2700大洋，贵了，价掉的厉害，现在入手水货还是相当值的，三防，都没试过，舍不得呀，但是有这个三防，就觉得这样手机还是感觉应该挺坚强的，至少踏实。不错，值的购买</v>
      </c>
    </row>
    <row r="622" spans="1:11">
      <c r="A622" s="1" t="s">
        <v>3220</v>
      </c>
      <c r="B622" s="1" t="s">
        <v>11</v>
      </c>
      <c r="C622" s="1">
        <v>4</v>
      </c>
      <c r="D622" t="s">
        <v>3221</v>
      </c>
      <c r="E622" t="s">
        <v>3231</v>
      </c>
      <c r="F622" t="s">
        <v>3227</v>
      </c>
      <c r="G622" t="s">
        <v>3233</v>
      </c>
      <c r="H622" s="2">
        <v>40703</v>
      </c>
      <c r="I622" s="1">
        <v>21</v>
      </c>
      <c r="J622" s="1">
        <v>38</v>
      </c>
      <c r="K622" t="str">
        <f>CONCATENATE(D622,E622,F622,G622)</f>
        <v>小毛病多，但是还是比较满意用了快一个月，怕麻烦就入国行，2600。1. 如果不玩游戏，只是接接电话之类的，24小时开机，一般电池能撑两天多点点；2. 听说过信号会不好什么的，目前没遇上，听筒听着声音很清晰而且有现场感，这点喜欢；3. 屏幕的感觉还蛮细腻的，但是和朋友的魅族M9一比，感觉M9的屏幕更细腻。4. 游戏像小鸟、切水果之类的玩得都流畅。最要命的就是电源键，设计不是很合理，还有就是没有照相快捷键，虽说很少用，但没有这个键就觉得怪怪的。还有触点时反应不是很给力，就是开启照相机的时候会有卡卡声这算缺点吧就不纠结三防了，宣传的噱头罢了，不当真。日常也就是接接电话、玩玩游戏、上上网，用着感觉还行。虽然列出来的缺点比优点多，不过基本还是满意的。</v>
      </c>
    </row>
    <row r="623" spans="1:11">
      <c r="A623" s="1" t="s">
        <v>3224</v>
      </c>
      <c r="B623" s="1" t="s">
        <v>11</v>
      </c>
      <c r="C623" s="1">
        <v>4</v>
      </c>
      <c r="D623" t="s">
        <v>3225</v>
      </c>
      <c r="E623" t="s">
        <v>3236</v>
      </c>
      <c r="F623" t="s">
        <v>3232</v>
      </c>
      <c r="G623" t="s">
        <v>3238</v>
      </c>
      <c r="H623" s="2">
        <v>40702</v>
      </c>
      <c r="I623" s="1">
        <v>18</v>
      </c>
      <c r="J623" s="1">
        <v>40</v>
      </c>
      <c r="K623" t="str">
        <f>CONCATENATE(D623,E623,F623,G623)</f>
        <v>5.18入手MB525(欧水) 有喜有悲呀……有点就不用说啦！大家买了就晓得什么叫做“爽”！1. 通知铃声和短信铃声设置不能分开，两个都设，来短信的时候就一前一后响两次；关掉通知铃声的音量，短信铃声音量也会被关掉。查了很多论坛都没找到把这两者分开响铃的方法，貌似大家都是默默忍受了，最后我通过只能不设短信铃声、只用通知铃声来解决，很不爽；2. 开机久了，屏幕切换反应就慢；3. 那开关/待机键真的按着很不方便，不过有软件可以改貌似，只是还要装个软件来占用系统资源，不喜欢；4. 打开相机的时候镜头自动对焦会发出吱吱嘎嘎的声音。国行拍照必须要有声音，拍照声还无比大，烦人；500w像素的相机拍出来的效果也就那样罢了，不过也从来不对手机的拍照有专业性的期望；5. 明明已经禁掉自动旋转屏幕，看短信之类的都不会自动旋转屏幕了，但是看电子书就会自动旋转，真是莫名其妙的小毛病……6. 曾出现过关机重启后，原先设好的来电铃声全被替换成头次设的铃声，不过这种情况只出现过一次（小毛病真是多啊，而且都蛮无厘头的）总之这款手机尽管有这么三个大缺点，但是它运行速度比较快，上网速度也很快，玩一般的游戏也比较流畅，画面很细腻460x850这个分辨率有蛮牛了，我还是依然很喜欢的。</v>
      </c>
    </row>
    <row r="624" spans="1:11">
      <c r="A624" s="1" t="s">
        <v>3234</v>
      </c>
      <c r="B624" s="1" t="s">
        <v>861</v>
      </c>
      <c r="C624" s="1">
        <v>4</v>
      </c>
      <c r="D624" t="s">
        <v>3235</v>
      </c>
      <c r="E624" t="s">
        <v>3246</v>
      </c>
      <c r="F624" t="s">
        <v>3242</v>
      </c>
      <c r="G624" t="s">
        <v>3248</v>
      </c>
      <c r="H624" s="2">
        <v>40701</v>
      </c>
      <c r="I624" s="1">
        <v>15</v>
      </c>
      <c r="J624" s="1">
        <v>54</v>
      </c>
      <c r="K624" t="str">
        <f>CONCATENATE(D624,E624,F624,G624)</f>
        <v>我的Defy1.硬件配置不错，一般游戏及应用没有问题；系统流畅，多程序应用不错。2.安卓系统可玩性挺强，软件丰富。3.买回来2个多月了，没有出现死机现象，最长时间使用1100小时。4.体型虽小，但简洁大方。5.电池给力。6.一直力挺motorola品牌，终于和优秀的安卓走到了一起，销量也提高了，高兴。防尘有点没跟上，不知道是不是因为摔多了，导致进尘了屏幕，照相侧面没有按钮，自拍比较费力，没有手动对焦也听遗憾希望Android干掉Symbian，moto打倒nokia。阿门！</v>
      </c>
    </row>
    <row r="625" spans="1:11">
      <c r="A625" s="1" t="s">
        <v>3249</v>
      </c>
      <c r="B625" s="1" t="s">
        <v>11</v>
      </c>
      <c r="C625" s="1">
        <v>4</v>
      </c>
      <c r="D625" t="s">
        <v>3250</v>
      </c>
      <c r="E625" t="s">
        <v>3261</v>
      </c>
      <c r="F625" t="s">
        <v>3257</v>
      </c>
      <c r="G625" t="s">
        <v>3263</v>
      </c>
      <c r="H625" s="2">
        <v>40699</v>
      </c>
      <c r="I625" s="1">
        <v>13</v>
      </c>
      <c r="J625" s="1">
        <v>9</v>
      </c>
      <c r="K625" t="str">
        <f>CONCATENATE(D625,E625,F625,G625)</f>
        <v>6月4日买的行货！！！！玩个游戏，小鸟啦，，都市赛车5啦，，都没问题，很给力，上WLAN也很好，在网上看视频，，电视直播都没问题。还有就是三防，尽管没敢测试！！！感觉还不错我不知道别人如何 我的 信号超级烂  再告诉上木有信号..悲剧  像素太鸡肋了...感觉，系统，什么的还不错，很流畅，，可是照相不给力，，电池也不给力，挺费流量的，除了三防感觉本没什么特别的！！！！！</v>
      </c>
    </row>
    <row r="626" spans="1:11">
      <c r="A626" s="1" t="s">
        <v>3259</v>
      </c>
      <c r="B626" s="1" t="s">
        <v>11</v>
      </c>
      <c r="C626" s="1">
        <v>4</v>
      </c>
      <c r="D626" t="s">
        <v>3260</v>
      </c>
      <c r="E626" t="s">
        <v>3271</v>
      </c>
      <c r="F626" t="s">
        <v>3267</v>
      </c>
      <c r="G626" t="s">
        <v>3273</v>
      </c>
      <c r="H626" s="2">
        <v>40699</v>
      </c>
      <c r="I626" s="1">
        <v>2</v>
      </c>
      <c r="J626" s="1">
        <v>5</v>
      </c>
      <c r="K626" t="str">
        <f>CONCATENATE(D626,E626,F626,G626)</f>
        <v>入手10天感受2000实体店入手的欧水，刚买来用的还不错，装上部分软件后就慢了，死机好几次，后来删了一些系统程序，总算是运行流畅了，玩3D游戏无压力。机子运行很快，外观漂亮，屏幕显示细腻，看电影效果不错。信号不错，外放也很好。三防功能没试过，只用来防个万一吧。熟悉中,貌似网上很多朋友说防划不靠谱,裸奔有风险;总体感觉相当好。dafy，你值得拥有</v>
      </c>
    </row>
    <row r="627" spans="1:11">
      <c r="A627" s="1" t="s">
        <v>3264</v>
      </c>
      <c r="B627" s="1" t="s">
        <v>11</v>
      </c>
      <c r="C627" s="1">
        <v>4</v>
      </c>
      <c r="D627" t="s">
        <v>3265</v>
      </c>
      <c r="E627" t="s">
        <v>3276</v>
      </c>
      <c r="F627" t="s">
        <v>3272</v>
      </c>
      <c r="G627" t="s">
        <v>3278</v>
      </c>
      <c r="H627" s="2">
        <v>40697</v>
      </c>
      <c r="I627" s="1">
        <v>50</v>
      </c>
      <c r="J627" s="1">
        <v>15</v>
      </c>
      <c r="K627" t="str">
        <f>CONCATENATE(D627,E627,F627,G627)</f>
        <v>入手一周的感受很多，三防，Android2.2系统，高性价比高，反应灵敏，速度快，内存基本够用，可以扩展，等等吧电池太费，玩三四个小时就没电了。开锁功能感觉不人性化非常不错，值得拥有！</v>
      </c>
    </row>
    <row r="628" spans="1:11">
      <c r="A628" s="1" t="s">
        <v>3274</v>
      </c>
      <c r="B628" s="1" t="s">
        <v>1302</v>
      </c>
      <c r="C628" s="1">
        <v>4</v>
      </c>
      <c r="D628" t="s">
        <v>3275</v>
      </c>
      <c r="E628" t="s">
        <v>3285</v>
      </c>
      <c r="F628" t="s">
        <v>3281</v>
      </c>
      <c r="G628" t="s">
        <v>3287</v>
      </c>
      <c r="H628" s="2">
        <v>40696</v>
      </c>
      <c r="I628" s="1">
        <v>35</v>
      </c>
      <c r="J628" s="1">
        <v>7</v>
      </c>
      <c r="K628" t="str">
        <f>CONCATENATE(D628,E628,F628,G628)</f>
        <v>性价比很高的机子性价比很高的机子，在DEFY这个价位上无敌了。系统运行流畅，大部分游戏都能流畅运行。外观简洁帅气。 3防的卖点，很不错。 800mhz的TI芯片，可以超频到1GHZ使用。电池续航在同类中非常不错分辨率高，显示清晰信号很不错手机自带的垃圾软件很多，使用相机的时候，会有卡卡的声音，相机拍照时候的声音关不掉，手机用几天后，反应明显变慢，买手机送的2G内存卡不够用（想下地图包要重新买长内存卡才够），相机拍的照片不怎么好总体来说还是比较好的~</v>
      </c>
    </row>
    <row r="629" spans="1:11">
      <c r="A629" s="1" t="s">
        <v>3279</v>
      </c>
      <c r="B629" s="1" t="s">
        <v>11</v>
      </c>
      <c r="C629" s="1">
        <v>4</v>
      </c>
      <c r="D629" t="s">
        <v>3216</v>
      </c>
      <c r="E629" t="s">
        <v>3226</v>
      </c>
      <c r="F629" t="s">
        <v>3286</v>
      </c>
      <c r="G629" t="s">
        <v>3228</v>
      </c>
      <c r="H629" s="2">
        <v>40696</v>
      </c>
      <c r="I629" s="1">
        <v>23</v>
      </c>
      <c r="J629" s="1">
        <v>5</v>
      </c>
      <c r="K629" t="str">
        <f>CONCATENATE(D629,E629,F629,G629)</f>
        <v>还不错，值得购买速度上网还行，游戏也不错，至于拍照功能无功无过，自己就很少用手机拍照，自己还是菜鸟一个，其它的还得慢慢了解。摄像头不给力，虽然有500万像素，但是效果仍然不尽如人意。入手20天，没出现有什么问题。行货2700大洋，贵了，价掉的厉害，现在入手水货还是相当值的，三防，都没试过，舍不得呀，但是有这个三防，就觉得这样手机还是感觉应该挺坚强的，至少踏实。不错，值的购买</v>
      </c>
    </row>
    <row r="630" spans="1:11">
      <c r="A630" s="1" t="s">
        <v>3283</v>
      </c>
      <c r="B630" s="1" t="s">
        <v>11</v>
      </c>
      <c r="C630" s="1">
        <v>4</v>
      </c>
      <c r="D630" t="s">
        <v>3284</v>
      </c>
      <c r="E630" t="s">
        <v>3292</v>
      </c>
      <c r="F630" t="s">
        <v>3227</v>
      </c>
      <c r="G630" t="s">
        <v>3294</v>
      </c>
      <c r="H630" s="2">
        <v>40696</v>
      </c>
      <c r="I630" s="1">
        <v>18</v>
      </c>
      <c r="J630" s="1">
        <v>13</v>
      </c>
      <c r="K630" t="str">
        <f>CONCATENATE(D630,E630,F630,G630)</f>
        <v>买几天  第一印象挺好的触屏速度挺快的，像素也不错，我2400在五星电器买的  行货 性价比挺高的   软件挺多的  对于我第一次是用智能机  觉得挺方便的最要命的就是电源键，设计不是很合理，还有就是没有照相快捷键，虽说很少用，但没有这个键就觉得怪怪的。还有触点时反应不是很给力，就是开启照相机的时候会有卡卡声这算缺点吧不错   买了他我一点都不后悔  就是有点心疼流量</v>
      </c>
    </row>
    <row r="631" spans="1:11">
      <c r="A631" s="1" t="s">
        <v>3288</v>
      </c>
      <c r="B631" s="1" t="s">
        <v>15</v>
      </c>
      <c r="C631" s="1">
        <v>4</v>
      </c>
      <c r="D631" t="s">
        <v>3289</v>
      </c>
      <c r="E631" t="s">
        <v>3297</v>
      </c>
      <c r="F631" t="s">
        <v>3293</v>
      </c>
      <c r="G631" t="s">
        <v>3299</v>
      </c>
      <c r="H631" s="2">
        <v>40696</v>
      </c>
      <c r="I631" s="1">
        <v>34</v>
      </c>
      <c r="J631" s="1">
        <v>8</v>
      </c>
      <c r="K631" t="str">
        <f>CONCATENATE(D631,E631,F631,G631)</f>
        <v>性价比高，外观也喜欢外观很阳刚，三防手机，牛。运行2.2的系统流畅，用起来感觉很爽。屏幕显示很细腻。电容屏也很爽。里面那读书软件  下一次两块钱 建议重下一个  至于视频嘛我觉得没必要用手机看  买个P5比较好    还有打电话后面会振动    外观不够大气  适合女生性价比高高</v>
      </c>
    </row>
    <row r="632" spans="1:11">
      <c r="A632" s="1" t="s">
        <v>3315</v>
      </c>
      <c r="B632" s="1" t="s">
        <v>11</v>
      </c>
      <c r="C632" s="1">
        <v>4</v>
      </c>
      <c r="D632" t="s">
        <v>3316</v>
      </c>
      <c r="E632" t="s">
        <v>3324</v>
      </c>
      <c r="F632" t="s">
        <v>3321</v>
      </c>
      <c r="G632" t="s">
        <v>3326</v>
      </c>
      <c r="H632" s="2">
        <v>40693</v>
      </c>
      <c r="I632" s="1">
        <v>59</v>
      </c>
      <c r="J632" s="1">
        <v>4</v>
      </c>
      <c r="K632" t="str">
        <f>CONCATENATE(D632,E632,F632,G632)</f>
        <v>用了几个月了，总体来说还可以，还没后悔！~~~用了几个月了，感觉还行，三防功能还可以，摔过几次了没问题，不过用了安卓以后感觉也就那样了，没用时想买，买了后觉得也就那样！~我的发短信的时候不能在通讯录里面选择收信人，不知道是么原因。总体来说还是可以的，当时在I9000、S5830和这个里面选，最后还是选的这个，取个中间价位嘛，当然主要还是觉得三防机器可能会比较耐用，国外有视频，看似好像比诺基亚还摔得，主要是我比较粗心，手机经常摔，希望能给大家带来点帮助</v>
      </c>
    </row>
    <row r="633" spans="1:11">
      <c r="A633" s="1" t="s">
        <v>3318</v>
      </c>
      <c r="B633" s="1" t="s">
        <v>286</v>
      </c>
      <c r="C633" s="1">
        <v>4</v>
      </c>
      <c r="D633" t="s">
        <v>3319</v>
      </c>
      <c r="E633" t="s">
        <v>3329</v>
      </c>
      <c r="F633" t="s">
        <v>3325</v>
      </c>
      <c r="G633" t="s">
        <v>3331</v>
      </c>
      <c r="H633" s="2">
        <v>40691</v>
      </c>
      <c r="I633" s="1">
        <v>29</v>
      </c>
      <c r="J633" s="1">
        <v>1</v>
      </c>
      <c r="K633" t="str">
        <f>CONCATENATE(D633,E633,F633,G633)</f>
        <v>不错不错、性价比高 值得入手、、操作流程、 飞一般的感觉、 性能 还行、 游戏 软件都蛮多的、2.2 看在线视频爽啊、、 破root 删了些 自带软件、拍照还算可以、 晚上就。。你懂得、  屏幕分辨率 比i9000还高、 没 跑分、机子用着自己 喜欢就好、 别太在意跑分什么的、 跑分都是 浮云。。 moto 的丽音技术不是盖得、真的很不错、 入手一个半星期了、 没遇到 听筒门、重启门、死机门、 看来我人品滴 不错嘛、呵呵  总的来说 性价比高、值得入手、 2050 入手的 欧版、   电 池不是原装的、但是 开信号纯待机 也有3天、 上网也能定6个小时左右、 还是蛮不错的、过多一阵子就可以刷2.3 了、 呵呵。  手感不错、有时机器会卡，翻电话薄会卡，通话记录会卡，不知道是什么原因，还有就是电池不给力，基本是一天一充，不过听我用IP4的朋友说他也是一天一充心里也要好过点了！~没啥子毛病、性价比高值得入手、、</v>
      </c>
    </row>
    <row r="634" spans="1:11">
      <c r="A634" s="1" t="s">
        <v>3323</v>
      </c>
      <c r="B634" s="1" t="s">
        <v>1302</v>
      </c>
      <c r="C634" s="1">
        <v>4</v>
      </c>
      <c r="D634" t="s">
        <v>3152</v>
      </c>
      <c r="E634" t="s">
        <v>3333</v>
      </c>
      <c r="F634" t="s">
        <v>3330</v>
      </c>
      <c r="G634" t="s">
        <v>3335</v>
      </c>
      <c r="H634" s="2">
        <v>40690</v>
      </c>
      <c r="I634" s="1">
        <v>15</v>
      </c>
      <c r="J634" s="1">
        <v>10</v>
      </c>
      <c r="K634" t="str">
        <f>CONCATENATE(D634,E634,F634,G634)</f>
        <v>性价比高，值得入手性价比很高的机子，在DEFY这个价位上无敌了。系统运行流畅，大部分游戏都能流畅运行。支持rmvb格式的720P硬解，对于喜欢看电影的人来说这个功能非常实用2G的ROM，不用再做APP2SD了。外观简洁帅气。3防的卖点，很不错。800mhz的TI芯片，可以超频到1GHZ使用。电池续航在同类中非常不错分辨率高，显示清晰信号很不错没有专门的解锁键、 担心。。 呵呵、  要 真叫我说缺点、真说不出几个来  信号 蛮好的、 没刷基带呢、三防只是一个宣传的卖点而已，实际意义并不大，实际使用过程中依然会发生很多意外。虽然官方锁住了BOOTLOADER，但是目前2.3的固件已经可以通过二次引导的方式来使用。目前行水的价格都大幅下降，水货甚至可以以1900左右的价格购买，给力！值得购买</v>
      </c>
    </row>
    <row r="635" spans="1:11">
      <c r="A635" s="1" t="s">
        <v>3336</v>
      </c>
      <c r="B635" s="1" t="s">
        <v>11</v>
      </c>
      <c r="C635" s="1">
        <v>4</v>
      </c>
      <c r="D635" t="s">
        <v>3337</v>
      </c>
      <c r="E635" t="s">
        <v>3345</v>
      </c>
      <c r="F635" t="s">
        <v>1596</v>
      </c>
      <c r="G635" t="s">
        <v>3347</v>
      </c>
      <c r="H635" s="2">
        <v>40687</v>
      </c>
      <c r="I635" s="1">
        <v>78</v>
      </c>
      <c r="J635" s="1">
        <v>10</v>
      </c>
      <c r="K635" t="str">
        <f>CONCATENATE(D635,E635,F635,G635)</f>
        <v>用了四个月的感受机器本身的硬件配置不必多说了，同价位且规格类似的手机中凸显了三防这一特性，首先说亲身经历，再一次狠擦屏幕的过程中我的小5飞出去了，砸到门上，并且掉在地上了...（两者皆木质）但是手机没有任何问题甚至没有划痕,还有就是泡了两回水，一次是恶意实验，另一次是意外都没有任何状况，所以这“防”还是很给力的！没有拍照快捷键，电源开关键要小心呵护，不过可以通过软件来解放开关键。行货价格是个问题，但水货价绝对物美价廉对于选择DEFY这款电话还是很正确的选择，很多的优势在里面，你懂得~</v>
      </c>
    </row>
    <row r="636" spans="1:11">
      <c r="A636" s="1" t="s">
        <v>3341</v>
      </c>
      <c r="B636" s="1" t="s">
        <v>35</v>
      </c>
      <c r="C636" s="1">
        <v>4</v>
      </c>
      <c r="D636" t="s">
        <v>3342</v>
      </c>
      <c r="E636" t="s">
        <v>3350</v>
      </c>
      <c r="F636" t="s">
        <v>3346</v>
      </c>
      <c r="G636" t="s">
        <v>3352</v>
      </c>
      <c r="H636" s="2">
        <v>40687</v>
      </c>
      <c r="I636" s="1">
        <v>32</v>
      </c>
      <c r="J636" s="1">
        <v>12</v>
      </c>
      <c r="K636" t="str">
        <f>CONCATENATE(D636,E636,F636,G636)</f>
        <v>很不错,注重性价比的机油可以入手了，不过外观党可以无视了机器4月份入手，用了1个多月感觉非常不错，800MHzD 处理器用起来不错了，当初拿着朋友的M9和Defy一起比较了无论是打开UC网页的速度还是程序的速度都要略胜一筹，虽然可能有外在因素（M9的系统版本未知Defy的系统是2.1 撇开应用系统不同，wifi的速度Defy是要快些，也可能是固件版本的区别）三防，对于我们这种不小心经常磕磕碰碰的人来说还是很实用的经常从床上和电脑桌掉下去没出现过问题，而且软件多固件也不少，手机随便你怎么刷，刷不死没有3G视频通话，没有照像快门，而且拍照触摸很容易碰触拍照菜单出来，再有就是音质实属不行，但相比三星某产品还是好很多的，USB的封口处不是用橡胶塞，而是用的塑料长时间开启此处应该会影响以后的防水性东西还是很不错的，值得拥有，自己用的是改版机，刷了无数个版本的固件了，刚买来的两星期基本1天2~3刷现在终于找到适合自己的固件了，东用起来不错 一句话 东西不错 很给力</v>
      </c>
    </row>
    <row r="637" spans="1:11">
      <c r="A637" s="1" t="s">
        <v>3343</v>
      </c>
      <c r="B637" s="1" t="s">
        <v>11</v>
      </c>
      <c r="C637" s="1">
        <v>4</v>
      </c>
      <c r="D637" t="s">
        <v>3344</v>
      </c>
      <c r="E637" t="s">
        <v>3355</v>
      </c>
      <c r="F637" t="s">
        <v>3351</v>
      </c>
      <c r="G637" t="s">
        <v>3357</v>
      </c>
      <c r="H637" s="2">
        <v>40684</v>
      </c>
      <c r="I637" s="1">
        <v>34</v>
      </c>
      <c r="J637" s="1">
        <v>34</v>
      </c>
      <c r="K637" t="str">
        <f>CONCATENATE(D637,E637,F637,G637)</f>
        <v>用了2个月，掉的很厉害，性价比高啊！2998购入的行货，性价比高、防水很实用、3.7寸、多点触控、安卓2.2、看视频，听音乐爽！玩游戏电池顶多能够坚持2个多小时。外观太小气，有时候看着真来气，没充电接口，充电得从USB接口，USB接口的塞子经常那么折腾，怕用久了对防水有影响，键位设计也不是很合理，没拍照键和解锁键和专门的充电接口，解锁必须用开关键虽然可以用第三方软件解决，有的机器买来wifu和信号不行刷下好的固件就可以完美解决水货现在2000的一大堆了，值得购买的。有银子可以建议里程碑2、或者i9000.</v>
      </c>
    </row>
    <row r="638" spans="1:11">
      <c r="A638" s="1" t="s">
        <v>3348</v>
      </c>
      <c r="B638" s="1" t="s">
        <v>11</v>
      </c>
      <c r="C638" s="1">
        <v>4</v>
      </c>
      <c r="D638" t="s">
        <v>3349</v>
      </c>
      <c r="E638" t="s">
        <v>3360</v>
      </c>
      <c r="F638" t="s">
        <v>3356</v>
      </c>
      <c r="G638" t="s">
        <v>3362</v>
      </c>
      <c r="H638" s="2">
        <v>40684</v>
      </c>
      <c r="I638" s="1">
        <v>91</v>
      </c>
      <c r="J638" s="1">
        <v>9</v>
      </c>
      <c r="K638" t="str">
        <f>CONCATENATE(D638,E638,F638,G638)</f>
        <v>反应速度欠缺点看着满小巧的，拿着觉得不错。摩托罗拉出得最经济实惠的一部手机了。1、上网比高通cpu慢些 2、玩游戏手有时有汗，玩起来吃力啊，可惜没键盘。3、扬声器小声，不过清晰。4、800CPU和1G的用起来还是有区别的 5、用久点反应明显慢了6、可用的ram只是276M、可用的ROM只是1.24g.值得用手的手机，要是行货降到2000那就更加完美了</v>
      </c>
    </row>
    <row r="639" spans="1:11">
      <c r="A639" s="1" t="s">
        <v>3353</v>
      </c>
      <c r="B639" s="1" t="s">
        <v>35</v>
      </c>
      <c r="C639" s="1">
        <v>4</v>
      </c>
      <c r="D639" t="s">
        <v>3354</v>
      </c>
      <c r="E639" t="s">
        <v>3365</v>
      </c>
      <c r="F639" t="s">
        <v>3361</v>
      </c>
      <c r="G639" t="s">
        <v>3367</v>
      </c>
      <c r="H639" s="2">
        <v>40684</v>
      </c>
      <c r="I639" s="1">
        <v>38</v>
      </c>
      <c r="J639" s="1">
        <v>5</v>
      </c>
      <c r="K639" t="str">
        <f>CONCATENATE(D639,E639,F639,G639)</f>
        <v>买ME525（Defy）没有后悔机型漂亮，三防卓绝，适用功能分寸给力。抗摔，防尘我到是相信，也没舍得摔。至于防水.我估计是够呛。大家记住了，前往别买联通版，那是你最不明智的选择，系统垃圾多，反应蛮，打网页很慢很慢。今天刚换标准版的，就是比联通版的多30左右如果在摄像头，电池等硬件上有所提高，就是一款完美机皇。</v>
      </c>
    </row>
    <row r="640" spans="1:11">
      <c r="A640" s="1" t="s">
        <v>3363</v>
      </c>
      <c r="B640" s="1" t="s">
        <v>35</v>
      </c>
      <c r="C640" s="1">
        <v>4</v>
      </c>
      <c r="D640" t="s">
        <v>3364</v>
      </c>
      <c r="E640" t="s">
        <v>3375</v>
      </c>
      <c r="F640" t="s">
        <v>3371</v>
      </c>
      <c r="G640" t="s">
        <v>3377</v>
      </c>
      <c r="H640" s="2">
        <v>40683</v>
      </c>
      <c r="I640" s="1">
        <v>14</v>
      </c>
      <c r="J640" s="1">
        <v>11</v>
      </c>
      <c r="K640" t="str">
        <f>CONCATENATE(D640,E640,F640,G640)</f>
        <v>初步感受画质细腻，防水（虽然没试过），质量轻，感觉比现在出的诺基亚就不是一个等级的。。尤其是塞班3.。500W像素达不到我的要求。不过一般的生活照还是能应付得来。不错！值得入手的一个好手机</v>
      </c>
    </row>
    <row r="641" spans="1:11">
      <c r="A641" s="1" t="s">
        <v>3378</v>
      </c>
      <c r="B641" s="1" t="s">
        <v>11</v>
      </c>
      <c r="C641" s="1">
        <v>4</v>
      </c>
      <c r="D641" t="s">
        <v>3379</v>
      </c>
      <c r="E641" t="s">
        <v>3388</v>
      </c>
      <c r="F641" t="s">
        <v>1591</v>
      </c>
      <c r="G641" t="s">
        <v>3390</v>
      </c>
      <c r="H641" s="2">
        <v>40681</v>
      </c>
      <c r="I641" s="1">
        <v>61</v>
      </c>
      <c r="J641" s="1">
        <v>11</v>
      </c>
      <c r="K641" t="str">
        <f>CONCATENATE(D641,E641,F641,G641)</f>
        <v>实在是很给力!!!!!!!!!非常好，好用实在，通话质量好清晰，机子原本主要就是拿来用的，要是天天都要护着它，那样不是活受罪吗？所以这个三防使用实在，外形小巧，可爱！cpu超频很给力给力。官方锁BL，导致第三方无法开启3点以上的多点触控，部分BGA模拟器的游戏玩不了哇。不带套的DEYF很轻巧，带套后的DEFY有15MM厚。别人都说MOTO的系统优化不好，但优化不好能待机4天吗？这可是智能机呢，HTC的待机上3天都成问题呢，2.3系统的流畅性已经完全满足要求了。总之这是一部完全值得拥有的机子，不想许多智能机那样稚嫩怕坏。</v>
      </c>
    </row>
    <row r="642" spans="1:11">
      <c r="A642" s="1" t="s">
        <v>3383</v>
      </c>
      <c r="B642" s="1" t="s">
        <v>35</v>
      </c>
      <c r="C642" s="1">
        <v>4</v>
      </c>
      <c r="D642" t="s">
        <v>3384</v>
      </c>
      <c r="E642" t="s">
        <v>3393</v>
      </c>
      <c r="F642" t="s">
        <v>3389</v>
      </c>
      <c r="G642" t="s">
        <v>3395</v>
      </c>
      <c r="H642" s="2">
        <v>40680</v>
      </c>
      <c r="I642" s="1">
        <v>30</v>
      </c>
      <c r="J642" s="1">
        <v>46</v>
      </c>
      <c r="K642" t="str">
        <f>CONCATENATE(D642,E642,F642,G642)</f>
        <v>尘尘尘系统，外观还算不错，待机强悍，电池容量大，没舍得让她下水，因为。。。。。请看下面↓就是话筒那里做得不够深入，会留有一节出来总体感觉还算不错，就是防尘效果太差，没有宣传的那么好，自然防水也受到影响了，估计防摔防划比较给力吧，期待着在保期内有个试验的机会。。。。。</v>
      </c>
    </row>
    <row r="643" spans="1:11">
      <c r="A643" s="1" t="s">
        <v>3386</v>
      </c>
      <c r="B643" s="1" t="s">
        <v>11</v>
      </c>
      <c r="C643" s="1">
        <v>4</v>
      </c>
      <c r="D643" t="s">
        <v>3387</v>
      </c>
      <c r="E643" t="s">
        <v>3398</v>
      </c>
      <c r="F643" t="s">
        <v>3394</v>
      </c>
      <c r="G643" t="s">
        <v>3400</v>
      </c>
      <c r="H643" s="2">
        <v>40679</v>
      </c>
      <c r="I643" s="1">
        <v>199</v>
      </c>
      <c r="J643" s="1">
        <v>142</v>
      </c>
      <c r="K643" t="str">
        <f>CONCATENATE(D643,E643,F643,G643)</f>
        <v>摩托罗拉ME525戴妃手机很好，音质不错，可以同时挂几个聊天方式，也很合手，速度还算快，防尘一般，已用了近两个月没有发生过黑屏死机现像。我的是行货。防尘效果真的不是一般的差，打开后盖，尘土飞扬，我买的是国行 啊，2700入手，尘都进，要是让他下水可想而知了。。。。总体不错，照相效果一般，通话时有时会不小心触到静音，通话一两分钟都容易发烫，电池晃动！电池晃动！电池晃动！</v>
      </c>
    </row>
    <row r="644" spans="1:11">
      <c r="A644" s="1" t="s">
        <v>3391</v>
      </c>
      <c r="B644" s="1" t="s">
        <v>35</v>
      </c>
      <c r="C644" s="1">
        <v>4</v>
      </c>
      <c r="D644" t="s">
        <v>3392</v>
      </c>
      <c r="E644" t="s">
        <v>3403</v>
      </c>
      <c r="F644" t="s">
        <v>3399</v>
      </c>
      <c r="G644" t="s">
        <v>3405</v>
      </c>
      <c r="H644" s="2">
        <v>40678</v>
      </c>
      <c r="I644" s="1">
        <v>40</v>
      </c>
      <c r="J644" s="1">
        <v>49</v>
      </c>
      <c r="K644" t="str">
        <f>CONCATENATE(D644,E644,F644,G644)</f>
        <v>最强最智能的三防手机！！买回来几天就试了下潜水，果断给力！！刷了cm7系统，极速体验！！音质不错！！功能应有尽有！GPS wifi 3G 齐全！！距离感应 光线感应！！待机给力！！就是有一个头疼的问题，电池好像不合机身，在机身里晃动。不知道各位有没这种现像。有点不可思意，我的是行货。绝对值得购买的神机！！2011年5月10日在实体店买的欧水2200元</v>
      </c>
    </row>
    <row r="645" spans="1:11">
      <c r="A645" s="1" t="s">
        <v>3396</v>
      </c>
      <c r="B645" s="1" t="s">
        <v>35</v>
      </c>
      <c r="C645" s="1">
        <v>4</v>
      </c>
      <c r="D645" t="s">
        <v>3397</v>
      </c>
      <c r="E645" t="s">
        <v>3408</v>
      </c>
      <c r="F645" t="s">
        <v>3404</v>
      </c>
      <c r="G645" t="s">
        <v>3410</v>
      </c>
      <c r="H645" s="2">
        <v>40678</v>
      </c>
      <c r="I645" s="1">
        <v>26</v>
      </c>
      <c r="J645" s="1">
        <v>15</v>
      </c>
      <c r="K645" t="str">
        <f>CONCATENATE(D645,E645,F645,G645)</f>
        <v>欧水MB525机器设计的很富有运动性，适合青年人，屏幕的分辨率还是很可观的，几乎没有什么缺点缺点还真没有....汗 绝对值得购买的神机！！总体不错，物有所值</v>
      </c>
    </row>
    <row r="646" spans="1:11">
      <c r="A646" s="1" t="s">
        <v>3406</v>
      </c>
      <c r="B646" s="1" t="s">
        <v>11</v>
      </c>
      <c r="C646" s="1">
        <v>4</v>
      </c>
      <c r="D646" t="s">
        <v>3407</v>
      </c>
      <c r="E646" t="s">
        <v>3417</v>
      </c>
      <c r="F646" t="s">
        <v>3414</v>
      </c>
      <c r="G646" t="s">
        <v>3419</v>
      </c>
      <c r="H646" s="2">
        <v>40677</v>
      </c>
      <c r="I646" s="1">
        <v>11</v>
      </c>
      <c r="J646" s="1">
        <v>206</v>
      </c>
      <c r="K646" t="str">
        <f>CONCATENATE(D646,E646,F646,G646)</f>
        <v>买了mb525准备装逼 结果被BS安卓2.2不错 待机比其他安卓机好 三防 最主要怕被刮 像素像1200万的 好相机 分辨率高 屏幕大 IP67级 放心放心 便宜呀 不识货的骗到5000都行夜拍效果很差。做工不够好。显示屏与外壳间有缝隙，背光能从那里透过来。。行货。。总之 拿来水下摄影 拿来打人是可以 如果你见了他就买辆麻袋电池吧</v>
      </c>
    </row>
    <row r="647" spans="1:11">
      <c r="A647" s="1" t="s">
        <v>3411</v>
      </c>
      <c r="B647" s="1" t="s">
        <v>11</v>
      </c>
      <c r="C647" s="1">
        <v>4</v>
      </c>
      <c r="D647" t="s">
        <v>3412</v>
      </c>
      <c r="E647" t="s">
        <v>3422</v>
      </c>
      <c r="F647" t="s">
        <v>3418</v>
      </c>
      <c r="G647" t="s">
        <v>3424</v>
      </c>
      <c r="H647" s="2">
        <v>40677</v>
      </c>
      <c r="I647" s="1">
        <v>38</v>
      </c>
      <c r="J647" s="1">
        <v>8</v>
      </c>
      <c r="K647" t="str">
        <f>CONCATENATE(D647,E647,F647,G647)</f>
        <v>上午刚入手，下午写心得功能太强大，有点过分了，感觉自己的智商都不够了，草，心仪已久，不错，比较满意市场保有率低太小 忒厚了 机身小 不够威武 经常屏幕失灵  1,打电话就像外放 泄露。。。2听音乐声音小的要死 不知这两项可否调换一下  小毛病多。。。囧上午才入手的，店家不错，港版给的有正规的香港发票，还给刷的国行2.2版本，装不少软件，带磨砂屏保和8G卡，2330，还比较满意，为了避广告嫌疑，我不说哪家店了，总之，期盼已久的defy终于到手了，嘎嘎嘎，又可以虐机了……</v>
      </c>
    </row>
    <row r="648" spans="1:11">
      <c r="A648" s="1" t="s">
        <v>3438</v>
      </c>
      <c r="B648" s="1" t="s">
        <v>11</v>
      </c>
      <c r="C648" s="1">
        <v>4</v>
      </c>
      <c r="D648" t="s">
        <v>3439</v>
      </c>
      <c r="E648" t="s">
        <v>3450</v>
      </c>
      <c r="F648" t="s">
        <v>3446</v>
      </c>
      <c r="G648" t="s">
        <v>3452</v>
      </c>
      <c r="H648" s="2">
        <v>40673</v>
      </c>
      <c r="I648" s="1">
        <v>28</v>
      </c>
      <c r="J648" s="1">
        <v>32</v>
      </c>
      <c r="K648" t="str">
        <f>CONCATENATE(D648,E648,F648,G648)</f>
        <v>非常喜欢   我的戴妃以前用的诺基亚 塞班系统，现在用me525安卓系统虽然有一点不习惯  ，但是这机子非常好，我很喜欢，比塞班系统好很多，戴妃价格虽然不便宜，但戴妃性价比很不错。因为不敢自己刷2.2 而且怕不稳点 貌似要有官方版2.2了坐等啊  系统反应有点慢其他都OK想买的机友    最好买国行的    用着放心</v>
      </c>
    </row>
    <row r="649" spans="1:11">
      <c r="A649" s="1" t="s">
        <v>3443</v>
      </c>
      <c r="B649" s="1" t="s">
        <v>11</v>
      </c>
      <c r="C649" s="1">
        <v>4</v>
      </c>
      <c r="D649" t="s">
        <v>3444</v>
      </c>
      <c r="E649" t="s">
        <v>3455</v>
      </c>
      <c r="F649" t="s">
        <v>3451</v>
      </c>
      <c r="G649" t="s">
        <v>3457</v>
      </c>
      <c r="H649" s="2">
        <v>40672</v>
      </c>
      <c r="I649" s="1">
        <v>44</v>
      </c>
      <c r="J649" s="1">
        <v>61</v>
      </c>
      <c r="K649" t="str">
        <f>CONCATENATE(D649,E649,F649,G649)</f>
        <v>挺不错的手机，但不完美优点太多，颜色鲜艳~电池相比来说是比较够用，每天听歌30分钟，看小说1小时，1天半的续航能力完全无压力，比头等大屏触摸手机要好太多，游戏运行也比较流畅，音质也不错。没什么很大的缺点     感觉顶部的按键好松     续航能力不怎么样   反正都小问题性价比比较高，虽然毛病很多，但勉强也可以接受，秒杀同价位机器。值得入手。最关键，抗用！</v>
      </c>
    </row>
    <row r="650" spans="1:11">
      <c r="A650" s="1" t="s">
        <v>3458</v>
      </c>
      <c r="B650" s="1" t="s">
        <v>11</v>
      </c>
      <c r="C650" s="1">
        <v>4</v>
      </c>
      <c r="D650" t="s">
        <v>3459</v>
      </c>
      <c r="E650" t="s">
        <v>3470</v>
      </c>
      <c r="F650" t="s">
        <v>3466</v>
      </c>
      <c r="G650" t="s">
        <v>3472</v>
      </c>
      <c r="H650" s="2">
        <v>40670</v>
      </c>
      <c r="I650" s="1">
        <v>18</v>
      </c>
      <c r="J650" s="1">
        <v>20</v>
      </c>
      <c r="K650" t="str">
        <f>CONCATENATE(D650,E650,F650,G650)</f>
        <v>不错的ME525外观时尚 做工那是没说的   屏幕相当细腻  通话声音很好  摩托的丽音技术那不是盖的 三防功能很实用 摩托的机器可玩性那是相当高的  拿到第一天就开始刷机   第一部手机是摩托的e6   用了4年依旧牛逼  但就是时代跟不上了    三防功能很实用没有拍照键，自拍有点那个.......一般不自拍可以无视呵呵说defy电池不行的都闭嘴吧  你要么就是买的假的  要么就是不会用  拿defy和诺基亚比的也停停吧  那压根就不是一个档次  诺基亚的机子做工能赶上摩托？？诺基亚1600万色？ 你也好意思说 你自己比比？？说defy掉漆的什么的纯属扯淡  你连个套都不带没事你摔着玩  什么手机他能不掉漆啊   就算是掉了漆你看defy坏了吗   没有！！！ defy电池不给力？？你后台程序都开着能不费电吗？？ 自己不行愿手机！！！  defy绝对值得入手！！！</v>
      </c>
    </row>
    <row r="651" spans="1:11">
      <c r="A651" s="1" t="s">
        <v>3468</v>
      </c>
      <c r="B651" s="1" t="s">
        <v>11</v>
      </c>
      <c r="C651" s="1">
        <v>4</v>
      </c>
      <c r="D651" t="s">
        <v>3469</v>
      </c>
      <c r="E651" t="s">
        <v>3480</v>
      </c>
      <c r="F651" t="s">
        <v>3476</v>
      </c>
      <c r="G651" t="s">
        <v>3482</v>
      </c>
      <c r="H651" s="2">
        <v>40670</v>
      </c>
      <c r="I651" s="1">
        <v>4</v>
      </c>
      <c r="J651" s="1">
        <v>18</v>
      </c>
      <c r="K651" t="str">
        <f>CONCATENATE(D651,E651,F651,G651)</f>
        <v>外形，电池外形不错，大小适宜，分辨率没有想像的那么差速度还算可以，运行3D游戏木有问题第N次入手智能手机了，从Windowsphone到android，这款感觉不错待机一般，如果不停玩游戏坚持不到一天，但完全可以接受。没有自动开关机功能实在是不方便，晚上耗电也很大。水货机暂时还没刷到2.2让人蛋痛=。=！行货2700RMB入手的，目前还未出现任何毛病，期待不会让我失望</v>
      </c>
    </row>
    <row r="652" spans="1:11">
      <c r="A652" s="1" t="s">
        <v>3473</v>
      </c>
      <c r="B652" s="1" t="s">
        <v>35</v>
      </c>
      <c r="C652" s="1">
        <v>4</v>
      </c>
      <c r="D652" t="s">
        <v>3474</v>
      </c>
      <c r="E652" t="s">
        <v>3485</v>
      </c>
      <c r="F652" t="s">
        <v>3481</v>
      </c>
      <c r="G652" t="s">
        <v>3487</v>
      </c>
      <c r="H652" s="2">
        <v>40669</v>
      </c>
      <c r="I652" s="1">
        <v>10</v>
      </c>
      <c r="J652" s="1">
        <v>6</v>
      </c>
      <c r="K652" t="str">
        <f>CONCATENATE(D652,E652,F652,G652)</f>
        <v>入手一个多月以来的点评Defy采用安卓操作系统、可玩性比较高、显屏防刮比较给力基本上不用贴膜、个人觉的外观在安卓主流机型三星I900、M9、HTC G7来做比较ME525相对来讲比较好看点！电池不耐用开关机相当的耗时拍照不咋的，别指望用它拍照了总的来讲还算OK了！赞一个！</v>
      </c>
    </row>
    <row r="653" spans="1:11">
      <c r="A653" s="1" t="s">
        <v>3478</v>
      </c>
      <c r="B653" s="1" t="s">
        <v>35</v>
      </c>
      <c r="C653" s="1">
        <v>4</v>
      </c>
      <c r="D653" t="s">
        <v>3479</v>
      </c>
      <c r="E653" t="s">
        <v>3490</v>
      </c>
      <c r="F653" t="s">
        <v>3486</v>
      </c>
      <c r="G653" t="s">
        <v>3492</v>
      </c>
      <c r="H653" s="2">
        <v>40668</v>
      </c>
      <c r="I653" s="1">
        <v>67</v>
      </c>
      <c r="J653" s="1">
        <v>16</v>
      </c>
      <c r="K653" t="str">
        <f>CONCATENATE(D653,E653,F653,G653)</f>
        <v>ME525（沃尔沃）Defy（戴妃）价格！！！三防挺实用的，说不实用的拿个其他机器往上泼水试试。安桌系统能玩的软件真的不少，给力。难怪人气飙升。ME525电池是安桌机里最给力的。虽说是3防 防水 防尘 防振，防水就不敢去试了、防振 好好的手机不忍心去伤害它，但防尘好象有点儿徒有虚名，才用了一个月我看屏幕里面都进灰尘了、行货中不可多得的机器，泄露一下价格供你们参考：五一期间武汉国mei行货供价2450元，锁价在2750~2780。利润机型。不能使用红卡蓝卡。要求搭售50~100元配件。大家可持币观望或入手水货。</v>
      </c>
    </row>
    <row r="654" spans="1:11">
      <c r="A654" s="1" t="s">
        <v>3483</v>
      </c>
      <c r="B654" s="1" t="s">
        <v>11</v>
      </c>
      <c r="C654" s="1">
        <v>4</v>
      </c>
      <c r="D654" t="s">
        <v>3484</v>
      </c>
      <c r="E654" t="s">
        <v>3494</v>
      </c>
      <c r="F654" t="s">
        <v>3491</v>
      </c>
      <c r="G654" t="s">
        <v>3496</v>
      </c>
      <c r="H654" s="2">
        <v>40668</v>
      </c>
      <c r="I654" s="1">
        <v>27</v>
      </c>
      <c r="J654" s="1">
        <v>2</v>
      </c>
      <c r="K654" t="str">
        <f>CONCATENATE(D654,E654,F654,G654)</f>
        <v>入手5天……刷机刷不爆，屏幕细长，单手能操作，待机杠杠滴，最近升级了2.3系统，爽的要死，水果忍者HD版，小鸟等等游戏 顺畅的一塌糊涂！外观对我来说显得小气了点，本人不爱太秀气的，喜爱霸气的。525的四个角太圆，整体有些小。尽管便于携带，但是真的感觉不霸气。买到现在没后悔过，用的牢爽了</v>
      </c>
    </row>
    <row r="655" spans="1:11">
      <c r="A655" s="1" t="s">
        <v>3488</v>
      </c>
      <c r="B655" s="1" t="s">
        <v>11</v>
      </c>
      <c r="C655" s="1">
        <v>4</v>
      </c>
      <c r="D655" t="s">
        <v>3489</v>
      </c>
      <c r="E655" t="s">
        <v>3499</v>
      </c>
      <c r="F655" t="s">
        <v>3495</v>
      </c>
      <c r="G655" t="s">
        <v>3501</v>
      </c>
      <c r="H655" s="2">
        <v>40668</v>
      </c>
      <c r="I655" s="1">
        <v>17</v>
      </c>
      <c r="J655" s="1">
        <v>4</v>
      </c>
      <c r="K655" t="str">
        <f>CONCATENATE(D655,E655,F655,G655)</f>
        <v>总体感觉良好本人一直都是用索爱。换新机时无意中看到525居然能在水中摄像，太喜欢了.想着能拍到浴缸里的鱼，在海里潜水时能当水下摄像机，就毫不犹豫的买下了。在苏宁买的，2998元。但事实是它只能放在水里，不能在水里拍照，有点遗憾。买下它不后悔，制造工艺非常优秀，作为收藏不会错的。屏幕不够艳丽，太阳下很蛋疼，照相效果平平在这个价位是非常优秀的机子。</v>
      </c>
    </row>
    <row r="656" spans="1:11">
      <c r="A656" s="1" t="s">
        <v>3493</v>
      </c>
      <c r="B656" s="1" t="s">
        <v>11</v>
      </c>
      <c r="C656" s="1">
        <v>4</v>
      </c>
      <c r="D656" t="s">
        <v>2928</v>
      </c>
      <c r="E656" t="s">
        <v>3504</v>
      </c>
      <c r="F656" t="s">
        <v>3500</v>
      </c>
      <c r="G656" t="s">
        <v>3506</v>
      </c>
      <c r="H656" s="2">
        <v>40670</v>
      </c>
      <c r="I656" s="1">
        <v>16</v>
      </c>
      <c r="J656" s="1">
        <v>4</v>
      </c>
      <c r="K656" t="str">
        <f>CONCATENATE(D656,E656,F656,G656)</f>
        <v>很好的手机之前也没用过安卓的手机，在网上看了很久，三月份决定入手defy港行的，感觉真的很强大，游戏软件基本都能用，分辨率也很高，可能是我的系统不太稳定，偶尔黑屏，只能扣电池了，手机不是很大气，个人感觉男女都比较适合，用了两个月了，感觉很值得的，现在价钱也比较稳定，比买的时候便宜200多大洋了，想买的朋友可以考虑一下！还有补充一下就是我的三防也没有具体尝试，但是感觉屏幕没那么牛，我开始没包膜有了一点划痕，后来就包了，希望 买的朋友最好把屏幕包上膜！照相一般，音质一般的一般。没有HDMI。不能播或摄高清视频。电话功能不好使。总体感觉还是不错的，值得入手！</v>
      </c>
    </row>
    <row r="657" spans="1:11">
      <c r="A657" s="1" t="s">
        <v>3497</v>
      </c>
      <c r="B657" s="1" t="s">
        <v>11</v>
      </c>
      <c r="C657" s="1">
        <v>4</v>
      </c>
      <c r="D657" t="s">
        <v>3498</v>
      </c>
      <c r="E657" t="s">
        <v>3509</v>
      </c>
      <c r="F657" t="s">
        <v>3505</v>
      </c>
      <c r="G657" t="s">
        <v>3511</v>
      </c>
      <c r="H657" s="2">
        <v>40670</v>
      </c>
      <c r="I657" s="1">
        <v>27</v>
      </c>
      <c r="J657" s="1">
        <v>0</v>
      </c>
      <c r="K657" t="str">
        <f>CONCATENATE(D657,E657,F657,G657)</f>
        <v>买水货的等2000以下入手，不错的手机3月28号买的欧水，2300，邢台买的。好像现在就已经降到2000左右了。优点吧我觉得电池不错，48小时没问题，再就是3防，不过没有试验过，没那么无聊，能防最好。安装软件、游戏什么的运行顺畅。照相比想象的要好。硬件什么的有多好就不说了，手机大小很好，虽然是3.7的屏幕，也不觉得拿在手里多么的大偶尔黑屏，可能是我的系统不稳定，等过一段时间尝试给手机升一下级看看！至于照相音乐方面不是追求太高的可以满足日常需要的了！建议买水货2000以下入手，不错的手机。因为我的欧水入手1个多月没有发现任何毛病，自动重启和死机什么的都没有，但是买的时候一定要看看是不是原装电池，JS老板差点就给高仿的电池我了，不会认的在网上搜一下</v>
      </c>
    </row>
    <row r="658" spans="1:11">
      <c r="A658" s="1" t="s">
        <v>3512</v>
      </c>
      <c r="B658" s="1" t="s">
        <v>11</v>
      </c>
      <c r="C658" s="1">
        <v>4</v>
      </c>
      <c r="D658" t="s">
        <v>3513</v>
      </c>
      <c r="E658" t="s">
        <v>3523</v>
      </c>
      <c r="F658" t="s">
        <v>3520</v>
      </c>
      <c r="G658" t="s">
        <v>3525</v>
      </c>
      <c r="H658" s="2">
        <v>40667</v>
      </c>
      <c r="I658" s="1">
        <v>31</v>
      </c>
      <c r="J658" s="1">
        <v>74</v>
      </c>
      <c r="K658" t="str">
        <f>CONCATENATE(D658,E658,F658,G658)</f>
        <v>电池、开机第一次用智能手机，才刚入手对于优点就不说了。512的内存软件装多了，还是不够用的。有点小卡。照相在某些特殊情境下不算很好（其实也够用，别那么挑剔哈）音乐播放上，只有用原产耳机才好。（我用苹果的也此次拉拉的）亲家的戴妃让我既爱又恨！</v>
      </c>
    </row>
    <row r="659" spans="1:11">
      <c r="A659" s="1" t="s">
        <v>3517</v>
      </c>
      <c r="B659" s="1" t="s">
        <v>11</v>
      </c>
      <c r="C659" s="1">
        <v>4</v>
      </c>
      <c r="D659" t="s">
        <v>3518</v>
      </c>
      <c r="E659" t="s">
        <v>3528</v>
      </c>
      <c r="F659" t="s">
        <v>3524</v>
      </c>
      <c r="G659" t="s">
        <v>3530</v>
      </c>
      <c r="H659" s="2">
        <v>40666</v>
      </c>
      <c r="I659" s="1">
        <v>10</v>
      </c>
      <c r="J659" s="1">
        <v>46</v>
      </c>
      <c r="K659" t="str">
        <f>CONCATENATE(D659,E659,F659,G659)</f>
        <v>不错。性价比比较高！！！！！！！！！！大小适合。。屏幕不错。待机还可以。。系统速度快。1 电池太不耐用了吧，充满电的情况下（就接电话、不上网、不游戏）一天都没坚持下来，这以后充电器就必须随身携带了呀；2 开机时间太长了点吧，我都尿完了还没有开机。现在等手机。。希望能修好。现在用一百块的诺基亚。。。。</v>
      </c>
    </row>
    <row r="660" spans="1:11">
      <c r="A660" s="1" t="s">
        <v>3531</v>
      </c>
      <c r="B660" s="1" t="s">
        <v>11</v>
      </c>
      <c r="C660" s="1">
        <v>4</v>
      </c>
      <c r="D660" t="s">
        <v>3532</v>
      </c>
      <c r="E660" t="s">
        <v>3543</v>
      </c>
      <c r="F660" t="s">
        <v>3539</v>
      </c>
      <c r="G660" t="s">
        <v>3545</v>
      </c>
      <c r="H660" s="2">
        <v>40666</v>
      </c>
      <c r="I660" s="1">
        <v>85</v>
      </c>
      <c r="J660" s="1">
        <v>5</v>
      </c>
      <c r="K660" t="str">
        <f>CONCATENATE(D660,E660,F660,G660)</f>
        <v>我买戴妃的感受三防，屏幕清晰，反应还可以，2.2系统照相，不给力，500像素？？？貌似外面那几个螺丝用时间长了回掉色吧，弄个手机套会好点。开机有点慢，不过智能手机嘛，无所谓，能开就行。还有，摩托也太抠啦，就一数据线、充电器、耳机，相当简单什么都没介绍的说明书，详细的得去网上找，不过看不看也无所谓，自己研究呗，支持环保，支持低碳。。。就这么多吧没把握就不要买水货，伤不起</v>
      </c>
    </row>
    <row r="661" spans="1:11">
      <c r="A661" s="1" t="s">
        <v>3561</v>
      </c>
      <c r="B661" s="1" t="s">
        <v>11</v>
      </c>
      <c r="C661" s="1">
        <v>4</v>
      </c>
      <c r="D661" t="s">
        <v>3562</v>
      </c>
      <c r="E661" t="s">
        <v>3571</v>
      </c>
      <c r="F661" t="s">
        <v>3568</v>
      </c>
      <c r="G661" t="s">
        <v>3573</v>
      </c>
      <c r="H661" s="2">
        <v>40660</v>
      </c>
      <c r="I661" s="1">
        <v>48</v>
      </c>
      <c r="J661" s="1">
        <v>23</v>
      </c>
      <c r="K661" t="str">
        <f>CONCATENATE(D661,E661,F661,G661)</f>
        <v>总体不错的手机电池耐用,用座充充满后上网少的情况下待机60个小时没问题,比一般智能机尤其是HTC的强太多了,而且电池更换容易,后盖有滑锁键,不像好多后盖没开关不好更换电池.三防手机当然好,尤其是放桌上不用担心茶杯打翻了拍照，拍照，拍照~~~~~~~~~~~~~~~~~稍微再给点力啊不错的手机,电池非常满意</v>
      </c>
    </row>
    <row r="662" spans="1:11">
      <c r="A662" s="1" t="s">
        <v>3566</v>
      </c>
      <c r="B662" s="1" t="s">
        <v>11</v>
      </c>
      <c r="C662" s="1">
        <v>4</v>
      </c>
      <c r="D662" t="s">
        <v>402</v>
      </c>
      <c r="E662" t="s">
        <v>3576</v>
      </c>
      <c r="F662" t="s">
        <v>3572</v>
      </c>
      <c r="G662" t="s">
        <v>3578</v>
      </c>
      <c r="H662" s="2">
        <v>40660</v>
      </c>
      <c r="I662" s="1">
        <v>55</v>
      </c>
      <c r="J662" s="1">
        <v>20</v>
      </c>
      <c r="K662" t="str">
        <f>CONCATENATE(D662,E662,F662,G662)</f>
        <v>很不错优点太多，大家都说了，不再重复。外观一般,屏幕下的四个触摸快捷键还是不如实体按键来得顺手.性价比非常好的手机，很喜欢很值。谁都希望自己的手机是完美的，什么样的手机都有缺点。总结，还是行货好，系统升级方便，没什么担心的东西，我宁愿多花几百元，也不愿意买水货。。再补充一点，ROOT会出很多问题，如果你不是手机高手，别去尝试。</v>
      </c>
    </row>
    <row r="663" spans="1:11">
      <c r="A663" s="1" t="s">
        <v>3574</v>
      </c>
      <c r="B663" s="1" t="s">
        <v>11</v>
      </c>
      <c r="C663" s="1">
        <v>4</v>
      </c>
      <c r="D663" t="s">
        <v>3575</v>
      </c>
      <c r="E663" t="s">
        <v>3585</v>
      </c>
      <c r="F663" t="s">
        <v>3582</v>
      </c>
      <c r="G663" t="s">
        <v>3587</v>
      </c>
      <c r="H663" s="2">
        <v>40658</v>
      </c>
      <c r="I663" s="1">
        <v>41</v>
      </c>
      <c r="J663" s="1">
        <v>18</v>
      </c>
      <c r="K663" t="str">
        <f>CONCATENATE(D663,E663,F663,G663)</f>
        <v>MOTO 三防 高性价不用说了 800的CPU 三防的便利 论坛的热度就能很好的说明了着款手机的 机子小巧实用 简单明了 2000左右这个价位最具性价比的了开机键和屏幕解锁一个键，不知道用久了会不会坏高性价 适合任何人群</v>
      </c>
    </row>
    <row r="664" spans="1:11">
      <c r="A664" s="1" t="s">
        <v>3588</v>
      </c>
      <c r="B664" s="1" t="s">
        <v>11</v>
      </c>
      <c r="C664" s="1">
        <v>4</v>
      </c>
      <c r="D664" t="s">
        <v>3589</v>
      </c>
      <c r="E664" t="s">
        <v>3600</v>
      </c>
      <c r="F664" t="s">
        <v>3596</v>
      </c>
      <c r="G664" t="s">
        <v>3602</v>
      </c>
      <c r="H664" s="2">
        <v>40656</v>
      </c>
      <c r="I664" s="1">
        <v>34</v>
      </c>
      <c r="J664" s="1">
        <v>24</v>
      </c>
      <c r="K664" t="str">
        <f>CONCATENATE(D664,E664,F664,G664)</f>
        <v>听筒确实是问题，不过物有所值。1三防最看重的是可以防刮花，我就不用贴膜了，这点爽。防水这个真不敢试。2.安卓系统确实霸道，几乎可以兼容所有游戏，软件，《地牢守护者》没有试，这个游戏真的是太大了。3照相感觉还不错，主要是用惯了200万像素的，照出来的相片显示的是380万的像素不知道为什么，4神马电池都是浮云，我用的两块电池从没有断过电，如果电池不够用可以多配几块商务电。5尽管是TFT屏幕，不过480*854的分辨率真的很爽，相当之清晰。6滑动起来相当灵敏，除了刚开机的时候。7水货价格合理4月13号入手2050，当天的行货价是2999，当天差点分期付款去买行货，幸亏没有，不然又要多给2000元。电池不给力总体来说还是物有所值的，群众的眼睛是雪亮的，要我给个分数我就给4.2</v>
      </c>
    </row>
    <row r="665" spans="1:11">
      <c r="A665" s="1" t="s">
        <v>3603</v>
      </c>
      <c r="B665" s="1" t="s">
        <v>11</v>
      </c>
      <c r="C665" s="1">
        <v>4</v>
      </c>
      <c r="D665" t="s">
        <v>3604</v>
      </c>
      <c r="E665" t="s">
        <v>3615</v>
      </c>
      <c r="F665" t="s">
        <v>3611</v>
      </c>
      <c r="G665" t="s">
        <v>3617</v>
      </c>
      <c r="H665" s="2">
        <v>40654</v>
      </c>
      <c r="I665" s="1">
        <v>62</v>
      </c>
      <c r="J665" s="1">
        <v>18</v>
      </c>
      <c r="K665" t="str">
        <f>CONCATENATE(D665,E665,F665,G665)</f>
        <v>3月5号买的熊猫，三防功能吧，其实也没多大用处，谁的手机自己不爱惜。几款大型游戏无压力，很漂亮我两个月不到听筒坏了两次了维修还要排队我真不知道怎么办了，又不能退，扔掉又可惜钱用着蛮好的，不差钱可以购买，还有别人说电池不好用，不知道是不是买的水货是假电池，我的电池很好，早8点玩到晚上睡觉还能剩30%左右的电（大屏手机都费电，能玩一天就要知足）</v>
      </c>
    </row>
    <row r="666" spans="1:11">
      <c r="A666" s="1" t="s">
        <v>3608</v>
      </c>
      <c r="B666" s="1" t="s">
        <v>11</v>
      </c>
      <c r="C666" s="1">
        <v>4</v>
      </c>
      <c r="D666" t="s">
        <v>3609</v>
      </c>
      <c r="E666" t="s">
        <v>3620</v>
      </c>
      <c r="F666" t="s">
        <v>3616</v>
      </c>
      <c r="G666" t="s">
        <v>3622</v>
      </c>
      <c r="H666" s="2">
        <v>40653</v>
      </c>
      <c r="I666" s="1">
        <v>51</v>
      </c>
      <c r="J666" s="1">
        <v>8</v>
      </c>
      <c r="K666" t="str">
        <f>CONCATENATE(D666,E666,F666,G666)</f>
        <v>小巧...屏幕很漂亮，触屏用着很舒服，外观还好。。。不过没感觉到大家说的大气...重量有点偏轻了...音质一般吧，跟我的U5差不多电池，不知道是不是原配的，没怎么玩，一天一冲吧三防，但是没敢试...有点热，屏幕材质一般，充电口那个盖子太恶心，相机夜景很差，价格太高2998买的，配的耳机不咋地，连线控都不带，音质一般买的欧版，2100,性价比秒杀同价位手机...</v>
      </c>
    </row>
    <row r="667" spans="1:11">
      <c r="A667" s="1" t="s">
        <v>3613</v>
      </c>
      <c r="B667" s="1" t="s">
        <v>11</v>
      </c>
      <c r="C667" s="1">
        <v>4</v>
      </c>
      <c r="D667" t="s">
        <v>3614</v>
      </c>
      <c r="E667" t="s">
        <v>3625</v>
      </c>
      <c r="F667" t="s">
        <v>3621</v>
      </c>
      <c r="G667" t="s">
        <v>3627</v>
      </c>
      <c r="H667" s="2">
        <v>40653</v>
      </c>
      <c r="I667" s="1">
        <v>58</v>
      </c>
      <c r="J667" s="1">
        <v>30</v>
      </c>
      <c r="K667" t="str">
        <f>CONCATENATE(D667,E667,F667,G667)</f>
        <v>入手一个月，苏宁买的2998。系统比较好，反映快，音质好，支持许多大型游戏，屏幕大小合适而且很清晰，三防没试过，待机个人感觉还过的去1-2天可以应付本人就是每天上下网，斗下欢乐豆。那些说它大气的人真的用过？还是只是在网上看看图片啊？反正我手机拿到手以后就觉得有点小气...个人建议入手水货性价比高一点，对了顺便问下各位大虾上面说的缺点你们有没，有解决的方法没？小弟先谢过了</v>
      </c>
    </row>
    <row r="668" spans="1:11">
      <c r="A668" s="1" t="s">
        <v>3618</v>
      </c>
      <c r="B668" s="1" t="s">
        <v>11</v>
      </c>
      <c r="C668" s="1">
        <v>4</v>
      </c>
      <c r="D668" t="s">
        <v>3619</v>
      </c>
      <c r="E668" t="s">
        <v>3630</v>
      </c>
      <c r="F668" t="s">
        <v>3626</v>
      </c>
      <c r="G668" t="s">
        <v>3632</v>
      </c>
      <c r="H668" s="2">
        <v>40653</v>
      </c>
      <c r="I668" s="1">
        <v>16</v>
      </c>
      <c r="J668" s="1">
        <v>44</v>
      </c>
      <c r="K668" t="str">
        <f>CONCATENATE(D668,E668,F668,G668)</f>
        <v>还是有些瑕疵的.不错啦至于缺点就多了，不知道为什么要把开机键和音量键设计得那么松好象要掉了一样，还有电池也有松动现象（简直无法忍受），屏幕旁的那两条缝貌似有点宽，屏幕进灰现象有1-2粒，照相也不是很满意，系统自带的鸡肋程序过多。总的来说一切OK</v>
      </c>
    </row>
    <row r="669" spans="1:11">
      <c r="A669" s="1" t="s">
        <v>3628</v>
      </c>
      <c r="B669" s="1" t="s">
        <v>11</v>
      </c>
      <c r="C669" s="1">
        <v>4</v>
      </c>
      <c r="D669" t="s">
        <v>3629</v>
      </c>
      <c r="E669" t="s">
        <v>3640</v>
      </c>
      <c r="F669" t="s">
        <v>3636</v>
      </c>
      <c r="G669" t="s">
        <v>3642</v>
      </c>
      <c r="H669" s="2">
        <v>40651</v>
      </c>
      <c r="I669" s="1">
        <v>32</v>
      </c>
      <c r="J669" s="1">
        <v>76</v>
      </c>
      <c r="K669" t="str">
        <f>CONCATENATE(D669,E669,F669,G669)</f>
        <v>摩托机子降价迅速 很威武没什么突出特点 “三防”笑笑就行 别太当真同价位配置还强算说得过去国行版2.2拍照无自动对焦，再就真的不知道有什么缺点了~买了就没有后悔的 毕竟买了几个月了 也没什么大兴趣玩机了很多人都是冲着“三防”噱头买的推荐G7</v>
      </c>
    </row>
    <row r="670" spans="1:11">
      <c r="A670" s="1" t="s">
        <v>3633</v>
      </c>
      <c r="B670" s="1" t="s">
        <v>11</v>
      </c>
      <c r="C670" s="1">
        <v>4</v>
      </c>
      <c r="D670" t="s">
        <v>3634</v>
      </c>
      <c r="E670" t="s">
        <v>3645</v>
      </c>
      <c r="F670" t="s">
        <v>3641</v>
      </c>
      <c r="G670" t="s">
        <v>3647</v>
      </c>
      <c r="H670" s="2">
        <v>40650</v>
      </c>
      <c r="I670" s="1">
        <v>93</v>
      </c>
      <c r="J670" s="1">
        <v>5</v>
      </c>
      <c r="K670" t="str">
        <f>CONCATENATE(D670,E670,F670,G670)</f>
        <v>入手一个月，说说感触吧画面很犀利，运行速度也不会，就目前来说大部分大型游戏，它都不在话下，防刮这点肯定了，因为被我的侄子拿去玩，直接拿钢笔套在上面划，不过没划一会，就被我抢过来了，没任何痕迹，防水这点没试过，脑子没坏，没事丢水里去干嘛。系统更新慢 HTC2.3都快N久了 这里还出着2.2屏幕色数低 玩游戏的时候遇到需要多点（其实只有两点）会很尴尬总的来说，性价比很高，既然买了，就神马都是浮云了</v>
      </c>
    </row>
    <row r="671" spans="1:11">
      <c r="A671" s="1" t="s">
        <v>3648</v>
      </c>
      <c r="B671" s="1" t="s">
        <v>11</v>
      </c>
      <c r="C671" s="1">
        <v>4</v>
      </c>
      <c r="D671" t="s">
        <v>3649</v>
      </c>
      <c r="E671" t="s">
        <v>3660</v>
      </c>
      <c r="F671" t="s">
        <v>3656</v>
      </c>
      <c r="G671" t="s">
        <v>3662</v>
      </c>
      <c r="H671" s="2">
        <v>40647</v>
      </c>
      <c r="I671" s="1">
        <v>13</v>
      </c>
      <c r="J671" s="1">
        <v>45</v>
      </c>
      <c r="K671" t="str">
        <f>CONCATENATE(D671,E671,F671,G671)</f>
        <v>上网速度快，流量用得更快上网快,联接上WIFI的时候哪个就更爽了.我自己买了一个TP的无线路由器回来,专用来手机上网的.哪个流量就不用担心了,上网挺爽的.如果用运营商的流量啊,哪钱就像流水一样流给运营商了.上网竟然可以看视屏.我靠,哪是相当的不错.还有很多的功能,说不了哪么多了.玩游戏也是很不错的.屏幕也是相当的给力.我的手机是香港的,就不知道是不是港行的货.moto blur的界面不如htc sense，像素500W 有点虚，后来出的机子应该没有各种“门”还是一个不错的手机.运行平稳的话哪是相当的不错.</v>
      </c>
    </row>
    <row r="672" spans="1:11">
      <c r="A672" s="1" t="s">
        <v>3668</v>
      </c>
      <c r="B672" s="1" t="s">
        <v>11</v>
      </c>
      <c r="C672" s="1">
        <v>4</v>
      </c>
      <c r="D672" t="s">
        <v>3669</v>
      </c>
      <c r="E672" t="s">
        <v>3680</v>
      </c>
      <c r="F672" t="s">
        <v>3676</v>
      </c>
      <c r="G672" t="s">
        <v>3682</v>
      </c>
      <c r="H672" s="2">
        <v>40646</v>
      </c>
      <c r="I672" s="1">
        <v>32</v>
      </c>
      <c r="J672" s="1">
        <v>12</v>
      </c>
      <c r="K672" t="str">
        <f>CONCATENATE(D672,E672,F672,G672)</f>
        <v>只能说安卓这个系统确实不错通话音量很大，至少比诺基亚E63大2备，音质也比E63好，反应快，听力差点的可以考虑样式勉强；没有拍照键。值得一试，用过后就知道摩托为啥能凭安卓再火一把了</v>
      </c>
    </row>
    <row r="673" spans="1:11">
      <c r="A673" s="1" t="s">
        <v>3673</v>
      </c>
      <c r="B673" s="1" t="s">
        <v>11</v>
      </c>
      <c r="C673" s="1">
        <v>4</v>
      </c>
      <c r="D673" t="s">
        <v>3674</v>
      </c>
      <c r="E673" t="s">
        <v>3685</v>
      </c>
      <c r="F673" t="s">
        <v>3681</v>
      </c>
      <c r="G673" t="s">
        <v>3687</v>
      </c>
      <c r="H673" s="2">
        <v>40646</v>
      </c>
      <c r="I673" s="1">
        <v>63</v>
      </c>
      <c r="J673" s="1">
        <v>12</v>
      </c>
      <c r="K673" t="str">
        <f>CONCATENATE(D673,E673,F673,G673)</f>
        <v>真是崩溃了，是不是有自动重启毛病的机器就让我碰上了速度比较快，上网看优酷电影都可以，就是没人通知我用手机看电影会花掉居然300元流量算我白痴了一会吧怎么也没想到随便一看就这么多屏幕好看，第一次用智能机感觉很好可能以前用的机器太老了V3,所以对新机器也没太大要求，本想要个跟同学一样的C6，有语音导航很方便，后来没经得住排行第一的诱惑就买了这个，如果没有缺点感觉很好有缺点优点就全部略过恨貌似数据充电接口内部应该是个薄弱项，不像E63的充电口可以插个几年不会有问题前天晚上买的，回家充好电，第二天从早晨开始一天自动重启5遍，N个电话因此没接到，打电话问客服态度虽好但也不知道什么问题，让用完电把系统还原到出厂，我就开始狂上网快点把电用完（这里要强烈抗议移动，我发短信看了N边流量都还剩下不少，今天停机去交费居然欠费300元流量费没流量早点停，干嘛非让人欠这么多，早知道用个新卡欠上他1000元的恨）今天系统还原好了，到现在手机又重启了三遍，比昨天还严重好像是不是自动重启的机器就让我碰上了？？还以为我自己不会用，客服都没办法？？还没过7天去换个新的去本来买的时候也就能订到这一个了，就这么缺货吗？？？？？？希望摩托出现问题的时候能积极点解决</v>
      </c>
    </row>
    <row r="674" spans="1:11">
      <c r="A674" s="1" t="s">
        <v>3683</v>
      </c>
      <c r="B674" s="1" t="s">
        <v>861</v>
      </c>
      <c r="C674" s="1">
        <v>4</v>
      </c>
      <c r="D674" t="s">
        <v>3684</v>
      </c>
      <c r="E674" t="s">
        <v>3695</v>
      </c>
      <c r="F674" t="s">
        <v>3691</v>
      </c>
      <c r="G674" t="s">
        <v>3697</v>
      </c>
      <c r="H674" s="2">
        <v>40645</v>
      </c>
      <c r="I674" s="1">
        <v>28</v>
      </c>
      <c r="J674" s="1">
        <v>13</v>
      </c>
      <c r="K674" t="str">
        <f>CONCATENATE(D674,E674,F674,G674)</f>
        <v>用了一个月的感受，比较完美了！三防，我下水测试过，无压力。买回来就刷机，很爽，比诺基亚好到那里去了哦！虽然不能播放720P,但是，连接电脑时，选择媒体储存模式，发送任何视屏文件，都可以选择自动装换电影能够播放的大小和格式，非常流畅，不需要软件转换视频！上网速度飞快，流量浪费大的，可以关闭背景数据同步（不影响正常上网），节约流量。电池不怎么经用 没有前摄像头很满意的机子，性价比很高!不建议去超频，否则会减少CPU的寿命！开机后觉得卡的，可以下载一个自启管家优化开机启动项，还可以用系统自带的任务管理器设置关闭一些无用进程。流量跑得快的可以关闭背景数据，开启流量保护！检测屏幕亮点用“安卓优化大师”的“手机信息”检测手机的亮点。晚上把所有灯关掉关，把手机屏幕亮度调到最大，然后进入优化大师检测，全黑背景下，你会发现有很多“星星”（亮点），90%以上的手机有。超过3个为不合格产品，我的要求是不允许有一个亮点，所以换了很多货。</v>
      </c>
    </row>
    <row r="675" spans="1:11">
      <c r="A675" s="1" t="s">
        <v>3688</v>
      </c>
      <c r="B675" s="1" t="s">
        <v>15</v>
      </c>
      <c r="C675" s="1">
        <v>4</v>
      </c>
      <c r="D675" t="s">
        <v>3689</v>
      </c>
      <c r="E675" t="s">
        <v>3700</v>
      </c>
      <c r="F675" t="s">
        <v>3696</v>
      </c>
      <c r="G675" t="s">
        <v>3702</v>
      </c>
      <c r="H675" s="2">
        <v>40644</v>
      </c>
      <c r="I675" s="1">
        <v>34</v>
      </c>
      <c r="J675" s="1">
        <v>83</v>
      </c>
      <c r="K675" t="str">
        <f>CONCATENATE(D675,E675,F675,G675)</f>
        <v>行货入手一个多月三防是个亮点，整体来说不错，行货入手一个月来，没什么毛病淘宝买的，手机有些小问题，比如屏幕夜晚能看见亮点啊（像星星一样），换过4，5次货都有亮点。有些手机拍照照片还出现黑线，硬件感光片的原因。开机键和音量键感觉脆弱，数据线接口盖估计用不了多久就不能防水了。接打电话时偶尔声音变成沙沙声，所谓的听同门？但是按下背壳又正常了！不能流畅的播放720P，换了这么多台都不能流畅播放，及时下软件播放，也卡得让你抓狂!安卓系统不支持关机闹钟！看勒很多机友留言，我想，说不是三防的应该是那些机友买的水货吧，我周围有那么4 5台，防水防尘基本没问题，你们不信他三防，请到专卖店去买，人家会给你试，买那些水货，然后来这说毛病，无奈</v>
      </c>
    </row>
    <row r="676" spans="1:11">
      <c r="A676" s="1" t="s">
        <v>3698</v>
      </c>
      <c r="B676" s="1" t="s">
        <v>286</v>
      </c>
      <c r="C676" s="1">
        <v>4</v>
      </c>
      <c r="D676" t="s">
        <v>3699</v>
      </c>
      <c r="E676" t="s">
        <v>78</v>
      </c>
      <c r="F676" t="s">
        <v>3706</v>
      </c>
      <c r="G676" t="s">
        <v>3711</v>
      </c>
      <c r="H676" s="2">
        <v>40644</v>
      </c>
      <c r="I676" s="1">
        <v>22</v>
      </c>
      <c r="J676" s="1">
        <v>15</v>
      </c>
      <c r="K676" t="str">
        <f>CONCATENATE(D676,E676,F676,G676)</f>
        <v>非常强大的一部手机.&lt;span class="nocon"&gt;无填写&lt;/span&gt;用的不爽，聊天不方便，才几天就死机两次，都要拆掉电池才行。放水什么的根本就不敢尝试。3100买的行货，温州一百家电买的。感觉不值。不要以为大家买的都是好的，买进之前一定要自己去看看，有些小气，不适合男人用；设计缺陷，不适合在办公室用，挺合适在工地使用的；建议不要在淘宝商城买电子产品，更不要在家权数码买了，卖家给商城交了太多的银子，店大欺客。</v>
      </c>
    </row>
    <row r="677" spans="1:11">
      <c r="A677" s="1" t="s">
        <v>3712</v>
      </c>
      <c r="B677" s="1" t="s">
        <v>11</v>
      </c>
      <c r="C677" s="1">
        <v>4</v>
      </c>
      <c r="D677" t="s">
        <v>3713</v>
      </c>
      <c r="E677" t="s">
        <v>3724</v>
      </c>
      <c r="F677" t="s">
        <v>3720</v>
      </c>
      <c r="G677" t="s">
        <v>3726</v>
      </c>
      <c r="H677" s="2">
        <v>40642</v>
      </c>
      <c r="I677" s="1">
        <v>58</v>
      </c>
      <c r="J677" s="1">
        <v>5</v>
      </c>
      <c r="K677" t="str">
        <f>CONCATENATE(D677,E677,F677,G677)</f>
        <v>我的defy我来评！首先这个机子给我的第一感觉是大小刚合适。对于3.7的屏幕来说手机整体并不大。当然本人是第一次用安卓系统，比我以前用的Windows Mobile和塞班好多了。微软的wp7我没用过不知道好不。还有就是说说这机子的性价比，（IP67级别三防，高性价比）所谓的专家说的，其实我觉得防水，防刮作用不是很大。首先我会爱护我的手机不会拿水洗，防刮我还是贴了膜。防尘我觉得现在的手机都防尘，呵呵。原来我想买htc g7的。但同学和我说g7底下有几个按键不撑用。又想买i9000又感觉价格有点浮高。乐疯又不是多点触控。索尼爱立信X10i系统版本低也不是多点触控。m9同学说还不错，但电不太管用。还有我买这款机子的原因是这个手机电池大。而且800hz的cpu应该更省电。要是随时都在充电我可受不了。耗电一分钱一分货。总体还是很不错的。想买的同志门赶快买了吧。在过一久估计就有翻新机了。</v>
      </c>
    </row>
    <row r="678" spans="1:11">
      <c r="A678" s="1" t="s">
        <v>3722</v>
      </c>
      <c r="B678" s="1" t="s">
        <v>11</v>
      </c>
      <c r="C678" s="1">
        <v>4</v>
      </c>
      <c r="D678" t="s">
        <v>3723</v>
      </c>
      <c r="E678" t="s">
        <v>3734</v>
      </c>
      <c r="F678" t="s">
        <v>3730</v>
      </c>
      <c r="G678" t="s">
        <v>3736</v>
      </c>
      <c r="H678" s="2">
        <v>40641</v>
      </c>
      <c r="I678" s="1">
        <v>14</v>
      </c>
      <c r="J678" s="1">
        <v>3</v>
      </c>
      <c r="K678" t="str">
        <f>CONCATENATE(D678,E678,F678,G678)</f>
        <v>咬了N次牙，下手了太强悍了，只有你想不到的，没有它做不到的。其他的不扯了。正在学习中CPU低点，虽可超频，但心里面总觉得不踏实。印度的行货还是2.1OS，期待2.2快出来。真的很好使</v>
      </c>
    </row>
    <row r="679" spans="1:11">
      <c r="A679" s="1" t="s">
        <v>3727</v>
      </c>
      <c r="B679" s="1" t="s">
        <v>11</v>
      </c>
      <c r="C679" s="1">
        <v>4</v>
      </c>
      <c r="D679" t="s">
        <v>3728</v>
      </c>
      <c r="E679" t="s">
        <v>3739</v>
      </c>
      <c r="F679" t="s">
        <v>3735</v>
      </c>
      <c r="G679" t="s">
        <v>3741</v>
      </c>
      <c r="H679" s="2">
        <v>40641</v>
      </c>
      <c r="I679" s="1">
        <v>13</v>
      </c>
      <c r="J679" s="1">
        <v>2</v>
      </c>
      <c r="K679" t="str">
        <f>CONCATENATE(D679,E679,F679,G679)</f>
        <v>性价比比较高的android三防手机三防概念很不错，硬件配置算是高端了，价格属于中端价位。2.2系统也属主流。电池硬伤，一天一充。不支持关机闹钟性价比比较高，三防是亮点。</v>
      </c>
    </row>
    <row r="680" spans="1:11">
      <c r="A680" s="1" t="s">
        <v>3737</v>
      </c>
      <c r="B680" s="1" t="s">
        <v>35</v>
      </c>
      <c r="C680" s="1">
        <v>4</v>
      </c>
      <c r="D680" t="s">
        <v>3738</v>
      </c>
      <c r="E680" t="s">
        <v>3749</v>
      </c>
      <c r="F680" t="s">
        <v>3745</v>
      </c>
      <c r="G680" t="s">
        <v>3751</v>
      </c>
      <c r="H680" s="2">
        <v>40641</v>
      </c>
      <c r="I680" s="1">
        <v>30</v>
      </c>
      <c r="J680" s="1">
        <v>4</v>
      </c>
      <c r="K680" t="str">
        <f>CONCATENATE(D680,E680,F680,G680)</f>
        <v>三防没去试，但对配置而言还是很满意的！外壳的设计很独特，同样的3.7屏幕机子它看起来比较小巧，手机真是相当的轻巧啊，重量，手感都不错。系统就不说了，我刷着玩，换了好几个了，android2.2运行起来都流畅，配置这CPU、RAM的算起来性价比蛮高，玩QQ空间的家园保卫战都OK啊，呵呵！如果真要说缺点 对一些人来说外观不够大气 不过只能说欣赏水平不一样而已 重量也是 有的人觉得轻了点 我不觉得该说的说了...</v>
      </c>
    </row>
    <row r="681" spans="1:11">
      <c r="A681" s="1" t="s">
        <v>3742</v>
      </c>
      <c r="B681" s="1" t="s">
        <v>11</v>
      </c>
      <c r="C681" s="1">
        <v>4</v>
      </c>
      <c r="D681" t="s">
        <v>3743</v>
      </c>
      <c r="E681" t="s">
        <v>3752</v>
      </c>
      <c r="F681" t="s">
        <v>3750</v>
      </c>
      <c r="G681" t="s">
        <v>3754</v>
      </c>
      <c r="H681" s="2">
        <v>40640</v>
      </c>
      <c r="I681" s="1">
        <v>13</v>
      </c>
      <c r="J681" s="1">
        <v>46</v>
      </c>
      <c r="K681" t="str">
        <f>CONCATENATE(D681,E681,F681,G681)</f>
        <v>三防谷歌系统很给力！三防之中尤其是防水，我已经试过了，完全ok。脏的时候直接是放水里洗的。1Ghz的cpu运行很流畅！最大优点是性价比极高！我是2380买的水货。啥iphone都是浮云！玩类似地牢猎人2这种大型游戏卡了，（这游戏数据包真大，不知道卡顿跟SD卡有关系么）我没超频的！估计超频之后会很流畅！会有屏幕无反映的情况，按开关键又好了，这种情况很少。拍照一般吧，毕竟不是相机。2500这个价位。defy当之无愧的好机器</v>
      </c>
    </row>
    <row r="682" spans="1:11">
      <c r="A682" s="1" t="s">
        <v>3762</v>
      </c>
      <c r="B682" s="1" t="s">
        <v>11</v>
      </c>
      <c r="C682" s="1">
        <v>4</v>
      </c>
      <c r="D682" t="s">
        <v>2972</v>
      </c>
      <c r="E682" t="s">
        <v>3773</v>
      </c>
      <c r="F682" t="s">
        <v>3769</v>
      </c>
      <c r="G682" t="s">
        <v>3775</v>
      </c>
      <c r="H682" s="2">
        <v>40639</v>
      </c>
      <c r="I682" s="1">
        <v>34</v>
      </c>
      <c r="J682" s="1">
        <v>2</v>
      </c>
      <c r="K682" t="str">
        <f>CONCATENATE(D682,E682,F682,G682)</f>
        <v>入手一个月外观很好，越看越美。用一个月了，屏幕不入尘。屏幕触感可以，可能是因为第一次使用电容觉得很好！上网速度很好，流畅。外放音质效果好!作为本身不太研究这些的，觉得很好了！拍照延迟特别明显，一辆车过去，对焦拍的时候在镜头里面，看照片的时候直接没车了，在商家试了4台都是这样，从网上搜也没搜到有延迟的现象，我试的是2月、3月出厂的，不知道网友们是否有类似情况平时上上网看看小说听听歌玩玩小游戏，实在是够用了！喜欢！</v>
      </c>
    </row>
    <row r="683" spans="1:11">
      <c r="A683" s="1" t="s">
        <v>3766</v>
      </c>
      <c r="B683" s="1" t="s">
        <v>11</v>
      </c>
      <c r="C683" s="1">
        <v>4</v>
      </c>
      <c r="D683" t="s">
        <v>3767</v>
      </c>
      <c r="E683" t="s">
        <v>3778</v>
      </c>
      <c r="F683" t="s">
        <v>3774</v>
      </c>
      <c r="G683" t="s">
        <v>3780</v>
      </c>
      <c r="H683" s="2">
        <v>40638</v>
      </c>
      <c r="I683" s="1">
        <v>22</v>
      </c>
      <c r="J683" s="1">
        <v>20</v>
      </c>
      <c r="K683" t="str">
        <f>CONCATENATE(D683,E683,F683,G683)</f>
        <v>刚到手。感觉还可以外观漂亮。回来放到水里试了试。防水挺好，强大。声音也可以。偶尔会出现卡死现象，关了屏幕再开又好了。不定时出现，玩切西瓜的时候会很郁闷。。。照相没有快捷键，据说有软件可以修改但是我不会用。晚上拍照的效果十分差，不过用来拍微距的好像又可以总体来说性价比还是很高的。</v>
      </c>
    </row>
    <row r="684" spans="1:11">
      <c r="A684" s="1" t="s">
        <v>3781</v>
      </c>
      <c r="B684" s="1" t="s">
        <v>11</v>
      </c>
      <c r="C684" s="1">
        <v>4</v>
      </c>
      <c r="D684" t="s">
        <v>3782</v>
      </c>
      <c r="E684" t="s">
        <v>3793</v>
      </c>
      <c r="F684" t="s">
        <v>3789</v>
      </c>
      <c r="G684" t="s">
        <v>3795</v>
      </c>
      <c r="H684" s="2">
        <v>40638</v>
      </c>
      <c r="I684" s="1">
        <v>12</v>
      </c>
      <c r="J684" s="1">
        <v>6</v>
      </c>
      <c r="K684" t="str">
        <f>CONCATENATE(D684,E684,F684,G684)</f>
        <v>一月末入手的国行，做过防水试验。。三防确实给力啊！本人入手第二天就扔进了浴缸里……水是满的。。毫无鸭梨。。。也在淋浴时候接过电话（我没沾水的时候按的接通，大家知道电容屏沾水会失效的）也没啥大问题，就是开机后自动运行的程序太多了，主要是水平不行，不会刷机，郁闷总结起来还是不错的。手机质感不太好。我不喜欢太轻的。本人对电子设备要求比较苛刻……至于防摔....从我手里跌落过4次，未有损坏。最讨厌的就是：照相声音！！！</v>
      </c>
    </row>
    <row r="685" spans="1:11">
      <c r="A685" s="1" t="s">
        <v>3786</v>
      </c>
      <c r="B685" s="1" t="s">
        <v>35</v>
      </c>
      <c r="C685" s="1">
        <v>4</v>
      </c>
      <c r="D685" t="s">
        <v>3787</v>
      </c>
      <c r="E685" t="s">
        <v>3798</v>
      </c>
      <c r="F685" t="s">
        <v>3794</v>
      </c>
      <c r="G685" t="s">
        <v>3800</v>
      </c>
      <c r="H685" s="2">
        <v>40638</v>
      </c>
      <c r="I685" s="1">
        <v>16</v>
      </c>
      <c r="J685" s="1">
        <v>1</v>
      </c>
      <c r="K685" t="str">
        <f>CONCATENATE(D685,E685,F685,G685)</f>
        <v>入手3天感言IP67级别三防,Android2.2系统,强悍！系统动画少，没有那么华丽。感觉800的主频不够用。usb接口我用了一个月之后就感觉松了，不敢再入水了……耳机接口保护套倒是很结实。。为什么不能用一样的材质呢。。。。还有貌似所有的android会有些死机现象。。。还有，用一段时间屏幕上肯定会有划痕的，但是只有几个对着强光才能看到的微小划痕。以前一直用塞班，第一次用Android。还是蛮容易上手的</v>
      </c>
    </row>
    <row r="686" spans="1:11">
      <c r="A686" s="1" t="s">
        <v>3791</v>
      </c>
      <c r="B686" s="1" t="s">
        <v>11</v>
      </c>
      <c r="C686" s="1">
        <v>4</v>
      </c>
      <c r="D686" t="s">
        <v>3792</v>
      </c>
      <c r="E686" t="s">
        <v>3803</v>
      </c>
      <c r="F686" t="s">
        <v>3799</v>
      </c>
      <c r="G686" t="s">
        <v>1845</v>
      </c>
      <c r="H686" s="2">
        <v>40637</v>
      </c>
      <c r="I686" s="1">
        <v>21</v>
      </c>
      <c r="J686" s="1">
        <v>17</v>
      </c>
      <c r="K686" t="str">
        <f>CONCATENATE(D686,E686,F686,G686)</f>
        <v>国行两个月感受2月重庆国美2800入手，机能果然是三防机中的战斗机，完美运行2.2，超频1G无压力，三防是装X神器，直接将手机扔向同学，游泳池淡定上网，吼吼，绝对不后悔，之前在HD2和DEFY间徘徊，后来看了同学的HD2的巡航，我笑了要讲缺点的话，那就是拍照了，和我的N85比起来差好远你值得拥有</v>
      </c>
    </row>
    <row r="687" spans="1:11">
      <c r="A687" s="1" t="s">
        <v>3796</v>
      </c>
      <c r="B687" s="1" t="s">
        <v>11</v>
      </c>
      <c r="C687" s="1">
        <v>4</v>
      </c>
      <c r="D687" t="s">
        <v>3797</v>
      </c>
      <c r="E687" t="s">
        <v>3807</v>
      </c>
      <c r="F687" t="s">
        <v>3804</v>
      </c>
      <c r="G687" t="s">
        <v>3809</v>
      </c>
      <c r="H687" s="2">
        <v>40636</v>
      </c>
      <c r="I687" s="1">
        <v>10</v>
      </c>
      <c r="J687" s="1">
        <v>7</v>
      </c>
      <c r="K687" t="str">
        <f>CONCATENATE(D687,E687,F687,G687)</f>
        <v>第一次用安卓的菜鸟一只屏幕貌似挺耐操，我也是个裸奔一族，懒得贴膜什么的。第一次用安卓，玩了几天上手之后就觉得很好用了。这配置很对得起这个价格。没有尝试过防水功能什么的，不过小小意外之类的应该比其他手机更能补救。屏幕够大，操作起来很顺手，但是机身不大放口袋包包什么的都很方便。缺点还是有的，屏幕个人觉得太过狭长，音质也没有达到预期效果，1500的电池还是小悲剧，500W摄像头没有想象中的好，总体来说不是大碍我喜欢跟不喜欢它的部分一半一半，不过对于这个价格，整体来说可以打个80分了。值得拥有，毕竟买街机，没有错的，群众的眼光是雪亮的。</v>
      </c>
    </row>
    <row r="688" spans="1:11">
      <c r="A688" s="1" t="s">
        <v>3810</v>
      </c>
      <c r="B688" s="1" t="s">
        <v>11</v>
      </c>
      <c r="C688" s="1">
        <v>4</v>
      </c>
      <c r="D688" t="s">
        <v>3811</v>
      </c>
      <c r="E688" t="s">
        <v>3821</v>
      </c>
      <c r="F688" t="s">
        <v>3817</v>
      </c>
      <c r="G688" t="s">
        <v>3823</v>
      </c>
      <c r="H688" s="2">
        <v>40634</v>
      </c>
      <c r="I688" s="1">
        <v>35</v>
      </c>
      <c r="J688" s="1">
        <v>5</v>
      </c>
      <c r="K688" t="str">
        <f>CONCATENATE(D688,E688,F688,G688)</f>
        <v>入手欧版近一个月感受1、三防是很大亮点。虽然实用中并不会怎么摧残，但是心理上会很踏实（到现在还没贴膜的说）。2、外观很精致。3.7的屏幕做成这个尺寸为是不易...当然相对其它手机屏幕相对细长，但我就是喜欢细长的屏幕。3、电池续航中规中矩。1500的电池，相对其它大屏智能机有点优势，后台程序控制得好的话续航比较可观。4、音质表现尚可，总体功能全面。不是音乐手机，但是音乐表现力达到要求。NND，四边的油光边有点假，我的稍微摔了下，就掉了点漆，虽然平时不认真看，看不出来。但是认真去看，还是能看到，其他都完美，现在也买了个外壳，挺不错的。总体上讲手机表现很全面。分辨率不是最好的，硬件配置也不是顶级的，导致系统运行上比神机云云确实有差距。但是，考虑到综合性价比，这款机子还是很值得入手。我还是没有后悔。</v>
      </c>
    </row>
    <row r="689" spans="1:11">
      <c r="A689" s="1" t="s">
        <v>3814</v>
      </c>
      <c r="B689" s="1" t="s">
        <v>11</v>
      </c>
      <c r="C689" s="1">
        <v>4</v>
      </c>
      <c r="D689" t="s">
        <v>3815</v>
      </c>
      <c r="E689" t="s">
        <v>3826</v>
      </c>
      <c r="F689" t="s">
        <v>3822</v>
      </c>
      <c r="G689" t="s">
        <v>3828</v>
      </c>
      <c r="H689" s="2">
        <v>40634</v>
      </c>
      <c r="I689" s="1">
        <v>46</v>
      </c>
      <c r="J689" s="1">
        <v>8</v>
      </c>
      <c r="K689" t="str">
        <f>CONCATENATE(D689,E689,F689,G689)</f>
        <v>入手一周了，感觉不错！整机操作、性能很不错，上网2G或者用wifi效果都不错，丽音效果非常好，比我原先用的诺基亚N72的通话音效好多了！1、会有死机现象。我不知道是个例还是普遍，不过不影响正常使用。期待早日官方2.2。2、USB和耳机口得塞子我看久了很玄乎。3、确实搜索键比较容易碰到，不过据说有软件可以屏蔽？好在我已经适应了，无所谓吧。4、后台程序运行起来让人觉得很烦，475的实际运存还是不经折腾。总体这个机子水货入手2250,给我的感觉还是很不错的，性价比较高，非常值得入手！</v>
      </c>
    </row>
    <row r="690" spans="1:11">
      <c r="A690" s="1" t="s">
        <v>3824</v>
      </c>
      <c r="B690" s="1" t="s">
        <v>15</v>
      </c>
      <c r="C690" s="1">
        <v>4</v>
      </c>
      <c r="D690" t="s">
        <v>3825</v>
      </c>
      <c r="E690" t="s">
        <v>3836</v>
      </c>
      <c r="F690" t="s">
        <v>3832</v>
      </c>
      <c r="G690" t="s">
        <v>3838</v>
      </c>
      <c r="H690" s="2">
        <v>40633</v>
      </c>
      <c r="I690" s="1">
        <v>14</v>
      </c>
      <c r="J690" s="1">
        <v>29</v>
      </c>
      <c r="K690" t="str">
        <f>CONCATENATE(D690,E690,F690,G690)</f>
        <v>入手一个月的感受2480买的水货.买后这机子在不段的升价 .优点我就不多说大家都知道 .我就说说缺点吧这门那门的挺狂妄，但不影响他的火热，不幸的是，我的熊猫听筒也不太好使，去售后换一个吧。机无完美的机. 总体来说还是直的购买的.好过诺记的机不知道多陪,.DEFY你值得拥有.</v>
      </c>
    </row>
    <row r="691" spans="1:11">
      <c r="A691" s="1" t="s">
        <v>3834</v>
      </c>
      <c r="B691" s="1" t="s">
        <v>1302</v>
      </c>
      <c r="C691" s="1">
        <v>4</v>
      </c>
      <c r="D691" t="s">
        <v>3835</v>
      </c>
      <c r="E691" t="s">
        <v>3846</v>
      </c>
      <c r="F691" t="s">
        <v>3842</v>
      </c>
      <c r="G691" t="s">
        <v>3848</v>
      </c>
      <c r="H691" s="2">
        <v>40632</v>
      </c>
      <c r="I691" s="1">
        <v>42</v>
      </c>
      <c r="J691" s="1">
        <v>18</v>
      </c>
      <c r="K691" t="str">
        <f>CONCATENATE(D691,E691,F691,G691)</f>
        <v>虽然有点小问题，但已经很不错了不用贴膜（因为防划）。轻巧，速度快，界面好，能下载好多软件，网络的切换也比较流畅。通话质量不错。不会玩。。。。。后盖锁条下有空间。。还有摄像头旁边那个洞。。。难道不进水？我是不会把戴妃丢水里的。。水货2300左右的价格，还是比较值得买的。</v>
      </c>
    </row>
    <row r="692" spans="1:11">
      <c r="A692" s="1" t="s">
        <v>3839</v>
      </c>
      <c r="B692" s="1" t="s">
        <v>11</v>
      </c>
      <c r="C692" s="1">
        <v>4</v>
      </c>
      <c r="D692" t="s">
        <v>3840</v>
      </c>
      <c r="E692" t="s">
        <v>1585</v>
      </c>
      <c r="F692" t="s">
        <v>3847</v>
      </c>
      <c r="G692" t="s">
        <v>1587</v>
      </c>
      <c r="H692" s="2">
        <v>40631</v>
      </c>
      <c r="I692" s="1">
        <v>9</v>
      </c>
      <c r="J692" s="1">
        <v>22</v>
      </c>
      <c r="K692" t="str">
        <f>CONCATENATE(D692,E692,F692,G692)</f>
        <v>个人入手ME525 4天后的感受外观不错，性能在这个价位是比较出色的，支持WIFI无线上网这点爽，看手机电视一点也不卡，上土豆看电影也不卡，屏幕大。看图片特别爽，1、数据线接口用一个多月就松了，防不了水了，大家最好别冒险去试。2、与同是500W像素的钻石二代相比，拍出的照片不够清晰。但也还说的过去。3、在玩一个叫《Flick kick》的游戏的时候，容易死机并自动重启。4、没感觉电池有多耐用呀。和普通的智能机差不多。2290在淘宝入手，晕死，用了两天就跌到了2210，唉。。这个价位还是比较不错的</v>
      </c>
    </row>
    <row r="693" spans="1:11">
      <c r="A693" s="1" t="s">
        <v>3844</v>
      </c>
      <c r="B693" s="1" t="s">
        <v>35</v>
      </c>
      <c r="C693" s="1">
        <v>4</v>
      </c>
      <c r="D693" t="s">
        <v>3845</v>
      </c>
      <c r="E693" t="s">
        <v>3853</v>
      </c>
      <c r="F693" t="s">
        <v>1586</v>
      </c>
      <c r="G693" t="s">
        <v>3855</v>
      </c>
      <c r="H693" s="2">
        <v>40631</v>
      </c>
      <c r="I693" s="1">
        <v>20</v>
      </c>
      <c r="J693" s="1">
        <v>8</v>
      </c>
      <c r="K693" t="str">
        <f>CONCATENATE(D693,E693,F693,G693)</f>
        <v>值得购买的手机1.电池不错，一般使用两三天充一次电都可以，这点在智能机里可能是属一属二的了。2.三防，屏幕不接触硬物的话用不着贴膜。买的时候本想贴个膜来着，被奸商索要100大元，说什么这机必须要贴好膜才配。不想被宰，到现在裸奔了近一个月了，屏幕无丝毫划伤。3.moto独有的丽音功能很好。耳机竟然不能完全插入真不知道是怎么设计的，外放音质不是很好，手碰到后盖感觉明显的振动。还有死机，这是智能手机的通病了，按快了就死机，看720P电影会卡。物有所值，值得拥有。</v>
      </c>
    </row>
    <row r="694" spans="1:11">
      <c r="A694" s="1" t="s">
        <v>3849</v>
      </c>
      <c r="B694" s="1" t="s">
        <v>11</v>
      </c>
      <c r="C694" s="1">
        <v>4</v>
      </c>
      <c r="D694" t="s">
        <v>3850</v>
      </c>
      <c r="E694" t="s">
        <v>3858</v>
      </c>
      <c r="F694" t="s">
        <v>3854</v>
      </c>
      <c r="G694" t="s">
        <v>3860</v>
      </c>
      <c r="H694" s="2">
        <v>40630</v>
      </c>
      <c r="I694" s="1">
        <v>18</v>
      </c>
      <c r="J694" s="1">
        <v>6</v>
      </c>
      <c r="K694" t="str">
        <f>CONCATENATE(D694,E694,F694,G694)</f>
        <v>值得入手！！三防，上网快，支持软件多，外观好看，分辨率可以！1.行货自带的程序太多，不root又卸载不了。2.行货不能直接上推特、油土鳖、非死不可等。总的来说这机器还是值得购买的！我刚被偷了一部，准备再入手一个！</v>
      </c>
    </row>
    <row r="695" spans="1:11">
      <c r="A695" s="1" t="s">
        <v>3851</v>
      </c>
      <c r="B695" s="1" t="s">
        <v>11</v>
      </c>
      <c r="C695" s="1">
        <v>4</v>
      </c>
      <c r="D695" t="s">
        <v>3852</v>
      </c>
      <c r="E695" t="s">
        <v>3863</v>
      </c>
      <c r="F695" t="s">
        <v>3859</v>
      </c>
      <c r="G695" t="s">
        <v>3865</v>
      </c>
      <c r="H695" s="2">
        <v>40629</v>
      </c>
      <c r="I695" s="1">
        <v>30</v>
      </c>
      <c r="J695" s="1">
        <v>21</v>
      </c>
      <c r="K695" t="str">
        <f>CONCATENATE(D695,E695,F695,G695)</f>
        <v>不支持第三方ROM屏幕很细腻。外观不够大气。系统运行速度快拍照有待改进，没有拍照快捷键，拍照选项比较少！夜间模式基本没法拍摄！电池续航能力差，耗流量的什么的通通都是浮云。智能机子你想电池多耐用？去买山寨机吧！耗流量，你把系统精简了，把一些不必要的后台程序关掉了就行！</v>
      </c>
    </row>
    <row r="696" spans="1:11">
      <c r="A696" s="1" t="s">
        <v>3866</v>
      </c>
      <c r="B696" s="1" t="s">
        <v>11</v>
      </c>
      <c r="C696" s="1">
        <v>4</v>
      </c>
      <c r="D696" t="s">
        <v>2159</v>
      </c>
      <c r="E696" t="s">
        <v>3877</v>
      </c>
      <c r="F696" t="s">
        <v>3873</v>
      </c>
      <c r="G696" t="s">
        <v>3879</v>
      </c>
      <c r="H696" s="2">
        <v>40628</v>
      </c>
      <c r="I696" s="1">
        <v>23</v>
      </c>
      <c r="J696" s="1">
        <v>4</v>
      </c>
      <c r="K696" t="str">
        <f>CONCATENATE(D696,E696,F696,G696)</f>
        <v>值得拥有南京入手一周，水货2240，完美运行2.2，触控操作蛮流畅，连着wifi看优酷高清，很high！屏幕够细腻，通话质量和外放都还行，android可玩的软件太多了，3D赛车，StandStorm都不卡```呵呵不完美的完美，个人感觉没啥缺点对的起这个价位了，一般的玩玩，绝对够用~那天去买，发现有不少mm也买这机器，毕竟3.7的屏还能做到这么小巧，不错`</v>
      </c>
    </row>
    <row r="697" spans="1:11">
      <c r="A697" s="1" t="s">
        <v>3875</v>
      </c>
      <c r="B697" s="1" t="s">
        <v>11</v>
      </c>
      <c r="C697" s="1">
        <v>4</v>
      </c>
      <c r="D697" t="s">
        <v>3876</v>
      </c>
      <c r="E697" t="s">
        <v>3887</v>
      </c>
      <c r="F697" t="s">
        <v>3883</v>
      </c>
      <c r="G697" t="s">
        <v>3889</v>
      </c>
      <c r="H697" s="2">
        <v>40627</v>
      </c>
      <c r="I697" s="1">
        <v>4</v>
      </c>
      <c r="J697" s="1">
        <v>5</v>
      </c>
      <c r="K697" t="str">
        <f>CONCATENATE(D697,E697,F697,G697)</f>
        <v>还不错的~恩，性价比还算不错，上一个手机是诺基亚的N81，相较而言，个人觉得，moto的丽音技术还是比较不错的。^_^三防手机，当然不会是绝对的三防咯，但是还是有一定效果的，有次下雨，（雨下的不是蛮大）试了一下，没什么问题，就是因为手上有水，所以会有些漂移的现象。总的来说，真的还可以啦~不是音乐手机。这款手机真的还不错啊，值得拥有，一些细节方面如果能改进的话，就更好啦，嘻嘻~</v>
      </c>
    </row>
    <row r="698" spans="1:11">
      <c r="A698" s="1" t="s">
        <v>3880</v>
      </c>
      <c r="B698" s="1" t="s">
        <v>11</v>
      </c>
      <c r="C698" s="1">
        <v>4</v>
      </c>
      <c r="D698" t="s">
        <v>3881</v>
      </c>
      <c r="E698" t="s">
        <v>3892</v>
      </c>
      <c r="F698" t="s">
        <v>3888</v>
      </c>
      <c r="G698" t="s">
        <v>3894</v>
      </c>
      <c r="H698" s="2">
        <v>40627</v>
      </c>
      <c r="I698" s="1">
        <v>3</v>
      </c>
      <c r="J698" s="1">
        <v>7</v>
      </c>
      <c r="K698" t="str">
        <f>CONCATENATE(D698,E698,F698,G698)</f>
        <v>ME525入手1星期感受感觉还不错，实物比想象中的小，外行还可以。运行还算流畅``功能不少```有待专研````````主要的缺点就是太耗费流量啊，一个月100M的流常常会不够用，而且，貌似，好像，短信铃声只能用手机自带的额，有的软件必须要注册blur才能用，照相的话……额……感觉太缓慢了，不太理想，我以前没用过智能机``汗```买了也值吧````我2260入手的欧水``本来想买熊猫机的，结果前段时间卖得比黑的贵，所以毅然买了黑的，看到实物了。觉得的黑的好````黑白的会有点丑。最近又涨了啊`````</v>
      </c>
    </row>
    <row r="699" spans="1:11">
      <c r="A699" s="1" t="s">
        <v>3890</v>
      </c>
      <c r="B699" s="1" t="s">
        <v>35</v>
      </c>
      <c r="C699" s="1">
        <v>4</v>
      </c>
      <c r="D699" t="s">
        <v>3891</v>
      </c>
      <c r="E699" t="s">
        <v>3902</v>
      </c>
      <c r="F699" t="s">
        <v>3898</v>
      </c>
      <c r="G699" t="s">
        <v>3904</v>
      </c>
      <c r="H699" s="2">
        <v>40627</v>
      </c>
      <c r="I699" s="1">
        <v>16</v>
      </c>
      <c r="J699" s="1">
        <v>6</v>
      </c>
      <c r="K699" t="str">
        <f>CONCATENATE(D699,E699,F699,G699)</f>
        <v>国美行货入手一个月的感受1.最大的优点,三防没话说,我亲自扔到鱼缸里面测试,毫无问题,果然强.用了一个月都没贴膜,没什么刮痕,因为对手机非常满意,反而这两天又跑去贴了个膜,就怕刮坏.2.分辨率不错,视频文字都很细腻3.安卓2.2系统,cpu比较给力,装了很多软件,还是运行流畅,完美运行愤怒小鸟和水果忍者,动态壁纸无比流畅,植物大战僵尸玩着吃力,外放声音尚可4.完美运行google导航,googlereader,google地图,gmai等,l爽5.不小心从1米多高的办公桌摔下去一次,没事拍照，绝对的，比起原来用的n82，差的太多了~~~虽然都是500万像素的，但绝对不是一个级别的！还是很不错的,比较满意,同学那哈批M9三天两头的死机,我的me525目前还没死机过,特销魂.有人说安卓机偷跑流量,我用的是移动卡包月流量70M,安装了上网管家和360卫士,平时都没怎么关流量开关的,结果用到月底还剩下二十多兆没用完.....当然所有软件我都是从电脑上直接装进手机的,省下了很多流量还有人说电池晃动,我这个也没有.很多小毛病比较通讯录不给力,拍照快捷键等,都可以用软件来改善.非常值得入手的一款机器.我目前纠结于到该不该把这个行货root</v>
      </c>
    </row>
    <row r="700" spans="1:11">
      <c r="A700" s="1" t="s">
        <v>3895</v>
      </c>
      <c r="B700" s="1" t="s">
        <v>11</v>
      </c>
      <c r="C700" s="1">
        <v>4</v>
      </c>
      <c r="D700" t="s">
        <v>3896</v>
      </c>
      <c r="E700" t="s">
        <v>3907</v>
      </c>
      <c r="F700" t="s">
        <v>3903</v>
      </c>
      <c r="G700" t="s">
        <v>3896</v>
      </c>
      <c r="H700" s="2">
        <v>40627</v>
      </c>
      <c r="I700" s="1">
        <v>49</v>
      </c>
      <c r="J700" s="1">
        <v>23</v>
      </c>
      <c r="K700" t="str">
        <f>CONCATENATE(D700,E700,F700,G700)</f>
        <v>要是不无故重启就好了3防哥，速度，2.2的系统，外观不错，分辨率很细腻1.太灵敏了,尤其是下面的搜索和上面的待机开关,经常不小心就碰到了,特烦,贴膜以后没那么灵敏了,还是烦.不知道什么软件可以在不root的情况下屏蔽那个搜索键.2.多花了钱买了一年保修,所以不敢root,一堆没用垃圾程序,烦.3.电池1500毫安,虽然比同类机要高,还是不给力,查了电池使用程序,大部分都被显示屏用掉了,CTM的TFT屏,我用着平均是一天半充电一次4.那两个堵口防水的橡胶片比刚拿到松了一点,担心用久了就不能彻底防水了5.看视频远远没有M9给力,不能硬件解码播放视频,不知道是不是没root的问题,我用rockplayer播放840*480的动画片,吃力.换了个moboplayer播放器才刚刚达到流畅,系统提示cpu已经100%,估计是me525的极限,同学拿M9放高清视频放的我泪流满面.6.屏幕漏光,虽然不影响使用但是心里有个疙瘩,在房间有时候突然发现没有任何信号,走开两步之后信号又变成4格5格了,很多次了,不知道什么原因,很恼火要是不无故重启就好了</v>
      </c>
    </row>
    <row r="701" spans="1:11">
      <c r="A701" s="1" t="s">
        <v>3900</v>
      </c>
      <c r="B701" s="1" t="s">
        <v>11</v>
      </c>
      <c r="C701" s="1">
        <v>4</v>
      </c>
      <c r="D701" t="s">
        <v>3901</v>
      </c>
      <c r="E701" t="s">
        <v>3911</v>
      </c>
      <c r="F701" t="s">
        <v>3908</v>
      </c>
      <c r="G701" t="s">
        <v>3913</v>
      </c>
      <c r="H701" s="2">
        <v>40626</v>
      </c>
      <c r="I701" s="1">
        <v>41</v>
      </c>
      <c r="J701" s="1">
        <v>7</v>
      </c>
      <c r="K701" t="str">
        <f>CONCATENATE(D701,E701,F701,G701)</f>
        <v>客服好烂首先我的机器是我选了两个月  参考好久  就觉得他是我想要手机 嘿嘿   安卓2.2的 真的挺不错  相机还好吧  反正我用的是360照相的如软件  支持的软件蛮多的为毛后盖摸上去很水啊，还可以摁下去；有时候没事去摇一摇，感觉电池在里面晃动呢；最抓狂的是，稍微碰一下就重启了- -，我买的是国行啊TAT。机器还不错  但是客服 现在我怎么感觉 他直管挣的他的钱呀</v>
      </c>
    </row>
    <row r="702" spans="1:11">
      <c r="A702" s="1" t="s">
        <v>3905</v>
      </c>
      <c r="B702" s="1" t="s">
        <v>11</v>
      </c>
      <c r="C702" s="1">
        <v>4</v>
      </c>
      <c r="D702" t="s">
        <v>3906</v>
      </c>
      <c r="E702" t="s">
        <v>3916</v>
      </c>
      <c r="F702" t="s">
        <v>3912</v>
      </c>
      <c r="G702" t="s">
        <v>3918</v>
      </c>
      <c r="H702" s="2">
        <v>40626</v>
      </c>
      <c r="I702" s="1">
        <v>31</v>
      </c>
      <c r="J702" s="1">
        <v>14</v>
      </c>
      <c r="K702" t="str">
        <f>CONCATENATE(D702,E702,F702,G702)</f>
        <v>哎哟，不错哦前段段时间机子涨价，忍痛2500入了亚太版，买回来后发现这钱花得真值。升到2.2无压力。，在线看FLASH无压力。系统运行流畅，偶尔会卡。2G内存随便装、什么地牢，都市6完美运行，通话质量很好，声音蛮大声的。说到防水，丢到水里泡几次了无问题。至于超频没尝试过，下次吧。可能我摔了吧  手机触摸屏老是失灵  让我抓狂  其次就是后台的软件耗费流浪太快了  我每天打开着wifi    待机还好吧  不怎么玩的话  待机三天吧这机子很不错，但哪款机子是完美的？用得舒服就好了。，毕竟价格摆在那里了，总之你值得拥有！！</v>
      </c>
    </row>
    <row r="703" spans="1:11">
      <c r="A703" s="1" t="s">
        <v>3909</v>
      </c>
      <c r="B703" s="1" t="s">
        <v>432</v>
      </c>
      <c r="C703" s="1">
        <v>4</v>
      </c>
      <c r="D703" t="s">
        <v>3910</v>
      </c>
      <c r="E703" t="s">
        <v>3920</v>
      </c>
      <c r="F703" t="s">
        <v>3917</v>
      </c>
      <c r="G703" t="s">
        <v>3922</v>
      </c>
      <c r="H703" s="2">
        <v>40625</v>
      </c>
      <c r="I703" s="1">
        <v>36</v>
      </c>
      <c r="J703" s="1">
        <v>7</v>
      </c>
      <c r="K703" t="str">
        <f>CONCATENATE(D703,E703,F703,G703)</f>
        <v>三防手机，非常适合“大手大脚”的人来用三防，应该很结实，不用担心会碰到水。外观大方，分辨率高整机大小也没有太大说到缺点。我就要总结一下了。1.照相功能很鸡肋，效果看不出是500W的。2.WIFI信号一般，150M的无线路由器，照理信号发送远和蛮强的吧，可隔一睹墙信号就只有一半了。3.对于机子的数据线那个保护塞，和音量键不是很放心。4.有点进灰。5.桌面图案设置不能全屏，有点模糊。要装软件改善总体性能不错，目前价格偏高，想入手，可以再等等，感觉行货在2500左右还是比较有竞争力的</v>
      </c>
    </row>
    <row r="704" spans="1:11">
      <c r="A704" s="1" t="s">
        <v>3919</v>
      </c>
      <c r="B704" s="1" t="s">
        <v>11</v>
      </c>
      <c r="C704" s="1">
        <v>4</v>
      </c>
      <c r="D704" t="s">
        <v>779</v>
      </c>
      <c r="E704" t="s">
        <v>3930</v>
      </c>
      <c r="F704" t="s">
        <v>3926</v>
      </c>
      <c r="G704" t="s">
        <v>3932</v>
      </c>
      <c r="H704" s="2">
        <v>40625</v>
      </c>
      <c r="I704" s="1">
        <v>20</v>
      </c>
      <c r="J704" s="1">
        <v>2</v>
      </c>
      <c r="K704" t="str">
        <f>CONCATENATE(D704,E704,F704,G704)</f>
        <v>还不错的机子刚入手的欧水，2300大洋。串号查询为天津生产销往瑞典的。。好纠结。。优点：三防，我入手第一天就胆颤心惊地下水试验，果然没事，。安卓2.2，很好很强大。触控效果很流畅。音质很不错。其他方面大同小异。耗流量，自带软件多，照相不方便，文档编辑不方便，运行内存不够，没有前摄像头总之，我认为应该是同等价位最具性价比的安卓手机了。</v>
      </c>
    </row>
    <row r="705" spans="1:11">
      <c r="A705" s="1" t="s">
        <v>3923</v>
      </c>
      <c r="B705" s="1" t="s">
        <v>11</v>
      </c>
      <c r="C705" s="1">
        <v>4</v>
      </c>
      <c r="D705" t="s">
        <v>3924</v>
      </c>
      <c r="E705" t="s">
        <v>3935</v>
      </c>
      <c r="F705" t="s">
        <v>3931</v>
      </c>
      <c r="G705" t="s">
        <v>3937</v>
      </c>
      <c r="H705" s="2">
        <v>40625</v>
      </c>
      <c r="I705" s="1">
        <v>16</v>
      </c>
      <c r="J705" s="1">
        <v>21</v>
      </c>
      <c r="K705" t="str">
        <f>CONCATENATE(D705,E705,F705,G705)</f>
        <v>2998入手一周黑色。。。是不是贵了？感觉拍照效果不是很理想。同为500万像素，我的诺记N900拍出来确实要比525效果好。。我就打打电话吧</v>
      </c>
    </row>
    <row r="706" spans="1:11">
      <c r="A706" s="1" t="s">
        <v>3938</v>
      </c>
      <c r="B706" s="1" t="s">
        <v>11</v>
      </c>
      <c r="C706" s="1">
        <v>4</v>
      </c>
      <c r="D706" t="s">
        <v>3939</v>
      </c>
      <c r="E706" t="s">
        <v>3950</v>
      </c>
      <c r="F706" t="s">
        <v>3946</v>
      </c>
      <c r="G706" t="s">
        <v>3952</v>
      </c>
      <c r="H706" s="2">
        <v>40620</v>
      </c>
      <c r="I706" s="1">
        <v>21</v>
      </c>
      <c r="J706" s="1">
        <v>21</v>
      </c>
      <c r="K706" t="str">
        <f>CONCATENATE(D706,E706,F706,G706)</f>
        <v>河南郑州戴妃2998元 强制保险154元？等了3次都说没货要有货就是黑白熊猫机！实在难看！直到黑的才买！我也是第一次实用安桌系统以前是塞班！忽然换了不是太习惯，功能还行CPU的强大实在美啊！尤其是2.2.1系统更是不赖！至于缺点1.手机电量主要都是屏幕给耗费掉了，motor怎么就不给弄个什么AMOLED的，那待机时间最少能延长一半以上，就算多花点银子也值2.525的做工真不咋的，中国制造究竟什么时候才能给我们惊喜（刚买的手机屏幕内有灰尘，估计就是安装是进去的，估计在国内什么他娘的无尘空间都是浮云，后来给换新机了）值得买 性价比还是可以的！幸亏买行货！水货欧美版才2280元！价格实在让人心动可是只有买的人才知道好坏!没用过水货不知道情况！貌似水货得刷机?</v>
      </c>
    </row>
    <row r="707" spans="1:11">
      <c r="A707" s="1" t="s">
        <v>3948</v>
      </c>
      <c r="B707" s="1" t="s">
        <v>11</v>
      </c>
      <c r="C707" s="1">
        <v>4</v>
      </c>
      <c r="D707" t="s">
        <v>3949</v>
      </c>
      <c r="E707" t="s">
        <v>3960</v>
      </c>
      <c r="F707" t="s">
        <v>3956</v>
      </c>
      <c r="G707" t="s">
        <v>3962</v>
      </c>
      <c r="H707" s="2">
        <v>40619</v>
      </c>
      <c r="I707" s="1">
        <v>24</v>
      </c>
      <c r="J707" s="1">
        <v>45</v>
      </c>
      <c r="K707" t="str">
        <f>CONCATENATE(D707,E707,F707,G707)</f>
        <v>终于等不得2300入手了我懒得说了手机屏真不耐用我才买了6天手机屏上就有划痕了真晕！听筒还是有点小毛病！！！总之一句话：非常值得拥有！</v>
      </c>
    </row>
    <row r="708" spans="1:11">
      <c r="A708" s="1" t="s">
        <v>3953</v>
      </c>
      <c r="B708" s="1" t="s">
        <v>35</v>
      </c>
      <c r="C708" s="1">
        <v>4</v>
      </c>
      <c r="D708" t="s">
        <v>3954</v>
      </c>
      <c r="E708" t="s">
        <v>3965</v>
      </c>
      <c r="F708" t="s">
        <v>3961</v>
      </c>
      <c r="G708" t="s">
        <v>3967</v>
      </c>
      <c r="H708" s="2">
        <v>40618</v>
      </c>
      <c r="I708" s="1">
        <v>36</v>
      </c>
      <c r="J708" s="1">
        <v>14</v>
      </c>
      <c r="K708" t="str">
        <f>CONCATENATE(D708,E708,F708,G708)</f>
        <v>入手欧水Defy  2.1 一周感悟就像之前看那样，对于女生来讲，外观够好看，我买的熊猫白，配了个酒红色的后盖，挺漂亮。厚度适中，屏幕大小也正好适合我的手用。老公的G10 我一个手都用不过来 哪里都够不到……目前还没刷2.2 但是系统很稳定，一周除了重启没关过机，没死过机。作为一个3.7寸电容屏的安卓系统手机，这个价位（水）性价比很高！PS：论坛上不少人晒戴妃泡水的照片，但是我始终没敢尝试过……严重缺陷：1.屏幕墙纸设置不了自己喜欢的图片的完整画面。2.屏幕下方四个键一按就震动，浪费塞班系统转安卓的人须耐心谨慎的钻研，如有高人相助请刷2.2!</v>
      </c>
    </row>
    <row r="709" spans="1:11">
      <c r="A709" s="1" t="s">
        <v>3978</v>
      </c>
      <c r="B709" s="1" t="s">
        <v>11</v>
      </c>
      <c r="C709" s="1">
        <v>4</v>
      </c>
      <c r="D709" t="s">
        <v>3979</v>
      </c>
      <c r="E709" t="s">
        <v>3987</v>
      </c>
      <c r="F709" t="s">
        <v>3983</v>
      </c>
      <c r="G709" t="s">
        <v>3989</v>
      </c>
      <c r="H709" s="2">
        <v>40615</v>
      </c>
      <c r="I709" s="1">
        <v>28</v>
      </c>
      <c r="J709" s="1">
        <v>19</v>
      </c>
      <c r="K709" t="str">
        <f>CONCATENATE(D709,E709,F709,G709)</f>
        <v>民间版的2.2还是不要刷的好.......屏幕很合适，但是整个手机又不会很大。女生拿着也不很奇怪。没有刷机之前挺好的很流畅.......WIFI 没有传说的链接不好的问题.不会很耗电，正常使用 两天是可以的（包括公车上上网和玩游戏）。至于网友说的没有3D加速的问题嘛，本来就是一个手机有必要这么强的游戏功能么。iphone玩游戏再棒，也比不上3DS吧（其实是我打算买一个3DS）。防刮外屏，可以全裸奔......很平常的机子  很平常的价格  大家卖的时候可以理智点  如果不是追求游戏性能  可以考虑其他的  电池吗  就这样了哦 三八节2300买的....老板说 过节女孩儿优惠，就70块钱卖给我了一张8G 的卡，至于到底优不优惠我也不知道。   总的来说还是不错，自己感觉很划算就够了。直接帮我节约经费去买3DS，让我可以更好的玩游戏。   刷第一次2.2时失败（就是打开联系人就死机，然后就是莫名其妙死机，上网死机，拨号死机.....各种死机）但是后来找人重刷又好了。</v>
      </c>
    </row>
    <row r="710" spans="1:11">
      <c r="A710" s="1" t="s">
        <v>3980</v>
      </c>
      <c r="B710" s="1" t="s">
        <v>11</v>
      </c>
      <c r="C710" s="1">
        <v>4</v>
      </c>
      <c r="D710" t="s">
        <v>3981</v>
      </c>
      <c r="E710" t="s">
        <v>3992</v>
      </c>
      <c r="F710" t="s">
        <v>3988</v>
      </c>
      <c r="G710" t="s">
        <v>3994</v>
      </c>
      <c r="H710" s="2">
        <v>40615</v>
      </c>
      <c r="I710" s="1">
        <v>51</v>
      </c>
      <c r="J710" s="1">
        <v>4</v>
      </c>
      <c r="K710" t="str">
        <f>CONCATENATE(D710,E710,F710,G710)</f>
        <v>今天入手，说下感受。今天2260元入手，水货，产地天津2011年2月生产，加80元要了个8g卡。i优点不说了。都说的不说了，外观看着确实不像3.7的屏。我个人感觉屏幕还挺细腻的，音量可以，比我想象中的薄。小。反应很快，本来说月初买，但是价格2600多，我给卖手机的说了价格降了给我打电话，等了半个月，省了400多。呵呵。值了。摇摇手机会响，传说是电池作怪！后盖做工两个字——粗糙！屏显的话和同样参数的G7确实明显要差点........性价比高，moto又归来了。用了三个moto了。E770，E680g，还有这个，值得购买。</v>
      </c>
    </row>
    <row r="711" spans="1:11">
      <c r="A711" s="1" t="s">
        <v>3990</v>
      </c>
      <c r="B711" s="1" t="s">
        <v>15</v>
      </c>
      <c r="C711" s="1">
        <v>4</v>
      </c>
      <c r="D711" t="s">
        <v>3991</v>
      </c>
      <c r="E711" t="s">
        <v>4002</v>
      </c>
      <c r="F711" t="s">
        <v>3998</v>
      </c>
      <c r="G711" t="s">
        <v>4004</v>
      </c>
      <c r="H711" s="2">
        <v>40614</v>
      </c>
      <c r="I711" s="1">
        <v>2</v>
      </c>
      <c r="J711" s="1">
        <v>13</v>
      </c>
      <c r="K711" t="str">
        <f>CONCATENATE(D711,E711,F711,G711)</f>
        <v>DEFY很给力外放比想象得好很多了，游戏也很给力基本都不卡的。第一次用安卓系统也很流畅，屏幕也很漂亮细腻，目前没进一滴灰（用一个多星期）。一开始买的时候，信号烂到不行啊!只要换个方向或是放下一点玩直接仅用于紧急通知， 到最后弄了个基带切换助手就OK了信号直接满的无论什么时候！打电话听筒也非常的清晰很不错了，待机方面我就差不多一天一冲了。感觉没什么缺点 就是没有挂手机链的地方 嘿嘿~总之是一款不错的手机，我买时候2500熊猫机，送贴膜，2G卡刷机还弄去20，真J啊！！</v>
      </c>
    </row>
    <row r="712" spans="1:11">
      <c r="A712" s="1" t="s">
        <v>4000</v>
      </c>
      <c r="B712" s="1" t="s">
        <v>11</v>
      </c>
      <c r="C712" s="1">
        <v>4</v>
      </c>
      <c r="D712" t="s">
        <v>4001</v>
      </c>
      <c r="E712" t="s">
        <v>4012</v>
      </c>
      <c r="F712" t="s">
        <v>4008</v>
      </c>
      <c r="G712" t="s">
        <v>4014</v>
      </c>
      <c r="H712" s="2">
        <v>40613</v>
      </c>
      <c r="I712" s="1">
        <v>27</v>
      </c>
      <c r="J712" s="1">
        <v>38</v>
      </c>
      <c r="K712" t="str">
        <f>CONCATENATE(D712,E712,F712,G712)</f>
        <v>入手mb525 使用3月过来说说！！！！机子配置很给力！！个人感觉是最好的一款三防手机！！用到现在手机屏幕里面一点灰尘都没有！！屏幕色彩及分辨率比苹果3好多了，画面很细腻！运行速度杠杠的！！电池感觉还是很不错的，打电话、听歌能用2天左右，上网玩游戏不到一天就没电了！！照相相比同类500万差性价比高，很不错的一款手机！！！</v>
      </c>
    </row>
    <row r="713" spans="1:11">
      <c r="A713" s="1" t="s">
        <v>4005</v>
      </c>
      <c r="B713" s="1" t="s">
        <v>11</v>
      </c>
      <c r="C713" s="1">
        <v>4</v>
      </c>
      <c r="D713" t="s">
        <v>4006</v>
      </c>
      <c r="E713" t="s">
        <v>4017</v>
      </c>
      <c r="F713" t="s">
        <v>4013</v>
      </c>
      <c r="G713" t="s">
        <v>4019</v>
      </c>
      <c r="H713" s="2">
        <v>40611</v>
      </c>
      <c r="I713" s="1">
        <v>48</v>
      </c>
      <c r="J713" s="1">
        <v>13</v>
      </c>
      <c r="K713" t="str">
        <f>CONCATENATE(D713,E713,F713,G713)</f>
        <v>挺好用的用了一个星期，屏幕没进一颗灰，机子运行的很快，软件多，声音也很大，很时尚的三防机！（正常的虐待）电池能用两天两夜很满意了！相机加了个软件用其实也都挺好的，wifi能达到电脑的网速确实很牛X！手机用一段感觉运行速度比原来慢了点！！！装电池的地方很松，老是有碰撞的声音！充电的卡槽用一段，接触都不好了，一碰就断开连接，很是无语了！！很优秀的手机 还是很推荐的！！！</v>
      </c>
    </row>
    <row r="714" spans="1:11">
      <c r="A714" s="1" t="s">
        <v>4010</v>
      </c>
      <c r="B714" s="1" t="s">
        <v>11</v>
      </c>
      <c r="C714" s="1">
        <v>4</v>
      </c>
      <c r="D714" t="s">
        <v>4011</v>
      </c>
      <c r="E714" t="s">
        <v>4022</v>
      </c>
      <c r="F714" t="s">
        <v>4018</v>
      </c>
      <c r="G714" t="s">
        <v>4024</v>
      </c>
      <c r="H714" s="2">
        <v>40611</v>
      </c>
      <c r="I714" s="1">
        <v>48</v>
      </c>
      <c r="J714" s="1">
        <v>9</v>
      </c>
      <c r="K714" t="str">
        <f>CONCATENATE(D714,E714,F714,G714)</f>
        <v>一直跑流量安卓系统 第一次接触 很不错呢 游戏太给力了 玩的很爽开关机键按久了就很悲剧了，开机很慢，后台运行的软件实在太多了都不知道怎么删，计算器都有BUG（8.03-7.96=0.069999999）短信功能太垃圾了！总之 除了偷跑流量 其他都很好。。不过这花费了 用了三天 抄了好几十兆流量。。。</v>
      </c>
    </row>
    <row r="715" spans="1:11">
      <c r="A715" s="1" t="s">
        <v>4015</v>
      </c>
      <c r="B715" s="1" t="s">
        <v>11</v>
      </c>
      <c r="C715" s="1">
        <v>4</v>
      </c>
      <c r="D715" t="s">
        <v>4016</v>
      </c>
      <c r="E715" t="s">
        <v>4027</v>
      </c>
      <c r="F715" t="s">
        <v>4023</v>
      </c>
      <c r="G715" t="s">
        <v>4029</v>
      </c>
      <c r="H715" s="2">
        <v>40611</v>
      </c>
      <c r="I715" s="1">
        <v>56</v>
      </c>
      <c r="J715" s="1">
        <v>4</v>
      </c>
      <c r="K715" t="str">
        <f>CONCATENATE(D715,E715,F715,G715)</f>
        <v>值得购买的一部手机优点不多说，这硬件配置，玩极品飞车13，画面很爽，没有一点卡的效果，其他的还用多说么？第一次玩 安卓系统 界面很爽朗 开阔，比塞班那几个图标切来切去强多了。电容屏和电阻屏差距太大了。感觉defy的亮点是3防，尤其防划，不用贴膜，用了一个星期了，用布擦一下，跟出场的一样GPRS不敢开 一开我流量就一直走 根本没上网 其他都挺好的 谁知道 怎么解决这个流量的问题啊。。。买了不后悔，虽然是水货，但依旧很给力</v>
      </c>
    </row>
    <row r="716" spans="1:11">
      <c r="A716" s="1" t="s">
        <v>4020</v>
      </c>
      <c r="B716" s="1" t="s">
        <v>861</v>
      </c>
      <c r="C716" s="1">
        <v>4</v>
      </c>
      <c r="D716" t="s">
        <v>4021</v>
      </c>
      <c r="E716" t="s">
        <v>4032</v>
      </c>
      <c r="F716" t="s">
        <v>4028</v>
      </c>
      <c r="G716" t="s">
        <v>4034</v>
      </c>
      <c r="H716" s="2">
        <v>40610</v>
      </c>
      <c r="I716" s="1">
        <v>43</v>
      </c>
      <c r="J716" s="1">
        <v>6</v>
      </c>
      <c r="K716" t="str">
        <f>CONCATENATE(D716,E716,F716,G716)</f>
        <v>defy不错~玩游戏很给力啊~~一点都不卡~~爽~~性价比不错~~由于我买的是水货，亚太版的，销往新加坡（IEMI查的）目前还是2.1,耗电比较大，不想刷。等官方2.2的吧！那时候会好多了现在被炒得价格偏高，稳定下来之后是一款性价比不错的手机。可玩性高，800MHz的U运行流畅~~</v>
      </c>
    </row>
    <row r="717" spans="1:11">
      <c r="A717" s="1" t="s">
        <v>4040</v>
      </c>
      <c r="B717" s="1" t="s">
        <v>35</v>
      </c>
      <c r="C717" s="1">
        <v>4</v>
      </c>
      <c r="D717" t="s">
        <v>4041</v>
      </c>
      <c r="E717" t="s">
        <v>4051</v>
      </c>
      <c r="F717" t="s">
        <v>4048</v>
      </c>
      <c r="G717" t="s">
        <v>4053</v>
      </c>
      <c r="H717" s="2">
        <v>40607</v>
      </c>
      <c r="I717" s="1">
        <v>48</v>
      </c>
      <c r="J717" s="1">
        <v>12</v>
      </c>
      <c r="K717" t="str">
        <f>CONCATENATE(D717,E717,F717,G717)</f>
        <v>用心但不给力大家都知道尚未使用。不知情况如何。不过，我相信这Dafy的优点可以占95%以上吧、如果再加个防摔材质那就更棒了！！2000元价位比较合适，如果软件再优化一下肯定会更好，毕竟是800M的CPU，但MOTO不会去做。</v>
      </c>
    </row>
    <row r="718" spans="1:11">
      <c r="A718" s="1" t="s">
        <v>4045</v>
      </c>
      <c r="B718" s="1" t="s">
        <v>11</v>
      </c>
      <c r="C718" s="1">
        <v>4</v>
      </c>
      <c r="D718" t="s">
        <v>4046</v>
      </c>
      <c r="E718" t="s">
        <v>4056</v>
      </c>
      <c r="F718" t="s">
        <v>4052</v>
      </c>
      <c r="G718" t="s">
        <v>4058</v>
      </c>
      <c r="H718" s="2">
        <v>40606</v>
      </c>
      <c r="I718" s="1">
        <v>104</v>
      </c>
      <c r="J718" s="1">
        <v>13</v>
      </c>
      <c r="K718" t="str">
        <f>CONCATENATE(D718,E718,F718,G718)</f>
        <v>很纠结，本来想给5星的！不再啰嗦，本来想给5星的！拍照是鸡肋，相当的一般，与500W不符；屏显一般，TFT屏不给力这个价位，主流配置外加三防，最大的缺点在于让喜欢挑刺的人太伤脑经。</v>
      </c>
    </row>
    <row r="719" spans="1:11">
      <c r="A719" s="1" t="s">
        <v>4050</v>
      </c>
      <c r="B719" s="1" t="s">
        <v>35</v>
      </c>
      <c r="C719" s="1">
        <v>4</v>
      </c>
      <c r="D719" t="s">
        <v>1865</v>
      </c>
      <c r="E719" t="s">
        <v>4061</v>
      </c>
      <c r="F719" t="s">
        <v>4057</v>
      </c>
      <c r="G719" t="s">
        <v>2159</v>
      </c>
      <c r="H719" s="2">
        <v>40606</v>
      </c>
      <c r="I719" s="1">
        <v>32</v>
      </c>
      <c r="J719" s="1">
        <v>28</v>
      </c>
      <c r="K719" t="str">
        <f>CONCATENATE(D719,E719,F719,G719)</f>
        <v>我的戴妃本人于今年以2300的价格入手欧水（现在狂飙价 心里高兴啊）一直都搞不懂这戴妃水货的系统居然比行的低，不过现在刷成2.2，怎么说呢!外观小巧，我看过3.7屏里面应该只有她最小巧了，机器反应还行，刷的2.2系统暂时还没有遇到什么问题。整体来说还可以。后台自动运行程序太多、屏幕可视角度不高、外观稍显小气。说实话个人觉得这三点也属于鸡蛋里挑骨头了，毕竟软件的问题都可以自己动手解决，自己的手机也就自己看你总不会为了体现可视角度而故意斜着看吧？至于外观，有人反而认为3.7寸屏能做得那么小是一大优点，看各人喜好了。要说真正算得上缺点的只有一个，那就是在室外强烈阳光下的屏幕显示性能的确很一般。值得拥有</v>
      </c>
    </row>
    <row r="720" spans="1:11">
      <c r="A720" s="1" t="s">
        <v>4059</v>
      </c>
      <c r="B720" s="1" t="s">
        <v>11</v>
      </c>
      <c r="C720" s="1">
        <v>4</v>
      </c>
      <c r="D720" t="s">
        <v>4060</v>
      </c>
      <c r="E720" t="s">
        <v>4070</v>
      </c>
      <c r="F720" t="s">
        <v>4066</v>
      </c>
      <c r="G720" t="s">
        <v>4072</v>
      </c>
      <c r="H720" s="2">
        <v>40604</v>
      </c>
      <c r="I720" s="1">
        <v>39</v>
      </c>
      <c r="J720" s="1">
        <v>8</v>
      </c>
      <c r="K720" t="str">
        <f>CONCATENATE(D720,E720,F720,G720)</f>
        <v>和IPHONE4  对比2月26号  2500水货入手。跟我一起住的同事用的IPHONE4   相比较而言相机不算差，操作顺畅，信号强，WIFI信号一格时都可以在线看视频，关上门躲在被窝都OK.三防也不错，比IPHONE4经摔；耳机无噪音；无需手机套，贴膜还是需要的首先 这个手机的内存说的是512M   但是由于他自带的东西有点多！在不root的情况下 最多能省下286M的内存空间！不过这也够用了！其次这款手机没有前置摄像头！如果在有前置摄像头的话！那就是完美中的完美了！对比之中看，性价比非常好，本想买 HTC G6  可是都说信号不好，选择525   很满意</v>
      </c>
    </row>
    <row r="721" spans="1:11">
      <c r="A721" s="1" t="s">
        <v>4068</v>
      </c>
      <c r="B721" s="1" t="s">
        <v>11</v>
      </c>
      <c r="C721" s="1">
        <v>4</v>
      </c>
      <c r="D721" t="s">
        <v>4069</v>
      </c>
      <c r="E721" t="s">
        <v>4080</v>
      </c>
      <c r="F721" t="s">
        <v>4076</v>
      </c>
      <c r="G721" t="s">
        <v>4082</v>
      </c>
      <c r="H721" s="2">
        <v>40604</v>
      </c>
      <c r="I721" s="1">
        <v>17</v>
      </c>
      <c r="J721" s="1">
        <v>32</v>
      </c>
      <c r="K721" t="str">
        <f>CONCATENATE(D721,E721,F721,G721)</f>
        <v>水货2.1系统屏幕细腻度高，机子外观还不错，电池还算经用，自带的流量控制软件不错，拍照成像非常好。机子反应快。做工感觉一般，样子看的太小气了。价位被炒的也太悬了，一点都不值，还是TFT的屏幕，相对比较费电，手机太厚，没有质感。操作没网上说的那么牛，待机也不怎么样？信号也不怎么样！总体来说比较满意，性价比很高</v>
      </c>
    </row>
    <row r="722" spans="1:11">
      <c r="A722" s="1" t="s">
        <v>4078</v>
      </c>
      <c r="B722" s="1" t="s">
        <v>11</v>
      </c>
      <c r="C722" s="1">
        <v>4</v>
      </c>
      <c r="D722" t="s">
        <v>4079</v>
      </c>
      <c r="E722" t="s">
        <v>4090</v>
      </c>
      <c r="F722" t="s">
        <v>4086</v>
      </c>
      <c r="G722" t="s">
        <v>4092</v>
      </c>
      <c r="H722" s="2">
        <v>40601</v>
      </c>
      <c r="I722" s="1">
        <v>32</v>
      </c>
      <c r="J722" s="1">
        <v>48</v>
      </c>
      <c r="K722" t="str">
        <f>CONCATENATE(D722,E722,F722,G722)</f>
        <v>接近完美的手机了3防不提啦！性能卓越，看电影，玩游戏，手感，质感都非常不错！里面的界面设计很舒服，当你用的时候会发现里面有很多人性化设置，超乎你的想象。系统在Linux系统上研发的，讲究的就是一个个性！很值得入手的一款！用了一个月屏幕就不显示，GPS常常掉线，    最烦的是拿去售后有一个多星期了，还没有修好，说什么还要等2个星期，修理的时间就要用20多天由于性价比高，市场一直是缺货，价格也一直飞涨，该出手时就出手</v>
      </c>
    </row>
    <row r="723" spans="1:11">
      <c r="A723" s="1" t="s">
        <v>4083</v>
      </c>
      <c r="B723" s="1" t="s">
        <v>35</v>
      </c>
      <c r="C723" s="1">
        <v>4</v>
      </c>
      <c r="D723" t="s">
        <v>4084</v>
      </c>
      <c r="E723" t="s">
        <v>4094</v>
      </c>
      <c r="F723" t="s">
        <v>4091</v>
      </c>
      <c r="G723" t="s">
        <v>4096</v>
      </c>
      <c r="H723" s="2">
        <v>40601</v>
      </c>
      <c r="I723" s="1">
        <v>252</v>
      </c>
      <c r="J723" s="1">
        <v>21</v>
      </c>
      <c r="K723" t="str">
        <f>CONCATENATE(D723,E723,F723,G723)</f>
        <v>到手五天，小小的评价一下~这个就不多说了，三防，Android2.2系统，配置很有性价比。我才用2天，缺点真的不是很多，值得提的是开机键和解锁键在一块，有点不爽！再就是数据线接口和充电接口也是一个端口，时间长了会不会坏就不好说了！电池和摄像在这个价位算差不多吧，别的还真没有什么，玩极品13的时候白屏没搞清楚是怎么回事！我的行货3000昨天入手！总体来讲还是不错的。我是行货2860入手，感觉有点贵，不过谁让喜欢呢，个人觉得这机器2500比较合适，要是这价格的话估计就更火了，呵呵。摩托罗拉凭借Android、两个里程碑和Defy复活了...记得要把控价做好哦，期待摩托罗拉更出色的机器！让诺基亚的低配高价去死吧！</v>
      </c>
    </row>
    <row r="724" spans="1:11">
      <c r="A724" s="1" t="s">
        <v>4088</v>
      </c>
      <c r="B724" s="1" t="s">
        <v>35</v>
      </c>
      <c r="C724" s="1">
        <v>4</v>
      </c>
      <c r="D724" t="s">
        <v>4089</v>
      </c>
      <c r="E724" t="s">
        <v>4099</v>
      </c>
      <c r="F724" t="s">
        <v>4095</v>
      </c>
      <c r="G724" t="s">
        <v>4101</v>
      </c>
      <c r="H724" s="2">
        <v>40601</v>
      </c>
      <c r="I724" s="1">
        <v>42</v>
      </c>
      <c r="J724" s="1">
        <v>9</v>
      </c>
      <c r="K724" t="str">
        <f>CONCATENATE(D724,E724,F724,G724)</f>
        <v>入手一个月后的感受！1.轻巧，体积小屏幕却不小2.玩游戏流畅3.三防真的不错国行，没有出现什么听筒门、进灰什么之类的问题。更没有疯狂到去试试防水功能。电池很是不给力，配块备电很重要，因为边框很小，所以很容易碰到搜索键。听歌的时候感觉很嘈杂，不过也没有什么高要求。后台程序实在太多了，虽然不影响使用，但是看着实在是太闹心了，谁总是有空就删删删？不支持关机闹钟，相机都说有自动对焦，我也不知道他对焦到哪里去了....自带的防火墙太恶心了，竟然连10086的信息都给拦截了，我还在那傻傻的等了半天，悲剧... - -！整体感觉还算不错，而且不是专门玩机的人，用这机至少1~2年还是跟得上时代的！！</v>
      </c>
    </row>
    <row r="725" spans="1:11">
      <c r="A725" s="1" t="s">
        <v>4097</v>
      </c>
      <c r="B725" s="1" t="s">
        <v>11</v>
      </c>
      <c r="C725" s="1">
        <v>4</v>
      </c>
      <c r="D725" t="s">
        <v>4098</v>
      </c>
      <c r="E725" t="s">
        <v>4108</v>
      </c>
      <c r="F725" t="s">
        <v>4105</v>
      </c>
      <c r="G725" t="s">
        <v>4110</v>
      </c>
      <c r="H725" s="2">
        <v>40600</v>
      </c>
      <c r="I725" s="1">
        <v>17</v>
      </c>
      <c r="J725" s="1">
        <v>6</v>
      </c>
      <c r="K725" t="str">
        <f>CONCATENATE(D725,E725,F725,G725)</f>
        <v>摩托me525感觉还行，就是电池不耐用，玩游戏可以用7个半小时，但是手机发热比较厉害。图片的成像效果比较好。机子的外观有待提高，还有就是照相的问题，让人很郁闷，没有快门键，不过没什么影响兄弟们多少钱买的啊行货？我2月14号买的，定了4天才买到，2998广州这买的，怎么比网上报的贵了100块啊</v>
      </c>
    </row>
    <row r="726" spans="1:11">
      <c r="A726" s="1" t="s">
        <v>4102</v>
      </c>
      <c r="B726" s="1" t="s">
        <v>861</v>
      </c>
      <c r="C726" s="1">
        <v>4</v>
      </c>
      <c r="D726" t="s">
        <v>4103</v>
      </c>
      <c r="E726" t="s">
        <v>4113</v>
      </c>
      <c r="F726" t="s">
        <v>4109</v>
      </c>
      <c r="G726" t="s">
        <v>4115</v>
      </c>
      <c r="H726" s="2">
        <v>40599</v>
      </c>
      <c r="I726" s="1">
        <v>19</v>
      </c>
      <c r="J726" s="1">
        <v>9</v>
      </c>
      <c r="K726" t="str">
        <f>CONCATENATE(D726,E726,F726,G726)</f>
        <v>入手三天真实感受！优点没买的人都知道，就不说了！相机不是怎么好，很值得买的，我觉得它的优点很多，缺点不多，性价比很高的！</v>
      </c>
    </row>
    <row r="727" spans="1:11">
      <c r="A727" s="1" t="s">
        <v>4107</v>
      </c>
      <c r="B727" s="1" t="s">
        <v>11</v>
      </c>
      <c r="C727" s="1">
        <v>4</v>
      </c>
      <c r="D727" t="s">
        <v>2789</v>
      </c>
      <c r="E727" t="s">
        <v>4118</v>
      </c>
      <c r="F727" t="s">
        <v>4114</v>
      </c>
      <c r="G727" t="s">
        <v>4120</v>
      </c>
      <c r="H727" s="2">
        <v>40599</v>
      </c>
      <c r="I727" s="1">
        <v>52</v>
      </c>
      <c r="J727" s="1">
        <v>13</v>
      </c>
      <c r="K727" t="str">
        <f>CONCATENATE(D727,E727,F727,G727)</f>
        <v>感觉还不错买的是国行 安卓2.2 3防是亮点，屏幕显示很精细比我之前用的诺记x6好多了，外放也比想象中的好，玩玩几十M的游戏很流畅。。。性价比蛮好的1：开关键感觉很不牢靠2：防水用的那个插孔盖子好像用几次就完了，那防水就鸡肋了3：价格一直再涨啊！4：耳机总有点好像有破音moto很给力。。。多多出好货</v>
      </c>
    </row>
    <row r="728" spans="1:11">
      <c r="A728" s="1" t="s">
        <v>4111</v>
      </c>
      <c r="B728" s="1" t="s">
        <v>11</v>
      </c>
      <c r="C728" s="1">
        <v>4</v>
      </c>
      <c r="D728" t="s">
        <v>4112</v>
      </c>
      <c r="E728" t="s">
        <v>4123</v>
      </c>
      <c r="F728" t="s">
        <v>4119</v>
      </c>
      <c r="G728" t="s">
        <v>4125</v>
      </c>
      <c r="H728" s="2">
        <v>40599</v>
      </c>
      <c r="I728" s="1">
        <v>27</v>
      </c>
      <c r="J728" s="1">
        <v>11</v>
      </c>
      <c r="K728" t="str">
        <f>CONCATENATE(D728,E728,F728,G728)</f>
        <v>整体还可以三防不说了，游戏的话，普通游戏肯定流畅了，要求高点的关了其他一切用内存的程序玩，也流畅了，自带播放器不错，流畅。主要是小巧，3.7的屏幕做这么小很不错。照相机基本上还蛮悲剧的，还好不怎么用得到光线感应太灵敏了。。在被窝里玩就是一出悲剧整体不错啊</v>
      </c>
    </row>
    <row r="729" spans="1:11">
      <c r="A729" s="1" t="s">
        <v>4116</v>
      </c>
      <c r="B729" s="1" t="s">
        <v>15</v>
      </c>
      <c r="C729" s="1">
        <v>4</v>
      </c>
      <c r="D729" t="s">
        <v>4117</v>
      </c>
      <c r="E729" t="s">
        <v>4128</v>
      </c>
      <c r="F729" t="s">
        <v>4124</v>
      </c>
      <c r="G729" t="s">
        <v>4130</v>
      </c>
      <c r="H729" s="2">
        <v>40598</v>
      </c>
      <c r="I729" s="1">
        <v>84</v>
      </c>
      <c r="J729" s="1">
        <v>17</v>
      </c>
      <c r="K729" t="str">
        <f>CONCATENATE(D729,E729,F729,G729)</f>
        <v>对于这个价位已经很超值了首先是三防，别的不说，在迪信通直接让销售拿了盆水放里面泡着，确实很牛的说！行货系统直接2.2方便很多！自带软件没什么可玩性，实用性也很一般，都是靠后天自己网上下才能让手机的性能体现出来，游戏安了几个GAMELOFT的大游戏，玩着都很爽，我觉得DEFY最好的一点就是2G的内存，这比果儿的强很多，在你运行很多程序时反应不那么慢！别的优点大致上和MOTO的机子都差不多，这代MOTO出的机子确实很不错，对于现在手机业的跟进也比NOKIA强太多了，拿着N8和DEFY一比，除了照相好之外别的全是浮云！最大的就是伴随三防的听筒问题，如果你的手机三防，按后盖听筒一般都声音变小，伴随刺啦声。因为负压。过一会就好了。如果听筒怎么按都好，恭喜你，你的手机不三防（奇怪没人发听筒的缺点，你们的都是好的吗？我怎么看好多论坛上都写它有问题啊）自带播放器播放1024高清电影，横着可以，竖过来黑屏或死机，好像都是这样wifi用着还行，信号确实有时不行我是2780在公主坟迪信通托朋友买的，1月份的最后一台了！感觉很值的手机，这个价位能和它拼的我没找到，用着挺舒服，虽然我感觉三防有点噱头成分，毕竟没几个人天天往水里扔着玩，但MOTO这回对待手机认真了，连我这个一直诺粉的人都转投他了！</v>
      </c>
    </row>
    <row r="730" spans="1:11">
      <c r="A730" s="1" t="s">
        <v>4131</v>
      </c>
      <c r="B730" s="1" t="s">
        <v>35</v>
      </c>
      <c r="C730" s="1">
        <v>4</v>
      </c>
      <c r="D730" t="s">
        <v>4132</v>
      </c>
      <c r="E730" t="s">
        <v>4143</v>
      </c>
      <c r="F730" t="s">
        <v>4139</v>
      </c>
      <c r="G730" t="s">
        <v>4145</v>
      </c>
      <c r="H730" s="2">
        <v>40597</v>
      </c>
      <c r="I730" s="1">
        <v>17</v>
      </c>
      <c r="J730" s="1">
        <v>9</v>
      </c>
      <c r="K730" t="str">
        <f>CONCATENATE(D730,E730,F730,G730)</f>
        <v>入手一个星期之后第一次入手android的机子 很高兴 速度挺快 ram也很够用 游戏，上网什么的也都很不错  2998苏宁买的 我没遇上门事件手机外形设计个人感觉有些小遗憾。不够大气，当然每个人的眼光不一样，我更喜欢商务机的样子。可能因为防水设计，外置键再多点就好了。开锁和开机是一个键，挺蛋疼的，哪怕多一个比如用于照相的按键，或者其他什么功能。屏幕的可视范围有点局限性。侧光看屏幕的效果不理想（不过另一个角度来说，有效防止别人偷看你在干什么……）。可能用的时间短 没完全玩明白android  有大侠能解答我的问题  感激不尽</v>
      </c>
    </row>
    <row r="731" spans="1:11">
      <c r="A731" s="1" t="s">
        <v>4156</v>
      </c>
      <c r="B731" s="1" t="s">
        <v>35</v>
      </c>
      <c r="C731" s="1">
        <v>4</v>
      </c>
      <c r="D731" t="s">
        <v>4157</v>
      </c>
      <c r="E731" t="s">
        <v>4168</v>
      </c>
      <c r="F731" t="s">
        <v>4164</v>
      </c>
      <c r="G731" t="s">
        <v>4170</v>
      </c>
      <c r="H731" s="2">
        <v>40596</v>
      </c>
      <c r="I731" s="1">
        <v>39</v>
      </c>
      <c r="J731" s="1">
        <v>4</v>
      </c>
      <c r="K731" t="str">
        <f>CONCATENATE(D731,E731,F731,G731)</f>
        <v>国行入手一个月写点用后感性能强劲，三防，性价比较高我来说一下缺点吧：屏幕大，有反光现象，如果在窗边效果更明显。其次，屏幕的亮度问题，屏幕够亮但绝对不够按，换句话说，如果晚上在被窝里偷着玩手机眼睛绝对会被恍的难受。另外，这款手机在横屏竖屏的切换中也需要改进，横竖两种模式切得很硬，一下就变过来，让人看着很难受（我看着是很难受啦）可能是看ipod的切换看的吧。。。如果这里能改进是最好再一点，屏幕左上角的那个光线感应的灯也让我不满意，一不小心屏幕就黑了，需要重新解锁。刚买回来的几个小时我不了解情况，我还以为死机了。。。再一个，音量调节方面也需要改变。这里主要是侧重于音乐音量的调节，旁边的音量键没按一次，音量就会增加一个固定的大小，这就很难找到一个让自己舒服的音量，小一点听不到，大一点就吵，很难处理这个平衡。买了一个月了，什么听筒门了，拍照门了，内屏进灰了，一个门我也没遇上过，总的来说还是不错的，解锁键=开机键的问题也不用过分纠结，我原来的三星机器也是这样的，用了到最后换的时候电源键也没事，先说说机器的性能，800mcpu 512m ram速度确实是挺快的，这款机器的确是有530的gpu，玩nfs等大型3d游戏几乎都没问题，很流畅，但是汤姆猫玩不了，官方好多没有提到的功能，比如硬解</v>
      </c>
    </row>
    <row r="732" spans="1:11">
      <c r="A732" s="1" t="s">
        <v>4161</v>
      </c>
      <c r="B732" s="1" t="s">
        <v>11</v>
      </c>
      <c r="C732" s="1">
        <v>4</v>
      </c>
      <c r="D732" t="s">
        <v>4162</v>
      </c>
      <c r="E732" t="s">
        <v>4173</v>
      </c>
      <c r="F732" t="s">
        <v>4169</v>
      </c>
      <c r="G732" t="s">
        <v>4175</v>
      </c>
      <c r="H732" s="2">
        <v>40595</v>
      </c>
      <c r="I732" s="1">
        <v>37</v>
      </c>
      <c r="J732" s="1">
        <v>4</v>
      </c>
      <c r="K732" t="str">
        <f>CONCATENATE(D732,E732,F732,G732)</f>
        <v>总体好评试了下水 没有问题 RAM相对702大了一倍 运行软件流畅行货植入第三方软件过多，有些会自己跑流量，比如天气预报等等，而且太多第三方软件占用过多内存，影响了速度，又不容易删掉总体来说还是不错 我买贵了 大家等段时间 应该会下来</v>
      </c>
    </row>
    <row r="733" spans="1:11">
      <c r="A733" s="1" t="s">
        <v>4186</v>
      </c>
      <c r="B733" s="1" t="s">
        <v>11</v>
      </c>
      <c r="C733" s="1">
        <v>4</v>
      </c>
      <c r="D733" t="s">
        <v>4187</v>
      </c>
      <c r="E733" t="s">
        <v>4198</v>
      </c>
      <c r="F733" t="s">
        <v>4194</v>
      </c>
      <c r="G733" t="s">
        <v>4200</v>
      </c>
      <c r="H733" s="2">
        <v>40594</v>
      </c>
      <c r="I733" s="1">
        <v>43</v>
      </c>
      <c r="J733" s="1">
        <v>26</v>
      </c>
      <c r="K733" t="str">
        <f>CONCATENATE(D733,E733,F733,G733)</f>
        <v>不要盲目内存和CPU神马像素不高  神马门 神马机器重启 神马进灰 都是浮云！我觉得2000元已经不低了</v>
      </c>
    </row>
    <row r="734" spans="1:11">
      <c r="A734" s="1" t="s">
        <v>4191</v>
      </c>
      <c r="B734" s="1" t="s">
        <v>35</v>
      </c>
      <c r="C734" s="1">
        <v>4</v>
      </c>
      <c r="D734" t="s">
        <v>4192</v>
      </c>
      <c r="E734" t="s">
        <v>4203</v>
      </c>
      <c r="F734" t="s">
        <v>4199</v>
      </c>
      <c r="G734" t="s">
        <v>4205</v>
      </c>
      <c r="H734" s="2">
        <v>40593</v>
      </c>
      <c r="I734" s="1">
        <v>14</v>
      </c>
      <c r="J734" s="1">
        <v>15</v>
      </c>
      <c r="K734" t="str">
        <f>CONCATENATE(D734,E734,F734,G734)</f>
        <v>大陆行货入手将近3个月的感受因为以前用的是诺基亚5310,直接过渡到智能机的，所以感觉智能机一切都很好。壁纸是动态的，自带的软件不少，都还比较实用。电池能管个2天的样子。同事看了都说挺不错，还都想买这款。价格上涨太快，质量也不怎么样，可能是赶货的原因吧。我就等HTC和三星的那几款上市了看你小子不降价。  到那时候就是降了也不买你了          还有不支持视频通话总体上感觉还挺值，没遇到什么故障和什么门的，也没有重启过。</v>
      </c>
    </row>
    <row r="735" spans="1:11">
      <c r="A735" s="1" t="s">
        <v>4206</v>
      </c>
      <c r="B735" s="1" t="s">
        <v>35</v>
      </c>
      <c r="C735" s="1">
        <v>4</v>
      </c>
      <c r="D735" t="s">
        <v>4207</v>
      </c>
      <c r="E735" t="s">
        <v>4218</v>
      </c>
      <c r="F735" t="s">
        <v>4214</v>
      </c>
      <c r="G735" t="s">
        <v>4220</v>
      </c>
      <c r="H735" s="2">
        <v>40591</v>
      </c>
      <c r="I735" s="1">
        <v>17</v>
      </c>
      <c r="J735" s="1">
        <v>36</v>
      </c>
      <c r="K735" t="str">
        <f>CONCATENATE(D735,E735,F735,G735)</f>
        <v>遭遇重启挺流畅的，前天入手的DEFY，欧水，可是竟然会一直重启，两天重启了十多次，拿去换了，同事的行货就没什么问题，不过还是挺喜欢的手机刚买来没几天，手机拍照，拍出来的照片中有一条黑线，每一张都是这样，同一位置。买的时候没注意看，现在送到售后都十来天了，也没个消息。心里那叫一个后悔啊！！！！！！！！！不错的机子，就性能而言，有性价比</v>
      </c>
    </row>
    <row r="736" spans="1:11">
      <c r="A736" s="1" t="s">
        <v>4221</v>
      </c>
      <c r="B736" s="1" t="s">
        <v>15</v>
      </c>
      <c r="C736" s="1">
        <v>4</v>
      </c>
      <c r="D736" t="s">
        <v>4222</v>
      </c>
      <c r="E736" t="s">
        <v>4233</v>
      </c>
      <c r="F736" t="s">
        <v>4229</v>
      </c>
      <c r="G736" t="s">
        <v>4235</v>
      </c>
      <c r="H736" s="2">
        <v>40590</v>
      </c>
      <c r="I736" s="1">
        <v>30</v>
      </c>
      <c r="J736" s="1">
        <v>14</v>
      </c>
      <c r="K736" t="str">
        <f>CONCATENATE(D736,E736,F736,G736)</f>
        <v>性价比不错的手机这个机器的优点不要我多说了吧，各位朋友都说的差不多了！西单君太，3100黑色入手，以前的手机坏了着急换新的，贵点就贵点我也认了。4个按键震动没法关闭，屏幕四周小缝隙有灰虽然还没有进到屏幕里边，但是我很担心会进去。我喜欢的TOM猫游戏不能运行很郁闷！其他就没啥太大的缺点了我是2500入手的欧水，用了几天感觉不错！对得起花出的银子，屏幕灵敏，运行多个软件也不卡！我觉得是3000元以内应该是最具性价比的手机了！</v>
      </c>
    </row>
    <row r="737" spans="1:11">
      <c r="A737" s="1" t="s">
        <v>4231</v>
      </c>
      <c r="B737" s="1" t="s">
        <v>11</v>
      </c>
      <c r="C737" s="1">
        <v>4</v>
      </c>
      <c r="D737" t="s">
        <v>4232</v>
      </c>
      <c r="E737" t="s">
        <v>4243</v>
      </c>
      <c r="F737" t="s">
        <v>4239</v>
      </c>
      <c r="G737" t="s">
        <v>4245</v>
      </c>
      <c r="H737" s="2">
        <v>40590</v>
      </c>
      <c r="I737" s="1">
        <v>8</v>
      </c>
      <c r="J737" s="1">
        <v>43</v>
      </c>
      <c r="K737" t="str">
        <f>CONCATENATE(D737,E737,F737,G737)</f>
        <v>我的是MB525标称配置强大,信号不错,我买的是水货,听说国行的信号很差.处理速度适中,价格不算高.电池效果是目前智能手机里最好的.就是手机摇起来总觉得里面有东西在晃动= =,我买的是MB525,今年1月份天津出厂出口泰国的,ROM是2.51.0.安卓系统是2.1的,等待彻底汉化升级到2.2</v>
      </c>
    </row>
    <row r="738" spans="1:11">
      <c r="A738" s="1" t="s">
        <v>4246</v>
      </c>
      <c r="B738" s="1" t="s">
        <v>286</v>
      </c>
      <c r="C738" s="1">
        <v>4</v>
      </c>
      <c r="D738" t="s">
        <v>4247</v>
      </c>
      <c r="E738" t="s">
        <v>4258</v>
      </c>
      <c r="F738" t="s">
        <v>4254</v>
      </c>
      <c r="G738" t="s">
        <v>4260</v>
      </c>
      <c r="H738" s="2">
        <v>40589</v>
      </c>
      <c r="I738" s="1">
        <v>53</v>
      </c>
      <c r="J738" s="1">
        <v>11</v>
      </c>
      <c r="K738" t="str">
        <f>CONCATENATE(D738,E738,F738,G738)</f>
        <v>三防是 防水 屏幕比较防刮 轻微放摔优点是三防 还有GPU  价位我是过年前几天买的水货 产地天津 销往意大利的..1月的机器 白色熊猫带个8G 卡花了俺2490...操作系统不用说吧 人性化 跟平板电脑一类似...外壳很容易清理 一擦就没手印（我说的是电池盖）屏幕也比较抗刮 所以我都用稍微有点湿的毛巾擦一下 就OK就是屏幕周围的缝隙  会进尘  就这点不是很满意如果缝隙能小点就很好手机嘛你选择的时候或者你关注它的时候就证明你已经喜欢它了 所以缺点有点也无所谓。人无完人 机无完机嘛。至少这性价比我觉得挺高了</v>
      </c>
    </row>
    <row r="739" spans="1:11">
      <c r="A739" s="1" t="s">
        <v>4261</v>
      </c>
      <c r="B739" s="1" t="s">
        <v>11</v>
      </c>
      <c r="C739" s="1">
        <v>4</v>
      </c>
      <c r="D739" t="s">
        <v>4262</v>
      </c>
      <c r="E739" t="s">
        <v>4273</v>
      </c>
      <c r="F739" t="s">
        <v>4269</v>
      </c>
      <c r="G739" t="s">
        <v>4275</v>
      </c>
      <c r="H739" s="2">
        <v>40588</v>
      </c>
      <c r="I739" s="1">
        <v>58</v>
      </c>
      <c r="J739" s="1">
        <v>4</v>
      </c>
      <c r="K739" t="str">
        <f>CONCATENATE(D739,E739,F739,G739)</f>
        <v>三防三防外观大气 显示效果好 2.2的系统我的欧版MB525 系统是2.1的，但ME525都是2.2的还是不错的机子 但不要追求三防 神马浮云</v>
      </c>
    </row>
    <row r="740" spans="1:11">
      <c r="A740" s="1" t="s">
        <v>4276</v>
      </c>
      <c r="B740" s="1" t="s">
        <v>11</v>
      </c>
      <c r="C740" s="1">
        <v>4</v>
      </c>
      <c r="D740" t="s">
        <v>4277</v>
      </c>
      <c r="E740" t="s">
        <v>4287</v>
      </c>
      <c r="F740" t="s">
        <v>4284</v>
      </c>
      <c r="G740" t="s">
        <v>4289</v>
      </c>
      <c r="H740" s="2">
        <v>40588</v>
      </c>
      <c r="I740" s="1">
        <v>32</v>
      </c>
      <c r="J740" s="1">
        <v>5</v>
      </c>
      <c r="K740" t="str">
        <f>CONCATENATE(D740,E740,F740,G740)</f>
        <v>入手三天感觉1.运行很流程基本上没出现什么卡的情况。2.拿在手里并没有多重，很适合长时间玩。3.可玩性很强。4.硬件很给力啦机器的自动翻转屏幕有点迟钝，刚入手非常灵敏，灵敏到碰一下就翻转，不知道为什么现在点背时要拿手里上下或左右摇好几下才行虽然我买的是行货但是我还是忍不住越狱了毕竟看着一堆自己用不上的软件是神马感觉？？很郁闷啊！！我当初为神马不买水货还能省点钱总之咱买的是手机不是其他的神马！他最主要的功能就是打电话，所以放低一些要就你就会发现他有很多有点</v>
      </c>
    </row>
    <row r="741" spans="1:11">
      <c r="A741" s="1" t="s">
        <v>4281</v>
      </c>
      <c r="B741" s="1" t="s">
        <v>286</v>
      </c>
      <c r="C741" s="1">
        <v>4</v>
      </c>
      <c r="D741" t="s">
        <v>4282</v>
      </c>
      <c r="E741" t="s">
        <v>4292</v>
      </c>
      <c r="F741" t="s">
        <v>4288</v>
      </c>
      <c r="G741" t="s">
        <v>4294</v>
      </c>
      <c r="H741" s="2">
        <v>40587</v>
      </c>
      <c r="I741" s="1">
        <v>36</v>
      </c>
      <c r="J741" s="1">
        <v>114</v>
      </c>
      <c r="K741" t="str">
        <f>CONCATENATE(D741,E741,F741,G741)</f>
        <v>国行入手一月感觉优点其实不用多说，说说缺点把。1.N多没用是软件用着浪费内存。2.没有塞班的上手快3.ROOT之后就不保修安卓的是开放系统诶这点很霸道！！4.耳机塞和充电口的塞子很容易松动5.相机很不给力不过日常的拍照神马的都够了！买的是熊猫色的，总体还行这种价格和性能性价比还算可以把，用惯了塞班系统的用这个真实蛋疼</v>
      </c>
    </row>
    <row r="742" spans="1:11">
      <c r="A742" s="1" t="s">
        <v>4295</v>
      </c>
      <c r="B742" s="1" t="s">
        <v>11</v>
      </c>
      <c r="C742" s="1">
        <v>4</v>
      </c>
      <c r="D742" t="s">
        <v>4296</v>
      </c>
      <c r="E742" t="s">
        <v>4307</v>
      </c>
      <c r="F742" t="s">
        <v>4303</v>
      </c>
      <c r="G742" t="s">
        <v>4309</v>
      </c>
      <c r="H742" s="2">
        <v>40585</v>
      </c>
      <c r="I742" s="1">
        <v>155</v>
      </c>
      <c r="J742" s="1">
        <v>23</v>
      </c>
      <c r="K742" t="str">
        <f>CONCATENATE(D742,E742,F742,G742)</f>
        <v>"重点谈Defy的缺点" 可能有同感的朋友会很多我入手的是行货 2998 年前在苏宁买的，不用太多说，入手将近一个月，可以基本的说正常用都还可以，没有什么门啥的，优点如其他人所说了耳机有点太垃圾了，话筒是一个小疙瘩，不知道的人还以为是俩股线呢，比别的摩托的耳机差的不是一点半点，没有接听键，不如诺基亚的耳机，尴尬的破耳机。总的来说还是可以的 ，价格有点虚高，性价比还是可以的，没有广告说的那么犀利，用的朋友就知道了，呵呵 ，毕竟买的这个机器还是不太后悔的，希望我的建议能帮到其他的朋友</v>
      </c>
    </row>
    <row r="743" spans="1:11">
      <c r="A743" s="1" t="s">
        <v>4310</v>
      </c>
      <c r="B743" s="1" t="s">
        <v>1302</v>
      </c>
      <c r="C743" s="1">
        <v>4</v>
      </c>
      <c r="D743" t="s">
        <v>4311</v>
      </c>
      <c r="E743" t="s">
        <v>4322</v>
      </c>
      <c r="F743" t="s">
        <v>4318</v>
      </c>
      <c r="G743" t="s">
        <v>4324</v>
      </c>
      <c r="H743" s="2">
        <v>40584</v>
      </c>
      <c r="I743" s="1">
        <v>18</v>
      </c>
      <c r="J743" s="1">
        <v>24</v>
      </c>
      <c r="K743" t="str">
        <f>CONCATENATE(D743,E743,F743,G743)</f>
        <v>就是一个挺普通的手机防水，防滑~防尘，其余不说了。正常使用，每天常规电话 游戏，两天没问题，赞！暂时没遇到各种门……年前买的，年后坏的...售后说不可以现在调换，要发回哈尔滨初检验报告，至今杳无音信...三防也许是真的，可是我没摔过也没进过水，偏偏主屏下方出现一条非常壁纸的“线”主屏亮了就看的到，放视频也看得到，也许是屏幕坏了吧......不知道说啥好了！至今再售后未归...水货2130入手，现在貌似涨价了，过几天去刷个系统~</v>
      </c>
    </row>
    <row r="744" spans="1:11">
      <c r="A744" s="1" t="s">
        <v>4315</v>
      </c>
      <c r="B744" s="1" t="s">
        <v>15</v>
      </c>
      <c r="C744" s="1">
        <v>4</v>
      </c>
      <c r="D744" t="s">
        <v>4316</v>
      </c>
      <c r="E744" t="s">
        <v>4327</v>
      </c>
      <c r="F744" t="s">
        <v>4323</v>
      </c>
      <c r="G744" t="s">
        <v>4329</v>
      </c>
      <c r="H744" s="2">
        <v>40584</v>
      </c>
      <c r="I744" s="1">
        <v>25</v>
      </c>
      <c r="J744" s="1">
        <v>21</v>
      </c>
      <c r="K744" t="str">
        <f>CONCATENATE(D744,E744,F744,G744)</f>
        <v>入手12天北京国美入手的行货，2998元，赠品有：2G卡、蓝牙耳机、万能充电器、MOTO的保温瓶（比橄榄球大一点）。没遇到什么听同门，听筒声音很清楚，耳机听MP3也很好。国美售货人员给拷贝了一堆游戏、软件，有一些还不错。玩3D游戏很顺畅。优点说的人太多了，就不详述了。一堆乱七八糟的软件，偷了我很多流量。过几天刷个系统撒！手感轻飘飘，前面板并不是100%耐刮，但还是没贴膜，小刮不心疼，触摸手感更重要。没有拍照键……整体还不错，从普通机直接换到智能机，之前连塞班都没用过，还以为有多难，到手几个小时就故弄会了。值得入手！</v>
      </c>
    </row>
    <row r="745" spans="1:11">
      <c r="A745" s="1" t="s">
        <v>4330</v>
      </c>
      <c r="B745" s="1" t="s">
        <v>11</v>
      </c>
      <c r="C745" s="1">
        <v>4</v>
      </c>
      <c r="D745" t="s">
        <v>4331</v>
      </c>
      <c r="E745" t="s">
        <v>4342</v>
      </c>
      <c r="F745" t="s">
        <v>4338</v>
      </c>
      <c r="G745" t="s">
        <v>4344</v>
      </c>
      <c r="H745" s="2">
        <v>40580</v>
      </c>
      <c r="I745" s="1">
        <v>43</v>
      </c>
      <c r="J745" s="1">
        <v>31</v>
      </c>
      <c r="K745" t="str">
        <f>CONCATENATE(D745,E745,F745,G745)</f>
        <v>入手1个月，看得出摩托罗拉很用心去做产品了。略过购机的过程和价格，直奔主题...一：Defy的优点当然是硬件了，这个价钱换个800M cpu相当值，虽然没有GPU，但感觉外装了个显卡什么的没错，摩托罗拉就是那么厚道，换HTC  起码过3000.二：放水不是盖的，冬天洗热水澡玩手机屏内也不见起雾（网上的传闻没在我这灵验），哈哈，我够大胆，可见一般浸水没什么问题.三：谈谈音质，中音做的好，听流行乐觉得defy表现还好过自己的艾利和E30，原配耳机可以蒙混许多人的耳朵了，我都觉得这不可思议，defy是音乐手机吗？  比我以前的5233好多了。质量轻了一般男士拿着，或许会感觉轻飘飘的没重量感我今天国美刚买的行货，回家就自动关机，必须拔电池才能开机很郁闷 是我运气差，还是行货出现了关机门呢？？机子后盖感觉没盖严实一样，有缝隙！震动的时候，感觉后盖都在吱吱的响外放音乐太一般了我买的是黑白水货，功能虽然没有太出色的，但和广告基本符合，只是不够流畅，和iphone比起来真差远了啊，因为资源浪费严重，除非强行关闭后台程序才有所改善。</v>
      </c>
    </row>
    <row r="746" spans="1:11">
      <c r="A746" s="1" t="s">
        <v>4340</v>
      </c>
      <c r="B746" s="1" t="s">
        <v>11</v>
      </c>
      <c r="C746" s="1">
        <v>4</v>
      </c>
      <c r="D746" t="s">
        <v>4341</v>
      </c>
      <c r="E746" t="s">
        <v>4352</v>
      </c>
      <c r="F746" t="s">
        <v>4348</v>
      </c>
      <c r="G746" t="s">
        <v>4354</v>
      </c>
      <c r="H746" s="2">
        <v>40579</v>
      </c>
      <c r="I746" s="1">
        <v>84</v>
      </c>
      <c r="J746" s="1">
        <v>6</v>
      </c>
      <c r="K746" t="str">
        <f>CONCATENATE(D746,E746,F746,G746)</f>
        <v>这个价钱值了针对大家的缺点来说的1.屏幕可视角度不是很大 反正一个人看 还是很好的2.CPU 这个价钱买800的U很值了 而且 能稳定超到1.23.电池 安卓通病 defy比其他机器要强的4.游戏 因为与iphone的GPU系出同门 iphone移植过来的游戏无压力5.通话 摩托罗拉的通话质量还是很好的 出现问题的都是听筒门造成的价格是个问题，貌似玩地牢有点卡！水货也涨价了！这是个三防机 放水溅 防灰尘 屏幕防刮划  不是防摔的  你要是硬把它泡在水里 或者把屏幕摔碎了 就别说是摩托罗拉坑爹  是自己使用方法的问题</v>
      </c>
    </row>
    <row r="747" spans="1:11">
      <c r="A747" s="1" t="s">
        <v>4345</v>
      </c>
      <c r="B747" s="1" t="s">
        <v>11</v>
      </c>
      <c r="C747" s="1">
        <v>4</v>
      </c>
      <c r="D747" t="s">
        <v>4346</v>
      </c>
      <c r="E747" t="s">
        <v>4357</v>
      </c>
      <c r="F747" t="s">
        <v>4353</v>
      </c>
      <c r="G747" t="s">
        <v>4359</v>
      </c>
      <c r="H747" s="2">
        <v>40579</v>
      </c>
      <c r="I747" s="1">
        <v>27</v>
      </c>
      <c r="J747" s="1">
        <v>8</v>
      </c>
      <c r="K747" t="str">
        <f>CONCATENATE(D747,E747,F747,G747)</f>
        <v>对我来说还不错分辨率高  外观漂亮 配置给力等等  很多人都说过了买机器也看运气 什么听筒门 进灰门  信号门 确实有 但是都没在我的机器上面出现  听筒门出现了返修一次就行 10年12月之后产的就很少出现听筒门了  信号的问题换个基带就可以很不错的一部手机 在这个价位上</v>
      </c>
    </row>
    <row r="748" spans="1:11">
      <c r="A748" s="1" t="s">
        <v>4350</v>
      </c>
      <c r="B748" s="1" t="s">
        <v>15</v>
      </c>
      <c r="C748" s="1">
        <v>4</v>
      </c>
      <c r="D748" t="s">
        <v>4351</v>
      </c>
      <c r="E748" t="s">
        <v>4361</v>
      </c>
      <c r="F748" t="s">
        <v>4358</v>
      </c>
      <c r="G748" t="s">
        <v>4363</v>
      </c>
      <c r="H748" s="2">
        <v>40578</v>
      </c>
      <c r="I748" s="1">
        <v>36</v>
      </c>
      <c r="J748" s="1">
        <v>21</v>
      </c>
      <c r="K748" t="str">
        <f>CONCATENATE(D748,E748,F748,G748)</f>
        <v>总体而言，很好三防，性价比也很好，性能算是一流，优点都说的差不多了其实也不算什么缺点 我买的水货  里面杂七杂八的东西也太多了吧ROOT以后卸载都卸的要吐了 还得小心得删..还有就是电源键以及音量键貌似不是很牢固？好像多按几次就会脱落似的..还是非常值得购买</v>
      </c>
    </row>
    <row r="749" spans="1:11">
      <c r="A749" s="1" t="s">
        <v>4355</v>
      </c>
      <c r="B749" s="1" t="s">
        <v>11</v>
      </c>
      <c r="C749" s="1">
        <v>4</v>
      </c>
      <c r="D749" t="s">
        <v>4356</v>
      </c>
      <c r="E749" t="s">
        <v>4366</v>
      </c>
      <c r="F749" t="s">
        <v>4362</v>
      </c>
      <c r="G749" t="s">
        <v>4368</v>
      </c>
      <c r="H749" s="2">
        <v>40578</v>
      </c>
      <c r="I749" s="1">
        <v>12</v>
      </c>
      <c r="J749" s="1">
        <v>48</v>
      </c>
      <c r="K749" t="str">
        <f>CONCATENATE(D749,E749,F749,G749)</f>
        <v>还行吧。凑合用用三防是亮点，安桌也是亮点，配置对的起价格屏幕是防刮玻璃却是塑料的质感，塑料的机身质感不足也不太给力，屏幕外围那圈是塑料第二天就因为摔落刮擦。。。还有一个缺点就是右手使用是极易误点搜索按键，导致误操作基本功能还是能满足的</v>
      </c>
    </row>
    <row r="750" spans="1:11">
      <c r="A750" s="1" t="s">
        <v>4360</v>
      </c>
      <c r="B750" s="1" t="s">
        <v>35</v>
      </c>
      <c r="C750" s="1">
        <v>4</v>
      </c>
      <c r="D750" t="s">
        <v>533</v>
      </c>
      <c r="E750" t="s">
        <v>4371</v>
      </c>
      <c r="F750" t="s">
        <v>4367</v>
      </c>
      <c r="G750" t="s">
        <v>4373</v>
      </c>
      <c r="H750" s="2">
        <v>40576</v>
      </c>
      <c r="I750" s="1">
        <v>37</v>
      </c>
      <c r="J750" s="1">
        <v>17</v>
      </c>
      <c r="K750" t="str">
        <f>CONCATENATE(D750,E750,F750,G750)</f>
        <v>不错的手机速度够给力，分辨率效果OK。从别的操作系统过来的来说系统很新颖，就是刚用安卓系统还在习惯中......！游戏功能算好的，能装世嘉MD，GBA等模拟器玩游戏！照相效果不错，满足平时抓拍需求！试过扔水里，但是觉得用久了还是别放水里洗澡了！没死过机其实不是很防水 还是会进水的 。并且拿在手里非常的厚，样子不好看虽然不是完美的设计，也能得个80分吧！对一些蓝领来说不错的选择！</v>
      </c>
    </row>
    <row r="751" spans="1:11">
      <c r="A751" s="1" t="s">
        <v>4364</v>
      </c>
      <c r="B751" s="1" t="s">
        <v>15</v>
      </c>
      <c r="C751" s="1">
        <v>4</v>
      </c>
      <c r="D751" t="s">
        <v>4365</v>
      </c>
      <c r="E751" t="s">
        <v>4376</v>
      </c>
      <c r="F751" t="s">
        <v>4372</v>
      </c>
      <c r="G751" t="s">
        <v>4378</v>
      </c>
      <c r="H751" s="2">
        <v>40576</v>
      </c>
      <c r="I751" s="1">
        <v>29</v>
      </c>
      <c r="J751" s="1">
        <v>18</v>
      </c>
      <c r="K751" t="str">
        <f>CONCATENATE(D751,E751,F751,G751)</f>
        <v>在各种门的纠结下还是入手了三防智能,OMAP3630 PGX530不锁频 512RAM，2G ROM，LED状态提示灯，据我所知有四种颜色。入的是亚太机，刷了UK2.2，基本无BUG，很流畅，定位神速。国行可以硬解RMVB，3M码率无压力。有些软件买来已经安装好的卸载不了，待机关机键有点死硬的不灵活，橡胶塞接口的还有后盖频繁用久了肯定会松，这算不上重要缺点！内存卡有几次接触不好，松动！把卡内存的那小块铁皮下压了后在装内存卡就好了！机无完美，习惯成自然</v>
      </c>
    </row>
    <row r="752" spans="1:11">
      <c r="A752" s="1" t="s">
        <v>4369</v>
      </c>
      <c r="B752" s="1" t="s">
        <v>35</v>
      </c>
      <c r="C752" s="1">
        <v>4</v>
      </c>
      <c r="D752" t="s">
        <v>4370</v>
      </c>
      <c r="E752" t="s">
        <v>4381</v>
      </c>
      <c r="F752" t="s">
        <v>4377</v>
      </c>
      <c r="G752" t="s">
        <v>4383</v>
      </c>
      <c r="H752" s="2">
        <v>40575</v>
      </c>
      <c r="I752" s="1">
        <v>25</v>
      </c>
      <c r="J752" s="1">
        <v>9</v>
      </c>
      <c r="K752" t="str">
        <f>CONCATENATE(D752,E752,F752,G752)</f>
        <v>性价比很高轻巧、简洁，性能全面，外形无多余设计，即可满足大屏需求，又方便携带，同等价格上的手机，均没525全面。性价比很高。后盖开启频繁容易松动，橡胶盖也是。耳机孔离听筒太近，插拔耳机会影响到听筒，很担忧会遇到听筒门。摄像时，音量非常的小。虽然有补光灯，在夜间也很悲剧，还好阳光充足拍出来的照片质量可嘉。部分机无法超频，我的也是，无论目前哪个ROM，一超重启就循环开机画面，只能重刷，暂时无解。试用期感觉不错，值得推荐。</v>
      </c>
    </row>
    <row r="753" spans="1:11">
      <c r="A753" s="1" t="s">
        <v>4374</v>
      </c>
      <c r="B753" s="1" t="s">
        <v>11</v>
      </c>
      <c r="C753" s="1">
        <v>4</v>
      </c>
      <c r="D753" t="s">
        <v>4375</v>
      </c>
      <c r="E753" t="s">
        <v>4386</v>
      </c>
      <c r="F753" t="s">
        <v>4382</v>
      </c>
      <c r="G753" t="s">
        <v>4388</v>
      </c>
      <c r="H753" s="2">
        <v>40575</v>
      </c>
      <c r="I753" s="1">
        <v>9</v>
      </c>
      <c r="J753" s="1">
        <v>54</v>
      </c>
      <c r="K753" t="str">
        <f>CONCATENATE(D753,E753,F753,G753)</f>
        <v>半个月总结操作快 从来没有卡机 本人试过把手机放到水里面 和扔在地面 果然没有什么 三防功能是这手机的优势小字触摸失准，外接口密封条外露太多，后盖磨砂易沾汗渍，显得不干净。因为本人很少打电话 一般都发信息为主 所以总体感觉还是本不错的</v>
      </c>
    </row>
    <row r="754" spans="1:11">
      <c r="A754" s="1" t="s">
        <v>4379</v>
      </c>
      <c r="B754" s="1" t="s">
        <v>286</v>
      </c>
      <c r="C754" s="1">
        <v>4</v>
      </c>
      <c r="D754" t="s">
        <v>4380</v>
      </c>
      <c r="E754" t="s">
        <v>4391</v>
      </c>
      <c r="F754" t="s">
        <v>4387</v>
      </c>
      <c r="G754" t="s">
        <v>4393</v>
      </c>
      <c r="H754" s="2">
        <v>40575</v>
      </c>
      <c r="I754" s="1">
        <v>4</v>
      </c>
      <c r="J754" s="1">
        <v>49</v>
      </c>
      <c r="K754" t="str">
        <f>CONCATENATE(D754,E754,F754,G754)</f>
        <v>手机非常好三防嘛，我在工厂干活，手机放裤兜里，容易被挤压到，这个手机我感觉很放心。行货，2.2安卓系统，很给力，测试下WIFI 看优酷视频 ，就是画面不太流畅，声音很流畅，也许是解码器的缘故吧。能模拟PS.NDS.街机游戏，很给力。最近玩了玩罪恶都市和极品飞车13，画面很流畅，完美运行，电池很给力信号非常差 在公车上面也可以没有信号 还有通话的地方 总感觉有说不出的问题价位有点虚高，参数比不上比他便宜的G7，但是把玩起来也没什么不畅快的，CPU是个悲剧 ，其他一些非常完美，电池，操作神马的</v>
      </c>
    </row>
    <row r="755" spans="1:11">
      <c r="A755" s="1" t="s">
        <v>4389</v>
      </c>
      <c r="B755" s="1" t="s">
        <v>11</v>
      </c>
      <c r="C755" s="1">
        <v>4</v>
      </c>
      <c r="D755" t="s">
        <v>4390</v>
      </c>
      <c r="E755" t="s">
        <v>4401</v>
      </c>
      <c r="F755" t="s">
        <v>4397</v>
      </c>
      <c r="G755" t="s">
        <v>4403</v>
      </c>
      <c r="H755" s="2">
        <v>40574</v>
      </c>
      <c r="I755" s="1">
        <v>14</v>
      </c>
      <c r="J755" s="1">
        <v>6</v>
      </c>
      <c r="K755" t="str">
        <f>CONCATENATE(D755,E755,F755,G755)</f>
        <v>一个defy玩家看defy防水，性价比高，2G的rom，不愁软件没地装，800M的U，可以通过超频到1.2G，速度超快啊昨天拿到手的机器是适了五台之后选中的，回家拍照的时候照片有一条明显的黑杠，录像时声音特别小　摄像时有花屏　今天早上去客服鉴定又适了两台机器　不是有问题最后无奈我退了　白瞎我六十块钱的膜啊信号和通话质量都不错，是个性价比高的手机，2200左右买水的合算</v>
      </c>
    </row>
    <row r="756" spans="1:11">
      <c r="A756" s="1" t="s">
        <v>4399</v>
      </c>
      <c r="B756" s="1" t="s">
        <v>35</v>
      </c>
      <c r="C756" s="1">
        <v>4</v>
      </c>
      <c r="D756" t="s">
        <v>4400</v>
      </c>
      <c r="E756" t="s">
        <v>4410</v>
      </c>
      <c r="F756" t="s">
        <v>4406</v>
      </c>
      <c r="G756" t="s">
        <v>4412</v>
      </c>
      <c r="H756" s="2">
        <v>40573</v>
      </c>
      <c r="I756" s="1">
        <v>27</v>
      </c>
      <c r="J756" s="1">
        <v>6</v>
      </c>
      <c r="K756" t="str">
        <f>CONCATENATE(D756,E756,F756,G756)</f>
        <v>今天刚入手，浅谈感受不说了。以上说的都综合起来吧。1  屏超容易留指纹2  那个悲剧的锁键3  那个不给力的外壳4  速度没有想象中惊喜第一次用安桌系统，摸索着。希望大家在论坛里多发一些经验和软件。谢谢。</v>
      </c>
    </row>
    <row r="757" spans="1:11">
      <c r="A757" s="1" t="s">
        <v>4404</v>
      </c>
      <c r="B757" s="1" t="s">
        <v>11</v>
      </c>
      <c r="C757" s="1">
        <v>4</v>
      </c>
      <c r="D757" t="s">
        <v>4370</v>
      </c>
      <c r="E757" t="s">
        <v>4414</v>
      </c>
      <c r="F757" t="s">
        <v>4411</v>
      </c>
      <c r="G757" t="s">
        <v>4416</v>
      </c>
      <c r="H757" s="2">
        <v>40573</v>
      </c>
      <c r="I757" s="1">
        <v>28</v>
      </c>
      <c r="J757" s="1">
        <v>1</v>
      </c>
      <c r="K757" t="str">
        <f>CONCATENATE(D757,E757,F757,G757)</f>
        <v>性价比很高性价比是第一点，我的是欧版的用了2个月了，没有出现过问题，系统很稳定，至于一楼的朋友说3G信号的问题，我都没有出现过，可能是个别手机的问题吧左侧面的那个插数据线的盖子好像有点松，不知道你们的是不是？没有上面那个盖耳机线的紧。买的时候我也看了另外一个也买这款手机的人，他的手机也和我的这个一样。不知道你们是不是这样？仅仅交流。谢谢！如果能结合DROID BIONIC的大屏幕就锦上添花了</v>
      </c>
    </row>
    <row r="758" spans="1:11">
      <c r="A758" s="1" t="s">
        <v>4413</v>
      </c>
      <c r="B758" s="1" t="s">
        <v>11</v>
      </c>
      <c r="C758" s="1">
        <v>4</v>
      </c>
      <c r="D758" t="s">
        <v>2985</v>
      </c>
      <c r="E758" t="s">
        <v>4423</v>
      </c>
      <c r="F758" t="s">
        <v>4419</v>
      </c>
      <c r="G758" t="s">
        <v>2985</v>
      </c>
      <c r="H758" s="2">
        <v>40572</v>
      </c>
      <c r="I758" s="1">
        <v>5</v>
      </c>
      <c r="J758" s="1">
        <v>25</v>
      </c>
      <c r="K758" t="str">
        <f>CONCATENATE(D758,E758,F758,G758)</f>
        <v>还行吧欧水.优点没什么说的 地球人都知道了自动开关机，还不停死机!还行吧</v>
      </c>
    </row>
    <row r="759" spans="1:11">
      <c r="A759" s="1" t="s">
        <v>4430</v>
      </c>
      <c r="B759" s="1" t="s">
        <v>11</v>
      </c>
      <c r="C759" s="1">
        <v>4</v>
      </c>
      <c r="D759" t="s">
        <v>4431</v>
      </c>
      <c r="E759" t="s">
        <v>4442</v>
      </c>
      <c r="F759" t="s">
        <v>4438</v>
      </c>
      <c r="G759" t="s">
        <v>4444</v>
      </c>
      <c r="H759" s="2">
        <v>40571</v>
      </c>
      <c r="I759" s="1">
        <v>32</v>
      </c>
      <c r="J759" s="1">
        <v>10</v>
      </c>
      <c r="K759" t="str">
        <f>CONCATENATE(D759,E759,F759,G759)</f>
        <v>用了一个月 总体感觉很不错三防！买来不小心摔过两次 无压力呀无压力 一点也不担心 捡起来继续用 给人很踏实的感觉，体型小巧 个人喜好了 系统很稳定 优化不错 电池容量大 很给力 配置主流 相对于他的价格和性能 性价比很高~~~神马时候水货有完美2.2可刷呢照相机确实一般，不过我有单反，对手机相机无所谓解锁只有电源键 装了goto后出了问题解不了锁总体用起来还是很满意的，值得购买</v>
      </c>
    </row>
    <row r="760" spans="1:11">
      <c r="A760" s="1" t="s">
        <v>4440</v>
      </c>
      <c r="B760" s="1" t="s">
        <v>35</v>
      </c>
      <c r="C760" s="1">
        <v>4</v>
      </c>
      <c r="D760" t="s">
        <v>4441</v>
      </c>
      <c r="E760" t="s">
        <v>4452</v>
      </c>
      <c r="F760" t="s">
        <v>4448</v>
      </c>
      <c r="G760" t="s">
        <v>4454</v>
      </c>
      <c r="H760" s="2">
        <v>40570</v>
      </c>
      <c r="I760" s="1">
        <v>17</v>
      </c>
      <c r="J760" s="1">
        <v>13</v>
      </c>
      <c r="K760" t="str">
        <f>CONCATENATE(D760,E760,F760,G760)</f>
        <v>干就不错 呵呵三防，屏幕显示细腻 ，安卓不错很多游戏 哈哈  爽极了！底部有微微的漏光现象，实验3米摔下，外壳出线摔痕了（在学校下楼时把它扔了下去，伤心= =）……500万像素拍照略显弱2.1的系统等周六去刷2.2的，听筒门（似乎在12月中旬已经解决），外观不够时尚，侧面没有拍照键。总体很不错 哈哈  客观的态度 我给了四颗星</v>
      </c>
    </row>
    <row r="761" spans="1:11">
      <c r="A761" s="1" t="s">
        <v>4474</v>
      </c>
      <c r="B761" s="1" t="s">
        <v>15</v>
      </c>
      <c r="C761" s="1">
        <v>4</v>
      </c>
      <c r="D761" t="s">
        <v>4475</v>
      </c>
      <c r="E761" t="s">
        <v>4486</v>
      </c>
      <c r="F761" t="s">
        <v>4482</v>
      </c>
      <c r="G761" t="s">
        <v>4488</v>
      </c>
      <c r="H761" s="2">
        <v>40569</v>
      </c>
      <c r="I761" s="1">
        <v>19</v>
      </c>
      <c r="J761" s="1">
        <v>2</v>
      </c>
      <c r="K761" t="str">
        <f>CONCATENATE(D761,E761,F761,G761)</f>
        <v>水货MB525的重大缺陷很好用，屏幕好，CPU够用玩的话电池让人叹息  但是也没办法，这是这类手机的通病。听筒听上去有点回音。不能使用单声道蓝牙耳机听歌，只能打电话，比较纠结，立体声的蓝牙耳机没试过。有试过的给我个回应吧如果不 使用WIFI，其它的都很不错</v>
      </c>
    </row>
    <row r="762" spans="1:11">
      <c r="A762" s="1" t="s">
        <v>4489</v>
      </c>
      <c r="B762" s="1" t="s">
        <v>861</v>
      </c>
      <c r="C762" s="1">
        <v>4</v>
      </c>
      <c r="D762" t="s">
        <v>4490</v>
      </c>
      <c r="E762" t="s">
        <v>4499</v>
      </c>
      <c r="F762" t="s">
        <v>4496</v>
      </c>
      <c r="G762" t="s">
        <v>4501</v>
      </c>
      <c r="H762" s="2">
        <v>40568</v>
      </c>
      <c r="I762" s="1">
        <v>46</v>
      </c>
      <c r="J762" s="1">
        <v>2</v>
      </c>
      <c r="K762" t="str">
        <f>CONCATENATE(D762,E762,F762,G762)</f>
        <v>凸显性价比1. 号称三防..反正我不会泡水去。洗澡的时候接过紧急电话，下雨天也用过，没事。这很好。2. 行货系统版本不错。系统android 2.2，比较主流，比欧水，特别是251的2.1要好些。3. 行货价格公道。这手机行货的销量，近期应该没有能比肩的了....合约机除外。别的品牌也该参考下，执行一下区域定价政策，毕竟中国市场规模在这里。4. 2G ROM。用的时候没感觉，冷不丁发现只有0.9G的ROM了，还没装什么大游戏。app2SD不成熟的今天，一个相对大些的ROM还是很有用的。5. 丽音。看晚会，吃饭的时候很管用。别人接听电话拿个手机到处跑不然听不清，moto表示没有鸭梨。稳当当的接听。6. 其他，包括为了和MS2拉开差距，让OMPA3630穿了个OMPA3610CPU的小马甲，CPU放到800MHZ，又没锁频。设计很对我胃口，自从出了iphone，很多机器明明不需要，都喜欢在屏幕下方留很宽很大的空间放置按钮，真傻。没办法，虽然想打4.5分，不过没有。。。不能拉defy平均分的后退啊，所以给个5分吧。说一下优缺点：1.通话声音与质量。由于上一款是诺基亚的音乐手机，可能不习惯moto的吧，觉得声音带着点回声，但是外放的声音要比诺基亚的更有立体感。2.说到性能的话，还不错。因为是2.1的系统，拉动屏幕的时候偶尔会有卡顿现象，不过圆滑，当然我是和ip4在作比较。但是这款机器的配置足够秒杀大部分其他android机器啦。3.说到续航，这个是比htc更让我满意的。有一次我充满了电，楞是用了5天。当然我这5天比较少用手机哈~如果玩一下小鸟，多打点电话，差不多2,3天吧。如果一直玩的话，那肯定一天一充了，我没试过。4.三防，这个我当做是附带送的。5.屏幕分辨率非常好，没有颗粒感，很细腻，也不是htc那么浓艳的。。。我觉得不错。6.游戏性能，目前就玩了下赛车，完美运行，小鸟也是。但是奇怪的是，涂鸦跳竟然卡！！！百思不得其解！！！待其他同学测量吧~或许我人品不错，所谓进灰、噪音、听筒、我一个没遇到。这款手机不完美（视频播放），但是极具性价比。定价也厚道。如果您在2500-3000档次选行货的话，十分适合考虑入手。</v>
      </c>
    </row>
    <row r="763" spans="1:11">
      <c r="A763" s="1" t="s">
        <v>4494</v>
      </c>
      <c r="B763" s="1" t="s">
        <v>35</v>
      </c>
      <c r="C763" s="1">
        <v>4</v>
      </c>
      <c r="D763" t="s">
        <v>4495</v>
      </c>
      <c r="E763" t="s">
        <v>4504</v>
      </c>
      <c r="F763" t="s">
        <v>4500</v>
      </c>
      <c r="G763" t="s">
        <v>4506</v>
      </c>
      <c r="H763" s="2">
        <v>40568</v>
      </c>
      <c r="I763" s="1">
        <v>7</v>
      </c>
      <c r="J763" s="1">
        <v>53</v>
      </c>
      <c r="K763" t="str">
        <f>CONCATENATE(D763,E763,F763,G763)</f>
        <v>总体来说对的起这个价钱三防 性价比 安卓2.2 相素还行  我2800在东莞入的国行   标配  另送2个小礼物1. 略厚。不过也不能太奢求了，三防做到这个程度相当不错了。2. moto惯用伎俩，阉割DSP。导致硬解视频能力残废，高清摄录，播放无法实现。3. 摄像头略差。噪点较多。4. 国行的垃圾软件太多了。虽然已经能root自行删除，但是对入门用户不体贴。5. 界面惨淡。。。不得不说android直接自带的玩意，不管是桌面管理，通讯录，拨号，短信还是拍照通通是垃圾...好在周边支持比较多。问题是入门用户依然不友好。这里很多的差评实际上是因为自带软件的低能。别降价就行  哈哈~</v>
      </c>
    </row>
    <row r="764" spans="1:11">
      <c r="A764" s="1" t="s">
        <v>4502</v>
      </c>
      <c r="B764" s="1" t="s">
        <v>11</v>
      </c>
      <c r="C764" s="1">
        <v>4</v>
      </c>
      <c r="D764" t="s">
        <v>4503</v>
      </c>
      <c r="E764" t="s">
        <v>4512</v>
      </c>
      <c r="F764" t="s">
        <v>4510</v>
      </c>
      <c r="G764" t="s">
        <v>3275</v>
      </c>
      <c r="H764" s="2">
        <v>40567</v>
      </c>
      <c r="I764" s="1">
        <v>11</v>
      </c>
      <c r="J764" s="1">
        <v>4</v>
      </c>
      <c r="K764" t="str">
        <f>CONCATENATE(D764,E764,F764,G764)</f>
        <v>不错的机子，值得入手1 手机外观不错，比图片要漂亮2 可以硬解rmvb3 cpu不是官方说的3610，是3630，带gpu,gpu为sgx5304 有2g的rom,不拍装多软件了5 国行为2.2系统后盖貌似很单薄，上锁的地方有点好像不严实的感觉，启动相机的时候，包括按下快门的时候有轻微的咯噔咯噔的声响，我也打听了一下，所有人都有，不过也不影响使用，只能通过电源键解锁，稍有点麻烦性价比很高的机子</v>
      </c>
    </row>
    <row r="765" spans="1:11">
      <c r="A765" s="1" t="s">
        <v>4507</v>
      </c>
      <c r="B765" s="1" t="s">
        <v>11</v>
      </c>
      <c r="C765" s="1">
        <v>4</v>
      </c>
      <c r="D765" t="s">
        <v>4508</v>
      </c>
      <c r="E765" t="s">
        <v>4516</v>
      </c>
      <c r="F765" t="s">
        <v>4513</v>
      </c>
      <c r="G765" t="s">
        <v>4518</v>
      </c>
      <c r="H765" s="2">
        <v>40567</v>
      </c>
      <c r="I765" s="1">
        <v>11</v>
      </c>
      <c r="J765" s="1">
        <v>21</v>
      </c>
      <c r="K765" t="str">
        <f>CONCATENATE(D765,E765,F765,G765)</f>
        <v>性价比很高的手机~~1.首先是最重要的三防，不小心的朋友可以放心使用了。2.支持大量应用程序，可以随便下载（合适的）。3.操作比较华丽。4.等等。1 国行的装了很多其他软件2 虽然有gpu，但阉割了部分驱动，播放720p的rmvb会卡，同为sgx530的里程碑2不会总之，还是一款不错的手机！</v>
      </c>
    </row>
    <row r="766" spans="1:11">
      <c r="A766" s="1" t="s">
        <v>4507</v>
      </c>
      <c r="B766" s="1" t="s">
        <v>11</v>
      </c>
      <c r="C766" s="1">
        <v>4</v>
      </c>
      <c r="D766" t="s">
        <v>4508</v>
      </c>
      <c r="E766" t="s">
        <v>4516</v>
      </c>
      <c r="F766" t="s">
        <v>4517</v>
      </c>
      <c r="G766" t="s">
        <v>4518</v>
      </c>
      <c r="H766" s="2">
        <v>40567</v>
      </c>
      <c r="I766" s="1">
        <v>7</v>
      </c>
      <c r="J766" s="1">
        <v>11</v>
      </c>
      <c r="K766" t="str">
        <f>CONCATENATE(D766,E766,F766,G766)</f>
        <v>性价比很高的手机~~1.首先是最重要的三防，不小心的朋友可以放心使用了。2.支持大量应用程序，可以随便下载（合适的）。3.操作比较华丽。4.等等。1.不必要的流量花的太多，而且有些无法控制。2.屏幕四周的缝隙容易进灰。3.有时手机刚解锁就自己关背景光了4.有时候反映有点迟钝。总之，还是一款不错的手机！</v>
      </c>
    </row>
    <row r="767" spans="1:11">
      <c r="A767" s="1" t="s">
        <v>4514</v>
      </c>
      <c r="B767" s="1" t="s">
        <v>15</v>
      </c>
      <c r="C767" s="1">
        <v>4</v>
      </c>
      <c r="D767" t="s">
        <v>4515</v>
      </c>
      <c r="E767" t="s">
        <v>4523</v>
      </c>
      <c r="F767" t="s">
        <v>4517</v>
      </c>
      <c r="G767" t="s">
        <v>4525</v>
      </c>
      <c r="H767" s="2">
        <v>40567</v>
      </c>
      <c r="I767" s="1">
        <v>4</v>
      </c>
      <c r="J767" s="1">
        <v>12</v>
      </c>
      <c r="K767" t="str">
        <f>CONCATENATE(D767,E767,F767,G767)</f>
        <v>基本满足我的日常要求、三防就不说了。操作绝对的流畅、虽然CUP800、但是玩游戏基本完美运行、包括极品13、愤怒的小鸟、各种主流游戏、至于小游戏就不要多说了。1月13号入手的、到现在摔地上2次、无痕迹、无问题。1.不必要的流量花的太多，而且有些无法控制。2.屏幕四周的缝隙容易进灰。3.有时手机刚解锁就自己关背景光了4.有时候反映有点迟钝。想入手、又纠结的可以 偶了解一下！！</v>
      </c>
    </row>
    <row r="768" spans="1:11">
      <c r="A768" s="1" t="s">
        <v>4519</v>
      </c>
      <c r="B768" s="1" t="s">
        <v>11</v>
      </c>
      <c r="C768" s="1">
        <v>4</v>
      </c>
      <c r="D768" t="s">
        <v>4520</v>
      </c>
      <c r="E768" t="s">
        <v>4528</v>
      </c>
      <c r="F768" t="s">
        <v>4524</v>
      </c>
      <c r="G768" t="s">
        <v>4530</v>
      </c>
      <c r="H768" s="2">
        <v>40567</v>
      </c>
      <c r="I768" s="1">
        <v>54</v>
      </c>
      <c r="J768" s="1">
        <v>7</v>
      </c>
      <c r="K768" t="str">
        <f>CONCATENATE(D768,E768,F768,G768)</f>
        <v>国行康宁屏幕也不防划 大家要小心 但这货还是很值得入手机器性能强劲！本人入手的国行、话筒无问题。天下没有绝对的事情，李宁说得好，一切皆有可能。不要对三防性能抱有太大的希望！我相信谁也不会动不动试一下三防性能 总之能注意时还是要注意！！！无论大家是否同意我的观点，希望大家能珍惜手上的爱机。</v>
      </c>
    </row>
    <row r="769" spans="1:11">
      <c r="A769" s="1" t="s">
        <v>4521</v>
      </c>
      <c r="B769" s="1" t="s">
        <v>11</v>
      </c>
      <c r="C769" s="1">
        <v>4</v>
      </c>
      <c r="D769" t="s">
        <v>4522</v>
      </c>
      <c r="E769" t="s">
        <v>4533</v>
      </c>
      <c r="F769" t="s">
        <v>4529</v>
      </c>
      <c r="G769" t="s">
        <v>4535</v>
      </c>
      <c r="H769" s="2">
        <v>40567</v>
      </c>
      <c r="I769" s="1">
        <v>9</v>
      </c>
      <c r="J769" s="1">
        <v>24</v>
      </c>
      <c r="K769" t="str">
        <f>CONCATENATE(D769,E769,F769,G769)</f>
        <v>为什么会出现英文？速度不错.摄像几乎都比较不错.但买回来2个多礼拜.就莫名其妙的自动关机.不知道原因.而且有时候开机的时候出现很多英文.按任何键都没用.等半天也没反应.只好又重新开机.另求高手:为什么我的ME525任何东西都不能下载/出现的是数据等待.可等待很长时间也下载不了.(所有东西下载不了)三防没有那么神 我绝对不是枪手 我是一月16号在哈尔滨托朋友在凌志总店以进货价入手的 2550大洋 纯国行！！！ 手续齐全！！！ 正常用机的第十天 奇迹发生了 手机屏幕又下侧出现划痕 我很无语 看来康宁依旧浮云啊 有膜才是硬道理 好在没过十五天 明天去客服看看能得到什么答复。等明天给机油们一个答复。谁给解答下</v>
      </c>
    </row>
    <row r="770" spans="1:11">
      <c r="A770" s="1" t="s">
        <v>4531</v>
      </c>
      <c r="B770" s="1" t="s">
        <v>35</v>
      </c>
      <c r="C770" s="1">
        <v>4</v>
      </c>
      <c r="D770" t="s">
        <v>4532</v>
      </c>
      <c r="E770" t="s">
        <v>4543</v>
      </c>
      <c r="F770" t="s">
        <v>4539</v>
      </c>
      <c r="G770" t="s">
        <v>4545</v>
      </c>
      <c r="H770" s="2">
        <v>40566</v>
      </c>
      <c r="I770" s="1">
        <v>16</v>
      </c>
      <c r="J770" s="1">
        <v>8</v>
      </c>
      <c r="K770" t="str">
        <f>CONCATENATE(D770,E770,F770,G770)</f>
        <v>性价比较高外形大方美观，时尚，硬件cpu800MHZ，内存512，google安卓操作系统,自己定义安装各类软件，程序运行速度比较流畅。因为没有入手，不知道有什么缺点。只是看网上大家都说听筒有问题，同事说现在听筒的问题好像已经解决了。那就应该已经是一款不错的机子了。只是可惜水货现在不能刷2.2的系统，可是我记得好像看见过一个2.2版本的手机了。水货。准备过年以后入手三防，现在价格正涨，过年应该会降...等待中配置总体来说在同等价位的手机比较高的，这是摩托一款性价比高的手机。</v>
      </c>
    </row>
    <row r="771" spans="1:11">
      <c r="A771" s="1" t="s">
        <v>4541</v>
      </c>
      <c r="B771" s="1" t="s">
        <v>15</v>
      </c>
      <c r="C771" s="1">
        <v>4</v>
      </c>
      <c r="D771" t="s">
        <v>4542</v>
      </c>
      <c r="E771" t="s">
        <v>4553</v>
      </c>
      <c r="F771" t="s">
        <v>4549</v>
      </c>
      <c r="G771" t="s">
        <v>4555</v>
      </c>
      <c r="H771" s="2">
        <v>40566</v>
      </c>
      <c r="I771" s="1">
        <v>18</v>
      </c>
      <c r="J771" s="1">
        <v>0</v>
      </c>
      <c r="K771" t="str">
        <f>CONCATENATE(D771,E771,F771,G771)</f>
        <v>值得。昨天刚从银座买的ME525国行2.2的，用了两天差不错功能都熟悉了，性能很不错，玩愤怒的小鸟完美汉化版完全流畅，没有一点卡顿，其他操作也比较流畅，毕竟配置在那里，三防我没有胆量也没有闲情逸致去试，我觉得就是多了层保障，毕竟咱不是玩极限运动的，没有必要故意让手机经受层层考验，还是要爱惜……我2011－1－22日买回家的，到晚上我就把电用光了。然后插上充电器一边充电一边玩，结果发现触摸屏失灵了。就是触摸屏的反映很慢很慢，按上去基本上没反映了我把手拿开后，屏幕在不停的动来动去，按键时的振动也不停的一振一振的。还有就是录像录好后，播放时的声音很小（音量已经调到最大了）。总体来说非常不错（我的是2.2版），值得入手，摩托复出了~</v>
      </c>
    </row>
    <row r="772" spans="1:11">
      <c r="A772" s="1" t="s">
        <v>4546</v>
      </c>
      <c r="B772" s="1" t="s">
        <v>11</v>
      </c>
      <c r="C772" s="1">
        <v>4</v>
      </c>
      <c r="D772" t="s">
        <v>4547</v>
      </c>
      <c r="E772" t="s">
        <v>4558</v>
      </c>
      <c r="F772" t="s">
        <v>4554</v>
      </c>
      <c r="G772" t="s">
        <v>4560</v>
      </c>
      <c r="H772" s="2">
        <v>40566</v>
      </c>
      <c r="I772" s="1">
        <v>46</v>
      </c>
      <c r="J772" s="1">
        <v>3</v>
      </c>
      <c r="K772" t="str">
        <f>CONCATENATE(D772,E772,F772,G772)</f>
        <v>用的还可以我现在有点鄙视M9外观还漂亮 拿在手上有分量 机子不错 我买的是行货2880拍了几张像，知道拍摄功能羸弱，不过我对这个功能不是非常计较，还有就是开机键和右侧音量控制键按起来不舒服，感觉挺难受，回馈无力……寿命应该不短，就无视吧……我本人不是什么MOTO的托什么的 相信很多M9的要喷我了 说实话其实买MOTO 的人有80%是M9的爱好人 包括本人 但M9 10份跳票到现在还在那吹有多牛上市就那几千台机子你拿出来丢什么人 。你干脆再拿回去研究下闪光灯 还有FM 还有机身发热到2012年世界末日再拿出来把</v>
      </c>
    </row>
    <row r="773" spans="1:11">
      <c r="A773" s="1" t="s">
        <v>4556</v>
      </c>
      <c r="B773" s="1" t="s">
        <v>11</v>
      </c>
      <c r="C773" s="1">
        <v>4</v>
      </c>
      <c r="D773" t="s">
        <v>4557</v>
      </c>
      <c r="E773" t="s">
        <v>4568</v>
      </c>
      <c r="F773" t="s">
        <v>4564</v>
      </c>
      <c r="G773" t="s">
        <v>4570</v>
      </c>
      <c r="H773" s="2">
        <v>40565</v>
      </c>
      <c r="I773" s="1">
        <v>4</v>
      </c>
      <c r="J773" s="1">
        <v>14</v>
      </c>
      <c r="K773" t="str">
        <f>CONCATENATE(D773,E773,F773,G773)</f>
        <v>说的过去我是冲着它三防才买的！机子的做工比魅族M9好！界面比HTC丰富多了！电池在目前的同价位市场上算比较给力的！内置的浏览器可以和苹果的相媲美了！耳机插孔不是太好 因为是真空的 我卖了5台 其中有一台耳机插孔有点问题 但不影响正常使用总体上还是比较满意的，比较里程碑，XT701出色多了，比魅族多几百还是比较值，就冲三防特色啊！比较MAN的机子</v>
      </c>
    </row>
    <row r="774" spans="1:11">
      <c r="A774" s="1" t="s">
        <v>4594</v>
      </c>
      <c r="B774" s="1" t="s">
        <v>35</v>
      </c>
      <c r="C774" s="1">
        <v>4</v>
      </c>
      <c r="D774" t="s">
        <v>4595</v>
      </c>
      <c r="E774" t="s">
        <v>4606</v>
      </c>
      <c r="F774" t="s">
        <v>4602</v>
      </c>
      <c r="G774" t="s">
        <v>4608</v>
      </c>
      <c r="H774" s="2">
        <v>40563</v>
      </c>
      <c r="I774" s="1">
        <v>63</v>
      </c>
      <c r="J774" s="1">
        <v>8</v>
      </c>
      <c r="K774" t="str">
        <f>CONCATENATE(D774,E774,F774,G774)</f>
        <v>有前置摄像头就非常完美了三防！2Grom加512ram很给力，标准分辨率加2.2的系统，支持的软件多，800的主频也不差。简约的外型，不错！行货3000多点，水货2000多点的价格，性价比也高！摄像效果一般，没有照相物理按钮，有点不方便。优点太多！如果想用安卓手机，在你的预算以内，值得入手！</v>
      </c>
    </row>
    <row r="775" spans="1:11">
      <c r="A775" s="1" t="s">
        <v>4604</v>
      </c>
      <c r="B775" s="1" t="s">
        <v>11</v>
      </c>
      <c r="C775" s="1">
        <v>4</v>
      </c>
      <c r="D775" t="s">
        <v>4605</v>
      </c>
      <c r="E775" t="s">
        <v>4616</v>
      </c>
      <c r="F775" t="s">
        <v>4612</v>
      </c>
      <c r="G775" t="s">
        <v>4618</v>
      </c>
      <c r="H775" s="2">
        <v>40562</v>
      </c>
      <c r="I775" s="1">
        <v>11</v>
      </c>
      <c r="J775" s="1">
        <v>32</v>
      </c>
      <c r="K775" t="str">
        <f>CONCATENATE(D775,E775,F775,G775)</f>
        <v>听筒问题优点不说了，都知道。摄像头质量一般，影音播放功能较弱总体还好 ，如果不是耳机那有点问题就完美。</v>
      </c>
    </row>
    <row r="776" spans="1:11">
      <c r="A776" s="1" t="s">
        <v>4619</v>
      </c>
      <c r="B776" s="1" t="s">
        <v>11</v>
      </c>
      <c r="C776" s="1">
        <v>4</v>
      </c>
      <c r="D776" t="s">
        <v>4620</v>
      </c>
      <c r="E776" t="s">
        <v>4631</v>
      </c>
      <c r="F776" t="s">
        <v>4627</v>
      </c>
      <c r="G776" t="s">
        <v>4633</v>
      </c>
      <c r="H776" s="2">
        <v>40562</v>
      </c>
      <c r="I776" s="1">
        <v>73</v>
      </c>
      <c r="J776" s="1">
        <v>98</v>
      </c>
      <c r="K776" t="str">
        <f>CONCATENATE(D776,E776,F776,G776)</f>
        <v>ME525 行货门！整体运行流畅，没有滞后感。屏幕很好，大小适中，纤薄到位。联通的3G WCDMA很快，看新闻、遛网页，很舒服。解锁设计不好，不方便，没有挂绳子的地方。连个未接电话的提示软件都没有，《来电通也没有》。系统好多不合理的地方。外观不够大气。带的耳机都不能接电话。买行货，再等等，等摩托罗拉解决了录像回放的音量问题后，再出手。</v>
      </c>
    </row>
    <row r="777" spans="1:11">
      <c r="A777" s="1" t="s">
        <v>4644</v>
      </c>
      <c r="B777" s="1" t="s">
        <v>11</v>
      </c>
      <c r="C777" s="1">
        <v>4</v>
      </c>
      <c r="D777" t="s">
        <v>4645</v>
      </c>
      <c r="E777" t="s">
        <v>4656</v>
      </c>
      <c r="F777" t="s">
        <v>4652</v>
      </c>
      <c r="G777" t="s">
        <v>4658</v>
      </c>
      <c r="H777" s="2">
        <v>40558</v>
      </c>
      <c r="I777" s="1">
        <v>8</v>
      </c>
      <c r="J777" s="1">
        <v>49</v>
      </c>
      <c r="K777" t="str">
        <f>CONCATENATE(D777,E777,F777,G777)</f>
        <v>出乎意料的好屏好、安卓2.2兼容性好、三防，WIFI、导航可以装凯立德最新版，和我车上的一个版本说下defy不如N8的地方1、可能手感没有N8好2、1200像素不是盖的，N8的摄像头是出了名的牛了，defy就只能算一般了3、defy外观的细节做得没这么好，比如机顶上那个3.5mm接口盖和USB接口盖太突出了，每次用都比较麻烦，不知道有没有人和我遇到一样的麻烦4、我的机子很多是英文= =  没办法，买的水货5、手机后盖盖住的方法太非主流了，我每次都要使劲按才盖的住，可能这是三防的特性吧其余没什么了很好，很值，很应该入手</v>
      </c>
    </row>
    <row r="778" spans="1:11">
      <c r="A778" s="1" t="s">
        <v>4654</v>
      </c>
      <c r="B778" s="1" t="s">
        <v>15</v>
      </c>
      <c r="C778" s="1">
        <v>4</v>
      </c>
      <c r="D778" t="s">
        <v>4655</v>
      </c>
      <c r="E778" t="s">
        <v>4666</v>
      </c>
      <c r="F778" t="s">
        <v>4662</v>
      </c>
      <c r="G778" t="s">
        <v>4668</v>
      </c>
      <c r="H778" s="2">
        <v>40557</v>
      </c>
      <c r="I778" s="1">
        <v>40</v>
      </c>
      <c r="J778" s="1">
        <v>5</v>
      </c>
      <c r="K778" t="str">
        <f>CONCATENATE(D778,E778,F778,G778)</f>
        <v>要不是听筒门  真是完美了三防的自己  做成这么漂亮的 还是智能的 也就这一台了系统很好用  期待2.2的那就更好了 太多太多 不讲了1月份的机子居然出现待机时自动关机或者自动重启，用的时候好好的，待机时间一长就自动关机，而且按开机键无法开机，需要拔电板，今天亲眼见证1小时内出现3次这种情况。。极度郁闷，貌似在网上已经多处看到MOTO三防待机问题的帖子。现在返厂修理了，等候解决要不是这个听筒问题  真是满分的机器了  不过我还是很喜欢这机子</v>
      </c>
    </row>
    <row r="779" spans="1:11">
      <c r="A779" s="1" t="s">
        <v>4664</v>
      </c>
      <c r="B779" s="1" t="s">
        <v>11</v>
      </c>
      <c r="C779" s="1">
        <v>4</v>
      </c>
      <c r="D779" t="s">
        <v>4665</v>
      </c>
      <c r="E779" t="s">
        <v>4676</v>
      </c>
      <c r="F779" t="s">
        <v>4672</v>
      </c>
      <c r="G779" t="s">
        <v>4678</v>
      </c>
      <c r="H779" s="2">
        <v>40556</v>
      </c>
      <c r="I779" s="1">
        <v>55</v>
      </c>
      <c r="J779" s="1">
        <v>11</v>
      </c>
      <c r="K779" t="str">
        <f>CONCATENATE(D779,E779,F779,G779)</f>
        <v>MB ME你选哪个？不管是MB还是ME都可以运行Android 2.2系统，如果你不缺这俩钱儿，本人建议你购买ME版的，毕竟是行货嘛，有保障!如果是我的话，那我就买MB，不单单是因为钱的关系，如果是从实体店购买的话，保修时间和行货是一样的，现在买的话90%不会买到翻新机，只会买到返厂机，那就要注意了！如果非要挑缺点的话，那就是系统有部分英文，这个不碍事，没几天系统出来就能更新掉，别的还真没找出毛病来人没有完美的人，手机也没有完美的手机，只选择对的，不选择贵的，那才是明智的！</v>
      </c>
    </row>
    <row r="780" spans="1:11">
      <c r="A780" s="1" t="s">
        <v>4674</v>
      </c>
      <c r="B780" s="1" t="s">
        <v>11</v>
      </c>
      <c r="C780" s="1">
        <v>4</v>
      </c>
      <c r="D780" t="s">
        <v>4675</v>
      </c>
      <c r="E780" t="s">
        <v>4686</v>
      </c>
      <c r="F780" t="s">
        <v>4682</v>
      </c>
      <c r="G780" t="s">
        <v>4688</v>
      </c>
      <c r="H780" s="2">
        <v>40555</v>
      </c>
      <c r="I780" s="1">
        <v>22</v>
      </c>
      <c r="J780" s="1">
        <v>60</v>
      </c>
      <c r="K780" t="str">
        <f>CONCATENATE(D780,E780,F780,G780)</f>
        <v>配置高，性能好，非常耐用，非常好用防水，防尘，屏幕防划，手机速度快，安卓2.2系统非常好用，比windows系统好用，内置GPS（导航）和WIFI(无线上网），3.7英寸电容屏非常高端和主流，非常清晰细腻，支持多点触控（好的屏幕才有多点触控功能），如果屏幕再大的话就非常耗电了，3.7英寸非常合理，5百万像素摄像头，带LED闪光灯，支持自动对焦（自动对焦就是报纸这么小的字都可以拍得清清楚楚），拍照效果非常好，3G网络是联通的（联通3G是最快的3G网络），个人认为比诺基亚C7和HTC G7都好~~经过我多次的价格对比，国美和苏宁是都最便宜的：2998元，这个价格能买到这么好的手机，那是非常非常值的，因为ME525刚刚上市价格可能不是最贵的，我估计以后这个手机价格会上涨的！像素…不过考虑价格和产品细分，有人对照相要求不高，也不算缺点，就算是吹毛求疵吧，呵呵…真是真是非常好用！</v>
      </c>
    </row>
    <row r="781" spans="1:11">
      <c r="A781" s="1" t="s">
        <v>4679</v>
      </c>
      <c r="B781" s="1" t="s">
        <v>11</v>
      </c>
      <c r="C781" s="1">
        <v>4</v>
      </c>
      <c r="D781" t="s">
        <v>4680</v>
      </c>
      <c r="E781" t="s">
        <v>4691</v>
      </c>
      <c r="F781" t="s">
        <v>4687</v>
      </c>
      <c r="G781" t="s">
        <v>4693</v>
      </c>
      <c r="H781" s="2">
        <v>40555</v>
      </c>
      <c r="I781" s="1">
        <v>18</v>
      </c>
      <c r="J781" s="1">
        <v>4</v>
      </c>
      <c r="K781" t="str">
        <f>CONCATENATE(D781,E781,F781,G781)</f>
        <v>菜鸟谈机，求指点我是个粗心人，三防对我来说确实挺实在的，今天在我们家乡这的贵和看到了这款机器，标价是2998，价格相对来说略微高了些，明天下午来货，过去跟她们讲讲价，估计便宜100元没什么问题，在配置和M9差不多的情况下，多了三防，多了闪光灯，我个人比较喜欢，特别是现在M9还拿不到货的情况下，我准备入手525。暂时没有~非常好用~~价格再高也怕菜刀，掉地上，掉水里，iphone也不iphone了，九妹也湿了。。。</v>
      </c>
    </row>
    <row r="782" spans="1:11">
      <c r="A782" s="1" t="s">
        <v>4684</v>
      </c>
      <c r="B782" s="1" t="s">
        <v>11</v>
      </c>
      <c r="C782" s="1">
        <v>4</v>
      </c>
      <c r="D782" t="s">
        <v>4685</v>
      </c>
      <c r="E782" t="s">
        <v>4696</v>
      </c>
      <c r="F782" t="s">
        <v>4692</v>
      </c>
      <c r="G782" t="s">
        <v>4698</v>
      </c>
      <c r="H782" s="2">
        <v>40555</v>
      </c>
      <c r="I782" s="1">
        <v>29</v>
      </c>
      <c r="J782" s="1">
        <v>14</v>
      </c>
      <c r="K782" t="str">
        <f>CONCATENATE(D782,E782,F782,G782)</f>
        <v>终于找到我的"爱妃'了三防够拉风，顶级的TI OMAP3610 800Mhz的cpu加512rom很流畅，3.7屏幕480*854够牛的，MOTO BLUR 1.5用户界面很新颖。行货价格略微有点高，拿在手中不想MS那样大气，CPU频率再稍高一些，若是这个有GPU，那就完美了总的来说是一款不错的机子，性价比高，值得购买</v>
      </c>
    </row>
    <row r="783" spans="1:11">
      <c r="A783" s="1" t="s">
        <v>4689</v>
      </c>
      <c r="B783" s="1" t="s">
        <v>286</v>
      </c>
      <c r="C783" s="1">
        <v>4</v>
      </c>
      <c r="D783" t="s">
        <v>4690</v>
      </c>
      <c r="E783" t="s">
        <v>4701</v>
      </c>
      <c r="F783" t="s">
        <v>4697</v>
      </c>
      <c r="G783" t="s">
        <v>4703</v>
      </c>
      <c r="H783" s="2">
        <v>40555</v>
      </c>
      <c r="I783" s="1">
        <v>56</v>
      </c>
      <c r="J783" s="1">
        <v>7</v>
      </c>
      <c r="K783" t="str">
        <f>CONCATENATE(D783,E783,F783,G783)</f>
        <v>这个机器很厚道首先性价比很高,买了划算!对机器性能不是太了解,但从视频看过运行极品飞车以及街机模拟器运行的很流畅,没有卡的现象,说明机器还是不错的,另外一个外音听上去也可以,不会漏电话.还有屏幕玻璃很坚硬,貌似不用贴膜,,屏幕虽然是tft，其实清晰色彩好也是非常不错的，所说的三防其实谁也不会天天去放在水里，只是有这么个功能真的给机器加了一道保护层，我认为棒极了！~可惜水机还是安卓2.1系统，且汉化不全,要到第2季度才能升级2.2，不过国行的是2.2的整体做工小巧，机身几乎被屏幕占满，有的朋友认为比较适合女孩用，我认为男孩用也非常合适，三防智能加moto硬朗的牌子我认为真的值得拥有~</v>
      </c>
    </row>
    <row r="784" spans="1:11">
      <c r="A784" s="1" t="s">
        <v>4704</v>
      </c>
      <c r="B784" s="1" t="s">
        <v>11</v>
      </c>
      <c r="C784" s="1">
        <v>4</v>
      </c>
      <c r="D784" t="s">
        <v>4705</v>
      </c>
      <c r="E784" t="s">
        <v>4716</v>
      </c>
      <c r="F784" t="s">
        <v>4712</v>
      </c>
      <c r="G784" t="s">
        <v>4718</v>
      </c>
      <c r="H784" s="2">
        <v>40553</v>
      </c>
      <c r="I784" s="1">
        <v>12</v>
      </c>
      <c r="J784" s="1">
        <v>2</v>
      </c>
      <c r="K784" t="str">
        <f>CONCATENATE(D784,E784,F784,G784)</f>
        <v>用525一周的感受优点都被人说完了，听筒也没有什么事，音质很不错的。在街旁手机店买的水货（很胆大，是不？），还是2.1，老板也不懂，让刷2.2他不会啊。还有什么听筒门，那是早一批的机器了，现在都绝种了，不用担心啦~！整体非常好，希望官网快点公布2.2</v>
      </c>
    </row>
    <row r="785" spans="1:11">
      <c r="A785" s="1" t="s">
        <v>4709</v>
      </c>
      <c r="B785" s="1" t="s">
        <v>35</v>
      </c>
      <c r="C785" s="1">
        <v>4</v>
      </c>
      <c r="D785" t="s">
        <v>4710</v>
      </c>
      <c r="E785" t="s">
        <v>4706</v>
      </c>
      <c r="F785" t="s">
        <v>4717</v>
      </c>
      <c r="G785" t="s">
        <v>4722</v>
      </c>
      <c r="H785" s="2">
        <v>40552</v>
      </c>
      <c r="I785" s="1">
        <v>30</v>
      </c>
      <c r="J785" s="1">
        <v>7</v>
      </c>
      <c r="K785" t="str">
        <f>CONCATENATE(D785,E785,F785,G785)</f>
        <v>摩托罗拉三防手机，听筒门！！？三防比较吸引人！尤其是手机屏幕脏了的时候可以直接用水冲洗！拉风，个人认为比里程碑漂亮！设置收发彩信比较麻烦！没有听筒门事件，我就买了！！</v>
      </c>
    </row>
    <row r="786" spans="1:11">
      <c r="A786" s="1" t="s">
        <v>4723</v>
      </c>
      <c r="B786" s="1" t="s">
        <v>35</v>
      </c>
      <c r="C786" s="1">
        <v>4</v>
      </c>
      <c r="D786" t="s">
        <v>4724</v>
      </c>
      <c r="E786" t="s">
        <v>4735</v>
      </c>
      <c r="F786" t="s">
        <v>4731</v>
      </c>
      <c r="G786" t="s">
        <v>4737</v>
      </c>
      <c r="H786" s="2">
        <v>40549</v>
      </c>
      <c r="I786" s="1">
        <v>42</v>
      </c>
      <c r="J786" s="1">
        <v>7</v>
      </c>
      <c r="K786" t="str">
        <f>CONCATENATE(D786,E786,F786,G786)</f>
        <v>来说下外壳！配置跑分不说，都是浮云！ 手机整体外面拉风！！神奇的三防功能 ，尤其是手机屏幕脏了的时候可以直接用水冲洗！很拉风！升级有点慢moto自己深化的系统让用过了了htc的原版安卓的感觉有点不爽MB525整体还是不错的，值得买下。行货10号上市旗舰店说要卖3200, 2980不卖，挣得不多。我B4他们！！</v>
      </c>
    </row>
    <row r="787" spans="1:11">
      <c r="A787" s="1" t="s">
        <v>4748</v>
      </c>
      <c r="B787" s="1" t="s">
        <v>35</v>
      </c>
      <c r="C787" s="1">
        <v>4</v>
      </c>
      <c r="D787" t="s">
        <v>4749</v>
      </c>
      <c r="E787" t="s">
        <v>4760</v>
      </c>
      <c r="F787" t="s">
        <v>4756</v>
      </c>
      <c r="G787" t="s">
        <v>4762</v>
      </c>
      <c r="H787" s="2">
        <v>40534</v>
      </c>
      <c r="I787" s="1">
        <v>79</v>
      </c>
      <c r="J787" s="1">
        <v>6</v>
      </c>
      <c r="K787" t="str">
        <f>CONCATENATE(D787,E787,F787,G787)</f>
        <v>少有的能选择的三防机1：直板，无侧滑键盘，减少了机械的损耗。2：三防，虽然防水能力仅仅能达到半米，但是此性能主要是为了防止手机突然掉水里从而保护手机，不是潜水用的3：外观，如果不喜欢里程碑方方正正的外观，可以选择这种略带圆滑的外观，总体外观不错。电池荣浪小！不耐用！如果电池再大些就好了！目前的价位还算合理，但是因为听筒门的缘故，不知道摩托是否会召回，建议大家再观望段时间</v>
      </c>
    </row>
    <row r="788" spans="1:11">
      <c r="A788" s="1" t="s">
        <v>4753</v>
      </c>
      <c r="B788" s="1" t="s">
        <v>11</v>
      </c>
      <c r="C788" s="1">
        <v>4</v>
      </c>
      <c r="D788" t="s">
        <v>4754</v>
      </c>
      <c r="E788" t="s">
        <v>4765</v>
      </c>
      <c r="F788" t="s">
        <v>4761</v>
      </c>
      <c r="G788" t="s">
        <v>4767</v>
      </c>
      <c r="H788" s="2">
        <v>40529</v>
      </c>
      <c r="I788" s="1">
        <v>10</v>
      </c>
      <c r="J788" s="1">
        <v>41</v>
      </c>
      <c r="K788" t="str">
        <f>CONCATENATE(D788,E788,F788,G788)</f>
        <v>屏幕到底是1600万色还是26万色啊？看上去很好，准备从美国买个T-mobile的。不知道解锁多少钱。1：听筒门，想买水货的各位要担心这个啦如果是1600万色，买了！</v>
      </c>
    </row>
    <row r="789" spans="1:11">
      <c r="A789" s="1" t="s">
        <v>4768</v>
      </c>
      <c r="B789" s="1" t="s">
        <v>35</v>
      </c>
      <c r="C789" s="1">
        <v>4</v>
      </c>
      <c r="D789" t="s">
        <v>4769</v>
      </c>
      <c r="E789" t="s">
        <v>4780</v>
      </c>
      <c r="F789" t="s">
        <v>4776</v>
      </c>
      <c r="G789" t="s">
        <v>4782</v>
      </c>
      <c r="H789" s="2">
        <v>40517</v>
      </c>
      <c r="I789" s="1">
        <v>40</v>
      </c>
      <c r="J789" s="1">
        <v>52</v>
      </c>
      <c r="K789" t="str">
        <f>CONCATENATE(D789,E789,F789,G789)</f>
        <v>这个手机在中国大陆有发行吗?ROM够大，分辨率也够高，三防很实用永远实现不了的最佳性价比等M9出来，如果这个手机还没降价就买M9算了</v>
      </c>
    </row>
    <row r="790" spans="1:11">
      <c r="A790" s="1" t="s">
        <v>4783</v>
      </c>
      <c r="B790" s="1" t="s">
        <v>11</v>
      </c>
      <c r="C790" s="1">
        <v>4</v>
      </c>
      <c r="D790" t="s">
        <v>4784</v>
      </c>
      <c r="E790" t="s">
        <v>4795</v>
      </c>
      <c r="F790" t="s">
        <v>4791</v>
      </c>
      <c r="G790" t="s">
        <v>4797</v>
      </c>
      <c r="H790" s="2">
        <v>40497</v>
      </c>
      <c r="I790" s="1">
        <v>322</v>
      </c>
      <c r="J790" s="1">
        <v>34</v>
      </c>
      <c r="K790" t="str">
        <f>CONCATENATE(D790,E790,F790,G790)</f>
        <v>我对DEFY的一点看法1  外观大小合适 手感好 挺漂亮 不像I9000一个手不好拿 太大 2 屏幕和480 854的分辨率都挺好16比9 蛮清晰就不知道和主流的480 800多了54个像素 安装有些软件会不会有点黑边  从网上看到资料说这个星期到货 价格在3000以下 估计一个月后2500左右 价格也合适 就是不知道有没有汉化好 3 不知道从2.1刷机到2.2能不能完美运行 4 屏幕不会进灰 避免了清洗的烦恼  手机脏了还可以拿在水龙头下清洗 看看周围羡慕的眼光也不错  另外屏幕很坚硬 拿图钉来回刮都没问题贵啊其实大家买手机就是看个心情 没必要比来比去的  我是两年换三个手机 所以喜欢就好 现在手机更新换代那么快  现在最好的旗舰手机也许明年连中等都算不上 就像N97 不上不下的 我买Defy就是因为我喜欢 所以我才买 I9000也很好 我就是感觉太大了 我手小 不好拿 在加上I9000的屏幕看上去分辨率没480 800那么大 价格上差不多 感觉defy在国内肯定很收欢迎 毕竟刚上市就3000以下 以后跌到2000也是可能的 性价比很高  毕竟它就是一款手机 没必要要求那么高  如果什么都完美了 那么摩托罗拉也不用在出新手机了 只卖这一款好了 最后一句  喜欢的就是最好的</v>
      </c>
    </row>
    <row r="791" spans="1:11">
      <c r="A791" s="1" t="s">
        <v>4803</v>
      </c>
      <c r="B791" s="1" t="s">
        <v>11</v>
      </c>
      <c r="C791" s="1">
        <v>4</v>
      </c>
      <c r="D791" t="s">
        <v>4804</v>
      </c>
      <c r="E791" t="s">
        <v>4815</v>
      </c>
      <c r="F791" t="s">
        <v>4811</v>
      </c>
      <c r="G791" t="s">
        <v>4817</v>
      </c>
      <c r="H791" s="2">
        <v>40452</v>
      </c>
      <c r="I791" s="1">
        <v>60</v>
      </c>
      <c r="J791" s="1">
        <v>11</v>
      </c>
      <c r="K791" t="str">
        <f>CONCATENATE(D791,E791,F791,G791)</f>
        <v>就是好最大的优点就是经摔，还不仅仅是经摔，外观也比较时尚，在这么坚固的前提下还能主流已经不容易了应该比较贵吧！在我眼里MOTO设计的手机外观都很特别，很刻意，但这款是我看着最舒服的一个了</v>
      </c>
    </row>
    <row r="792" spans="1:11">
      <c r="A792" s="1" t="s">
        <v>4818</v>
      </c>
      <c r="B792" s="1" t="s">
        <v>1663</v>
      </c>
      <c r="C792" s="1">
        <v>4</v>
      </c>
      <c r="D792" t="s">
        <v>4779</v>
      </c>
      <c r="E792" t="s">
        <v>4827</v>
      </c>
      <c r="F792" t="s">
        <v>4825</v>
      </c>
      <c r="G792" t="s">
        <v>4829</v>
      </c>
      <c r="H792" s="2">
        <v>40437</v>
      </c>
      <c r="I792" s="1">
        <v>49</v>
      </c>
      <c r="J792" s="1">
        <v>21</v>
      </c>
      <c r="K792" t="str">
        <f>CONCATENATE(D792,E792,F792,G792)</f>
        <v>摩托罗拉越来越有头脑的手机金刚不坏手机，三防手机！多点触摸，安卓2.1操作系统，800赫兹的CPU，500万的像素，不错啦！其实还是价格唯一的优势是：高端手机和三防手机结合！</v>
      </c>
    </row>
    <row r="793" spans="1:11">
      <c r="A793" s="1" t="s">
        <v>24</v>
      </c>
      <c r="B793" s="1" t="s">
        <v>11</v>
      </c>
      <c r="C793" s="1">
        <v>3</v>
      </c>
      <c r="D793" t="s">
        <v>25</v>
      </c>
      <c r="E793" t="s">
        <v>31</v>
      </c>
      <c r="F793" t="s">
        <v>27</v>
      </c>
      <c r="G793" t="s">
        <v>33</v>
      </c>
      <c r="H793" s="2">
        <v>41384</v>
      </c>
      <c r="I793" s="1">
        <v>6</v>
      </c>
      <c r="J793" s="1">
        <v>4</v>
      </c>
      <c r="K793" t="str">
        <f>CONCATENATE(D793,E793,F793,G793)</f>
        <v>刚买的时候很兴奋，因为当时还流行，其他机还很贵买的是水货，2012年4月1650入手，分辨率可以，有闪光灯，质量还可以，几乎天天玩了一年，还没烂。照相清，声音还可以。3防手机，耐用，牛！现在买新机纯属骗钱，看见许多国产机便宜而且玩游戏比这个爽正考虑换机，不过还真有点舍不得。</v>
      </c>
    </row>
    <row r="794" spans="1:11">
      <c r="A794" s="1" t="s">
        <v>40</v>
      </c>
      <c r="B794" s="1" t="s">
        <v>15</v>
      </c>
      <c r="C794" s="1">
        <v>3</v>
      </c>
      <c r="D794" t="s">
        <v>41</v>
      </c>
      <c r="E794" t="s">
        <v>47</v>
      </c>
      <c r="F794" t="s">
        <v>43</v>
      </c>
      <c r="G794" t="s">
        <v>49</v>
      </c>
      <c r="H794" s="2">
        <v>41348</v>
      </c>
      <c r="I794" s="1">
        <v>4</v>
      </c>
      <c r="J794" s="1">
        <v>19</v>
      </c>
      <c r="K794" t="str">
        <f>CONCATENATE(D794,E794,F794,G794)</f>
        <v>对于现在来说这手机一般。屏幕耐磨，声音大，三防手机，11年的热门手机。刷机只要小心操作，基本变不了砖。这个大家都知道。无明显缺陷。淘宝690买的，用了不到一个月，其实这个价位可以加100考虑华为c8813.这手机真的过时了。心里有点后悔买这手机。</v>
      </c>
    </row>
    <row r="795" spans="1:11">
      <c r="A795" s="1" t="s">
        <v>65</v>
      </c>
      <c r="B795" s="1" t="s">
        <v>11</v>
      </c>
      <c r="C795" s="1">
        <v>3</v>
      </c>
      <c r="D795" t="s">
        <v>66</v>
      </c>
      <c r="E795" t="s">
        <v>72</v>
      </c>
      <c r="F795" t="s">
        <v>68</v>
      </c>
      <c r="G795" t="s">
        <v>74</v>
      </c>
      <c r="H795" s="2">
        <v>41320</v>
      </c>
      <c r="I795" s="1">
        <v>11</v>
      </c>
      <c r="J795" s="1">
        <v>24</v>
      </c>
      <c r="K795" t="str">
        <f>CONCATENATE(D795,E795,F795,G795)</f>
        <v>买了还不到一年，问题多多，真心后悔三防还是可以的，至少摔了好几次没有问题。操作也简单。价格也不贵。1.相对现在的手机来说   还是太厚了 ,,,牛仔裤口袋里 鼓鼓的,难看!    买来的时候,电量只能冲到80%   后来靠刷机解决了想下单的三思。</v>
      </c>
    </row>
    <row r="796" spans="1:11">
      <c r="A796" s="1" t="s">
        <v>80</v>
      </c>
      <c r="B796" s="1" t="s">
        <v>11</v>
      </c>
      <c r="C796" s="1">
        <v>3</v>
      </c>
      <c r="D796" t="s">
        <v>81</v>
      </c>
      <c r="E796" t="s">
        <v>87</v>
      </c>
      <c r="F796" t="s">
        <v>83</v>
      </c>
      <c r="G796" t="s">
        <v>89</v>
      </c>
      <c r="H796" s="2">
        <v>41316</v>
      </c>
      <c r="I796" s="1">
        <v>8</v>
      </c>
      <c r="J796" s="1">
        <v>18</v>
      </c>
      <c r="K796" t="str">
        <f>CONCATENATE(D796,E796,F796,G796)</f>
        <v>高端名声低端货三防功能，抗摔，抗用，抗水，声音大，通话质量好，操作方便，屏幕分辨率还可以。1.原装程序过多，如果不刷机的话，很占内存，玩大型游戏会出现游戏未响应的情况2.信号有时不给力，上大学吗，期末难免会有些小动作，别人考中给发的短信，往往交卷后才能收到（学校无屏蔽）3.USB接口用了半年的时候就开始有点松，（还好在包修期内），现在就不行了...特别松，USB充电充不进去4.价格需要再降，拿在手里的感觉还可以，对于没有特别需求的机友来讲，可以入手玩玩。</v>
      </c>
    </row>
    <row r="797" spans="1:11">
      <c r="A797" s="1" t="s">
        <v>85</v>
      </c>
      <c r="B797" s="1" t="s">
        <v>11</v>
      </c>
      <c r="C797" s="1">
        <v>3</v>
      </c>
      <c r="D797" t="s">
        <v>86</v>
      </c>
      <c r="E797" t="s">
        <v>92</v>
      </c>
      <c r="F797" t="s">
        <v>88</v>
      </c>
      <c r="G797" t="s">
        <v>94</v>
      </c>
      <c r="H797" s="2">
        <v>41315</v>
      </c>
      <c r="I797" s="1">
        <v>11</v>
      </c>
      <c r="J797" s="1">
        <v>36</v>
      </c>
      <c r="K797" t="str">
        <f>CONCATENATE(D797,E797,F797,G797)</f>
        <v>一般吧，用了9个月了，经常不爽漂亮，三防，屏幕清晰，价格适中（2012.5.1在国美买的行货，1600洋）2012年8月份1250大洋入手法水，至今约半年，感觉不是很对心思。首先从做工上讲不够细腻，摇晃手机电池有松动声音。其二，数据接口胶皮盖经常盖不严或者松开，很不爽。第三，系统附带的软件太多，经常卡住，只好用360给删了不少没有的东东，好了很多，起码不再死机，当然我安装的东西不多。第四，信号一直不够好，经常是红十字当头，特别是在屋里基本上没有满格的时候，基带切换了不少，至今仍没找到十分满意的。第五嘛，就是通病了，电池不给力啊！一般吧，相同价格的，或许这款的性价比还不错，但用着确实经常生气，下一款手机准备换三星</v>
      </c>
    </row>
    <row r="798" spans="1:11">
      <c r="A798" s="1" t="s">
        <v>90</v>
      </c>
      <c r="B798" s="1" t="s">
        <v>11</v>
      </c>
      <c r="C798" s="1">
        <v>3</v>
      </c>
      <c r="D798" t="s">
        <v>91</v>
      </c>
      <c r="E798" t="s">
        <v>97</v>
      </c>
      <c r="F798" t="s">
        <v>93</v>
      </c>
      <c r="G798" t="s">
        <v>99</v>
      </c>
      <c r="H798" s="2">
        <v>41313</v>
      </c>
      <c r="I798" s="1">
        <v>8</v>
      </c>
      <c r="J798" s="1">
        <v>33</v>
      </c>
      <c r="K798" t="str">
        <f>CONCATENATE(D798,E798,F798,G798)</f>
        <v>适合爱学习的孩子使用的手机三防功能，抗摔，抗用，抗水，通话质量好，操作方便，屏幕分辨率不错对着我的摩托罗拉ME525+，吐了两口老血。。。1、每次连接电脑：拖/删个东西特别慢，搞得电脑windows有时还死翘翘，同时手机反应慢半拍。2、平时玩，某个软件常打不开，比如小游戏，比如下载的壁纸，老玩强行关闭。3、再说充电，此时手机就像半死一样，反应慢不说，还经常神经紊乱，划不开锁屏，看个网页啥的老是晃闪。4、电池感觉灰常不经用，电量常从50%直接跳5%。5、摩托现在已经宣布不做手机了，退出了，感觉这产品真的做得不咋地，还不如买个三星，虽然我也不确定三星就一定比这个好用，但感觉三星更靠谱总之，愿意玩游戏的不能用这手机，如果孩子要手机，家长不知道买什么，我推荐这个手机，这个手机，连切水果都卡，家长放心让孩子使用吧！</v>
      </c>
    </row>
    <row r="799" spans="1:11">
      <c r="A799" s="1" t="s">
        <v>100</v>
      </c>
      <c r="B799" s="1" t="s">
        <v>11</v>
      </c>
      <c r="C799" s="1">
        <v>3</v>
      </c>
      <c r="D799" t="s">
        <v>101</v>
      </c>
      <c r="E799" t="s">
        <v>107</v>
      </c>
      <c r="F799" t="s">
        <v>103</v>
      </c>
      <c r="G799" t="s">
        <v>109</v>
      </c>
      <c r="H799" s="2">
        <v>41278</v>
      </c>
      <c r="I799" s="1">
        <v>13</v>
      </c>
      <c r="J799" s="1">
        <v>37</v>
      </c>
      <c r="K799" t="str">
        <f>CONCATENATE(D799,E799,F799,G799)</f>
        <v>不适合游戏流屏幕材质硬度高，分辨率还行，把三防特点充分显示出来了缺点也有  价位决定配置  wifi 2G 信号弱 USB借口的盖一直就盖不上 摄像头 基本没有过 我的买回来没多久就坏了 不能运行太多程序 会卡 现在价格也不贵，适合对手机要求不高的人入手</v>
      </c>
    </row>
    <row r="800" spans="1:11">
      <c r="A800" s="1" t="s">
        <v>105</v>
      </c>
      <c r="B800" s="1" t="s">
        <v>11</v>
      </c>
      <c r="C800" s="1">
        <v>3</v>
      </c>
      <c r="D800" t="s">
        <v>106</v>
      </c>
      <c r="E800" t="s">
        <v>112</v>
      </c>
      <c r="F800" t="s">
        <v>108</v>
      </c>
      <c r="G800" t="s">
        <v>114</v>
      </c>
      <c r="H800" s="2">
        <v>41268</v>
      </c>
      <c r="I800" s="1">
        <v>22</v>
      </c>
      <c r="J800" s="1">
        <v>20</v>
      </c>
      <c r="K800" t="str">
        <f>CONCATENATE(D800,E800,F800,G800)</f>
        <v>现在购入性价比高点确实三防，尤其是现在价格很低，不在乎配置的可以入手刚开始玩游戏不卡，后面就玩不了了，卡死，root非常麻烦，特别是成砖后，刷回来更麻烦，待机还行低端机里面比较推荐的一款机子，用了一年多，还是很有感情</v>
      </c>
    </row>
    <row r="801" spans="1:11">
      <c r="A801" s="1" t="s">
        <v>110</v>
      </c>
      <c r="B801" s="1" t="s">
        <v>11</v>
      </c>
      <c r="C801" s="1">
        <v>3</v>
      </c>
      <c r="D801" t="s">
        <v>111</v>
      </c>
      <c r="E801" t="s">
        <v>117</v>
      </c>
      <c r="F801" t="s">
        <v>113</v>
      </c>
      <c r="G801" t="s">
        <v>119</v>
      </c>
      <c r="H801" s="2">
        <v>41261</v>
      </c>
      <c r="I801" s="1">
        <v>24</v>
      </c>
      <c r="J801" s="1">
        <v>70</v>
      </c>
      <c r="K801" t="str">
        <f>CONCATENATE(D801,E801,F801,G801)</f>
        <v>买得真亏屏幕还可以挺细腻的运存太小，经常死机  掉价太快，可见一斑  信号确实不好，同一张卡在其他手机上满格，这个上面一格都没有真的不行，我不建议购买了</v>
      </c>
    </row>
    <row r="802" spans="1:11">
      <c r="A802" s="1" t="s">
        <v>182</v>
      </c>
      <c r="B802" s="1" t="s">
        <v>11</v>
      </c>
      <c r="C802" s="1">
        <v>3</v>
      </c>
      <c r="D802" t="s">
        <v>183</v>
      </c>
      <c r="E802" t="s">
        <v>194</v>
      </c>
      <c r="F802" t="s">
        <v>190</v>
      </c>
      <c r="G802" t="s">
        <v>196</v>
      </c>
      <c r="H802" s="2">
        <v>41168</v>
      </c>
      <c r="I802" s="1">
        <v>1</v>
      </c>
      <c r="J802" s="1">
        <v>111</v>
      </c>
      <c r="K802" t="str">
        <f>CONCATENATE(D802,E802,F802,G802)</f>
        <v>不咋样机子，开始没用还以为好升级版1GHZ处理器，三防自从上月系统更新为2.3.4时，手机闪存经常不够用，经常是录像完必没有自动保存，还有好多程序经常自动就开启了，望大家来谈谈7月份1320元入手的水货，看了三防机才买的，不适合玩游戏的用。不值得购买。</v>
      </c>
    </row>
    <row r="803" spans="1:11">
      <c r="A803" s="1">
        <v>523314450</v>
      </c>
      <c r="B803" s="1" t="s">
        <v>11</v>
      </c>
      <c r="C803" s="1">
        <v>3</v>
      </c>
      <c r="D803" t="s">
        <v>342</v>
      </c>
      <c r="E803" t="s">
        <v>353</v>
      </c>
      <c r="F803" t="s">
        <v>349</v>
      </c>
      <c r="G803" t="s">
        <v>355</v>
      </c>
      <c r="H803" s="2">
        <v>41088</v>
      </c>
      <c r="I803" s="1">
        <v>13</v>
      </c>
      <c r="J803" s="1">
        <v>114</v>
      </c>
      <c r="K803" t="str">
        <f>CONCATENATE(D803,E803,F803,G803)</f>
        <v>哎，真蛋疼配置还可以。拍照声音关不掉你们的MB526捏起来会响吗？</v>
      </c>
    </row>
    <row r="804" spans="1:11">
      <c r="A804" s="1" t="s">
        <v>356</v>
      </c>
      <c r="B804" s="1" t="s">
        <v>11</v>
      </c>
      <c r="C804" s="1">
        <v>3</v>
      </c>
      <c r="D804" t="s">
        <v>357</v>
      </c>
      <c r="E804" t="s">
        <v>368</v>
      </c>
      <c r="F804" t="s">
        <v>364</v>
      </c>
      <c r="G804" t="s">
        <v>370</v>
      </c>
      <c r="H804" s="2">
        <v>41083</v>
      </c>
      <c r="I804" s="1">
        <v>12</v>
      </c>
      <c r="J804" s="1">
        <v>37</v>
      </c>
      <c r="K804" t="str">
        <f>CONCATENATE(D804,E804,F804,G804)</f>
        <v>请教怎么个情况屏幕，分辨率都还好，运行也可以，反正各个方面都能接受，缺少一个内置摄像头 要有就好了。如果这个好了，这部手机我就可以满意了，</v>
      </c>
    </row>
    <row r="805" spans="1:11">
      <c r="A805" s="1" t="s">
        <v>386</v>
      </c>
      <c r="B805" s="1" t="s">
        <v>11</v>
      </c>
      <c r="C805" s="1">
        <v>3</v>
      </c>
      <c r="D805" t="s">
        <v>387</v>
      </c>
      <c r="E805" t="s">
        <v>398</v>
      </c>
      <c r="F805" t="s">
        <v>394</v>
      </c>
      <c r="G805" t="s">
        <v>400</v>
      </c>
      <c r="H805" s="2">
        <v>41071</v>
      </c>
      <c r="I805" s="1">
        <v>34</v>
      </c>
      <c r="J805" s="1">
        <v>47</v>
      </c>
      <c r="K805" t="str">
        <f>CONCATENATE(D805,E805,F805,G805)</f>
        <v>或许对戴妃期望过高- - 2000刚入手一个多星期。开始用还好，网速也不错，铃声也挺大，至少比我旁边的HTC要好很多哈。（虽然她不承认，但我是这么认为滴）无线也比电脑接收到的多。至于三防暂时还不知道。屏幕分辨率这些也很满意。因为不玩游戏，总觉得浪费了她。有没有人感觉电池会晃动，而且随便上会网10%的电量就没有了总觉得如果是女生的话，买这个真的有点浪费。为什么老是死机呢，只要它不死机，不重起，电池不要那么热，它还是个好机的。这个问题要拿出修么？？？</v>
      </c>
    </row>
    <row r="806" spans="1:11">
      <c r="A806" s="1" t="s">
        <v>421</v>
      </c>
      <c r="B806" s="1" t="s">
        <v>11</v>
      </c>
      <c r="C806" s="1">
        <v>3</v>
      </c>
      <c r="D806" t="s">
        <v>422</v>
      </c>
      <c r="E806" t="s">
        <v>434</v>
      </c>
      <c r="F806" t="s">
        <v>429</v>
      </c>
      <c r="G806" t="s">
        <v>436</v>
      </c>
      <c r="H806" s="2">
        <v>41059</v>
      </c>
      <c r="I806" s="1">
        <v>39</v>
      </c>
      <c r="J806" s="1">
        <v>12</v>
      </c>
      <c r="K806" t="str">
        <f>CONCATENATE(D806,E806,F806,G806)</f>
        <v>ME525+用了快一个多个月，不想刷机参考下！第一次用智能机，第二次用摩托机，所以对智能机没有什么印象，可比性不高，优点在官方说明里很多了，就不多说了，还是多说说不足吧！内存占用有点多，暂时不影响，不知道过段时间怎样了。有点软件不知道怎么卸载，很容易就点些不想点的软件运行了。我现在在手机上使用率频最高是点360释放内存，觉得512内存真的不够用，想买个更大点，如ME860或865，当时在网上看到525+挺热门的，后来看到860，感觉还是买个860更好！！</v>
      </c>
    </row>
    <row r="807" spans="1:11">
      <c r="A807" s="1" t="s">
        <v>431</v>
      </c>
      <c r="B807" s="1" t="s">
        <v>11</v>
      </c>
      <c r="C807" s="1">
        <v>3</v>
      </c>
      <c r="D807" t="s">
        <v>433</v>
      </c>
      <c r="E807" t="s">
        <v>444</v>
      </c>
      <c r="F807" t="s">
        <v>440</v>
      </c>
      <c r="G807" t="s">
        <v>446</v>
      </c>
      <c r="H807" s="2">
        <v>41057</v>
      </c>
      <c r="I807" s="1">
        <v>29</v>
      </c>
      <c r="J807" s="1">
        <v>0</v>
      </c>
      <c r="K807" t="str">
        <f>CONCATENATE(D807,E807,F807,G807)</f>
        <v>摩托罗拉mb525+他的外观还可以，对不起观众，游戏玩起来也很不卡，机子也不会很快就热，缺点还挺多的 1：比较挑SD卡，卡不好的话会拍照无图片，装在SD的游戏无法运行都有。 2：充电接口那个塑胶塞在充电时很别扭，掰得太开怕折弯防水功能丧失。 3：充电时你是无法使用他的。。。。屏幕都用不了。 4：设想头不给力，同样500W拍出来颜色不亮丽。建议要求不高的人可以入手，等于那种整天没事就要玩大游戏的人建议不要买，在好的机子也会被你玩坏的，这款机只有信号让我不满意其它的我多很满意，因为我要求不高，总说对要求不高的人值得入手，</v>
      </c>
    </row>
    <row r="808" spans="1:11">
      <c r="A808" s="1" t="s">
        <v>442</v>
      </c>
      <c r="B808" s="1" t="s">
        <v>11</v>
      </c>
      <c r="C808" s="1">
        <v>3</v>
      </c>
      <c r="D808" t="s">
        <v>443</v>
      </c>
      <c r="E808" t="s">
        <v>454</v>
      </c>
      <c r="F808" t="s">
        <v>450</v>
      </c>
      <c r="G808" t="s">
        <v>456</v>
      </c>
      <c r="H808" s="2">
        <v>41056</v>
      </c>
      <c r="I808" s="1">
        <v>9</v>
      </c>
      <c r="J808" s="1">
        <v>52</v>
      </c>
      <c r="K808" t="str">
        <f>CONCATENATE(D808,E808,F808,G808)</f>
        <v>望各位摩托罗拉爱好者注意了，这款机子问题不少。这款机子整体运行起来还算可以，三防功能使用。缺点就是电池有电晃动 ，后盖锁处缝隙有点大，电源键和唤醒键是一个键，用久了怕坏。外挂不够靓丽，内存卡和手机卡位置设计欠佳，电池是软肋，三防性能形同虚设。显示屏比较脆弱！！！</v>
      </c>
    </row>
    <row r="809" spans="1:11">
      <c r="A809" s="1" t="s">
        <v>462</v>
      </c>
      <c r="B809" s="1" t="s">
        <v>35</v>
      </c>
      <c r="C809" s="1">
        <v>3</v>
      </c>
      <c r="D809" t="s">
        <v>463</v>
      </c>
      <c r="E809" t="s">
        <v>473</v>
      </c>
      <c r="F809" t="s">
        <v>455</v>
      </c>
      <c r="G809" t="s">
        <v>474</v>
      </c>
      <c r="H809" s="2">
        <v>41051</v>
      </c>
      <c r="I809" s="1">
        <v>10</v>
      </c>
      <c r="J809" s="1">
        <v>31</v>
      </c>
      <c r="K809" t="str">
        <f>CONCATENATE(D809,E809,F809,G809)</f>
        <v>感觉一般，质量有待提高root后速度比较流畅，屏幕较细密，通话效果好，整体手觉比较适中。信号不够稳定（不知是不是因为买水货的原因），耗电太快，玩游戏会发热。。。相对专卖店2300的价格感觉不值，质量和设计有待提高！</v>
      </c>
    </row>
    <row r="810" spans="1:11">
      <c r="A810" s="1" t="s">
        <v>467</v>
      </c>
      <c r="B810" s="1" t="s">
        <v>11</v>
      </c>
      <c r="C810" s="1">
        <v>3</v>
      </c>
      <c r="D810" t="s">
        <v>468</v>
      </c>
      <c r="E810" t="s">
        <v>454</v>
      </c>
      <c r="F810" t="s">
        <v>456</v>
      </c>
      <c r="G810" t="s">
        <v>443</v>
      </c>
      <c r="H810" s="2">
        <v>41042</v>
      </c>
      <c r="I810" s="1">
        <v>36</v>
      </c>
      <c r="J810" s="1">
        <v>110</v>
      </c>
      <c r="K810" t="str">
        <f>CONCATENATE(D810,E810,F810,G810)</f>
        <v>摩托罗拉526扬声器噪音门这款机子整体运行起来还算可以，三防功能使用。外挂不够靓丽，内存卡和手机卡位置设计欠佳，电池是软肋，三防性能形同虚设。显示屏比较脆弱！！！望各位摩托罗拉爱好者注意了，这款机子问题不少。</v>
      </c>
    </row>
    <row r="811" spans="1:11">
      <c r="A811" s="1" t="s">
        <v>483</v>
      </c>
      <c r="B811" s="1" t="s">
        <v>11</v>
      </c>
      <c r="C811" s="1">
        <v>3</v>
      </c>
      <c r="D811" t="s">
        <v>484</v>
      </c>
      <c r="E811" t="s">
        <v>495</v>
      </c>
      <c r="F811" t="s">
        <v>491</v>
      </c>
      <c r="G811" t="s">
        <v>497</v>
      </c>
      <c r="H811" s="2">
        <v>41035</v>
      </c>
      <c r="I811" s="1">
        <v>72</v>
      </c>
      <c r="J811" s="1">
        <v>10</v>
      </c>
      <c r="K811" t="str">
        <f>CONCATENATE(D811,E811,F811,G811)</f>
        <v>没ROOT就算买了半台手机！刚入手安卓系统，感觉玩游戏比塞班强大的太多！不知道是不是系统的原因，用cmcc-edu上网每十几分钟掉线一次，这个比较郁闷，不知道有没有和我一样的。照相还算过的去吧。虽然是2.3.6了像照片缩放还是不太给力。要硬解720p才能看pps。半月前国美入手1699，从C5-03转安卓系统不太习惯，跑流量太快，没ROOT很过软件不能删，刚买的机也不想ROOT从而不能保修！等过段时间玩腻了就去ROOT，刷机！没ROOT不能关拍照声！拍照效果和我的C5-03差不多。这手机要是没设置好一值开着网半年超出的流量费估计就可以买个这手机了！</v>
      </c>
    </row>
    <row r="812" spans="1:11">
      <c r="A812" s="1" t="s">
        <v>488</v>
      </c>
      <c r="B812" s="1" t="s">
        <v>11</v>
      </c>
      <c r="C812" s="1">
        <v>3</v>
      </c>
      <c r="D812" t="s">
        <v>489</v>
      </c>
      <c r="E812" t="s">
        <v>500</v>
      </c>
      <c r="F812" t="s">
        <v>496</v>
      </c>
      <c r="G812" t="s">
        <v>502</v>
      </c>
      <c r="H812" s="2">
        <v>41034</v>
      </c>
      <c r="I812" s="1">
        <v>30</v>
      </c>
      <c r="J812" s="1">
        <v>9</v>
      </c>
      <c r="K812" t="str">
        <f>CONCATENATE(D812,E812,F812,G812)</f>
        <v>blur....为啥我5.1，1999买的机子后盖有个blur标志?  ME525+网还算稳......音质也不错...色彩艳丽..没发现漏光现象没ROOT很多软件删不掉，后台跑流量要命！拍照声音关不掉！屏幕必须贴膜....不然就是个指纹收集器......................</v>
      </c>
    </row>
    <row r="813" spans="1:11">
      <c r="A813" s="1" t="s">
        <v>498</v>
      </c>
      <c r="B813" s="1" t="s">
        <v>11</v>
      </c>
      <c r="C813" s="1">
        <v>3</v>
      </c>
      <c r="D813" t="s">
        <v>499</v>
      </c>
      <c r="E813" t="s">
        <v>509</v>
      </c>
      <c r="F813" t="s">
        <v>505</v>
      </c>
      <c r="G813" t="s">
        <v>511</v>
      </c>
      <c r="H813" s="2">
        <v>41028</v>
      </c>
      <c r="I813" s="1">
        <v>18</v>
      </c>
      <c r="J813" s="1">
        <v>47</v>
      </c>
      <c r="K813" t="str">
        <f>CONCATENATE(D813,E813,F813,G813)</f>
        <v>没这么窝心的优点，差不多上面的都说完了，屏幕解锁不方便。没ROOT的话软件不能升级。DLNA没论坛里说的好，连电脑上的图片音乐还行，视频一连就崩，不如直接在线看网上的。将近两千块钱，有点给自己找气受的感觉， 希望换了机子就好了，这几天烦死了，wiyi都能上网，用手机卡上网就不行，手机卡之前用的好好的，我真是无语了</v>
      </c>
    </row>
    <row r="814" spans="1:11">
      <c r="A814" s="1" t="s">
        <v>575</v>
      </c>
      <c r="B814" s="1" t="s">
        <v>11</v>
      </c>
      <c r="C814" s="1">
        <v>3</v>
      </c>
      <c r="D814" t="s">
        <v>576</v>
      </c>
      <c r="E814" t="s">
        <v>587</v>
      </c>
      <c r="F814" t="s">
        <v>583</v>
      </c>
      <c r="G814" t="s">
        <v>589</v>
      </c>
      <c r="H814" s="2">
        <v>41005</v>
      </c>
      <c r="I814" s="1">
        <v>16</v>
      </c>
      <c r="J814" s="1">
        <v>11</v>
      </c>
      <c r="K814" t="str">
        <f>CONCATENATE(D814,E814,F814,G814)</f>
        <v>入手戴妃+一周的感觉和问题手感还好吧,玩游戏一般不卡,当时实体店1710买的 裸机是1550,加8G内存卡160,感觉被忽悠了.想要破权限就得放弃保修，我还是要保修吧。没取消动画时，锁屏时影响上下一起聚到中间变成一条白线最后黑屏（网友称作老式电视机关机效果），取消动画后，锁屏，还是会先暗一下再亮（网友称闪屏），没想到新机器就这样啊，不知道大家是不是都这个情况，庆幸的是听筒没有出现回音有点后悔,将就用吧,以前是看重三防,可谁会经常拿手机丢水里玩啊,</v>
      </c>
    </row>
    <row r="815" spans="1:11">
      <c r="A815" s="1" t="s">
        <v>585</v>
      </c>
      <c r="B815" s="1" t="s">
        <v>11</v>
      </c>
      <c r="C815" s="1">
        <v>3</v>
      </c>
      <c r="D815" t="s">
        <v>586</v>
      </c>
      <c r="E815" t="s">
        <v>597</v>
      </c>
      <c r="F815" t="s">
        <v>593</v>
      </c>
      <c r="G815" t="s">
        <v>599</v>
      </c>
      <c r="H815" s="2">
        <v>41003</v>
      </c>
      <c r="I815" s="1">
        <v>9</v>
      </c>
      <c r="J815" s="1">
        <v>8</v>
      </c>
      <c r="K815" t="str">
        <f>CONCATENATE(D815,E815,F815,G815)</f>
        <v>4月4日行货入手漏光问题行货1998￥入手.行流畅，屏幕清晰度可以。机身性能整体可以。电池不够用，一天充电一次，500万的像素 效果不好  没有三星s5830的好 也没有苹果500万的好，不能自拍，自带很多垃圾软件。开很多软件，一般来说不会卡，但是偶尔也有触屏反应不过来的现象，最郁闷的是，漫游到其他城市电话居然没有一点信号，上高速也没有信号，最后下了一个软件才OK了。除了漏光和耳机的问题，别的感觉还行。</v>
      </c>
    </row>
    <row r="816" spans="1:11">
      <c r="A816" s="1" t="s">
        <v>660</v>
      </c>
      <c r="B816" s="1" t="s">
        <v>11</v>
      </c>
      <c r="C816" s="1">
        <v>3</v>
      </c>
      <c r="D816" t="s">
        <v>661</v>
      </c>
      <c r="E816" t="s">
        <v>672</v>
      </c>
      <c r="F816" t="s">
        <v>668</v>
      </c>
      <c r="G816" t="s">
        <v>674</v>
      </c>
      <c r="H816" s="2">
        <v>40985</v>
      </c>
      <c r="I816" s="1">
        <v>16</v>
      </c>
      <c r="J816" s="1">
        <v>43</v>
      </c>
      <c r="K816" t="str">
        <f>CONCATENATE(D816,E816,F816,G816)</f>
        <v>手机不怎么样手机大气，外观时尚。对我这种对相机要求不高的人就不对像素什么的做评论了，唯一感觉不足的是充电怎么都充不满，一般到85%左右就上不去了，虽然看得很不舒服但也凑合了完美的外壳，垃圾的心脏。</v>
      </c>
    </row>
    <row r="817" spans="1:11">
      <c r="A817" s="1" t="s">
        <v>723</v>
      </c>
      <c r="B817" s="1" t="s">
        <v>11</v>
      </c>
      <c r="C817" s="1">
        <v>3</v>
      </c>
      <c r="D817" t="s">
        <v>724</v>
      </c>
      <c r="E817" t="s">
        <v>735</v>
      </c>
      <c r="F817" t="s">
        <v>731</v>
      </c>
      <c r="G817" t="s">
        <v>737</v>
      </c>
      <c r="H817" s="2">
        <v>40967</v>
      </c>
      <c r="I817" s="1">
        <v>32</v>
      </c>
      <c r="J817" s="1">
        <v>28</v>
      </c>
      <c r="K817" t="str">
        <f>CONCATENATE(D817,E817,F817,G817)</f>
        <v>质量存在缺陷三防很强悍   可玩性高拍照确实比较差，不过也不算不能接受。内存还是略小，像我这种喜欢同时干很多事的一不小心就不够用了，速度也会慢下来。另外就是我的屏幕有时会感觉不是很灵，不知道其他人的怎么样使用中无其他不良影响   但扬声器问题太蛋疼了</v>
      </c>
    </row>
    <row r="818" spans="1:11">
      <c r="A818" s="1" t="s">
        <v>803</v>
      </c>
      <c r="B818" s="1" t="s">
        <v>11</v>
      </c>
      <c r="C818" s="1">
        <v>3</v>
      </c>
      <c r="D818" t="s">
        <v>804</v>
      </c>
      <c r="E818" t="s">
        <v>814</v>
      </c>
      <c r="F818" t="s">
        <v>810</v>
      </c>
      <c r="G818" t="s">
        <v>816</v>
      </c>
      <c r="H818" s="2">
        <v>40947</v>
      </c>
      <c r="I818" s="1">
        <v>10</v>
      </c>
      <c r="J818" s="1">
        <v>22</v>
      </c>
      <c r="K818" t="str">
        <f>CONCATENATE(D818,E818,F818,G818)</f>
        <v>本人入手一个月的整体感觉手感好   屏幕不大不小   cpu 1000还是算应付的了，1.充电，数据为同一接口，时间长了保护盖松动。2.照相实在是没有500W该有的效果，噪点控制不好。（金头国行）3.WIFI信号不够稳定。4.后盖扣紧后手机电池晃动声音很明显。5.按键做工一般，手感不好。同价位还是  偏高  考虑小米就好了</v>
      </c>
    </row>
    <row r="819" spans="1:11">
      <c r="A819" s="1" t="s">
        <v>906</v>
      </c>
      <c r="B819" s="1" t="s">
        <v>11</v>
      </c>
      <c r="C819" s="1">
        <v>3</v>
      </c>
      <c r="D819" t="s">
        <v>907</v>
      </c>
      <c r="E819" t="s">
        <v>918</v>
      </c>
      <c r="F819" t="s">
        <v>914</v>
      </c>
      <c r="G819" t="s">
        <v>920</v>
      </c>
      <c r="H819" s="2">
        <v>40915</v>
      </c>
      <c r="I819" s="1">
        <v>21</v>
      </c>
      <c r="J819" s="1">
        <v>53</v>
      </c>
      <c r="K819" t="str">
        <f>CONCATENATE(D819,E819,F819,G819)</f>
        <v>买的有点郁闷外形、显示、配置都还好。运行内存512 正常情况下内存使用率都在半分之75-90之间，有点不大够用。屏幕反应速度跟想象中的有点差别。再就是系统自带的软件太多了，有些根本用不上，并且自动运行占用运行内存，看着很纠结。纠结，不完美.....</v>
      </c>
    </row>
    <row r="820" spans="1:11">
      <c r="A820" s="1" t="s">
        <v>926</v>
      </c>
      <c r="B820" s="1" t="s">
        <v>15</v>
      </c>
      <c r="C820" s="1">
        <v>3</v>
      </c>
      <c r="D820" t="s">
        <v>927</v>
      </c>
      <c r="E820" t="s">
        <v>938</v>
      </c>
      <c r="F820" t="s">
        <v>934</v>
      </c>
      <c r="G820" t="s">
        <v>940</v>
      </c>
      <c r="H820" s="2">
        <v>40912</v>
      </c>
      <c r="I820" s="1">
        <v>27</v>
      </c>
      <c r="J820" s="1">
        <v>6</v>
      </c>
      <c r="K820" t="str">
        <f>CONCATENATE(D820,E820,F820,G820)</f>
        <v>有点难以抉择三防不错 我喜欢 玩游戏速度很不错的我的525+ 2.3 6系统行货2200入手。整体的感觉不错。反应都不错。手感很好。1、手机电池扣不紧，晃动声音很明显。 2、屏幕左侧和下面漏光，打给客服说是正常的，很多机子都是这样。难到很多机子是这样就正常吗？ 3、手机屏幕反映有点慢。有点后悔！ 没用的软件太多了，删也删不掉。</v>
      </c>
    </row>
    <row r="821" spans="1:11">
      <c r="A821" s="1" t="s">
        <v>941</v>
      </c>
      <c r="B821" s="1" t="s">
        <v>11</v>
      </c>
      <c r="C821" s="1">
        <v>3</v>
      </c>
      <c r="D821" t="s">
        <v>942</v>
      </c>
      <c r="E821" t="s">
        <v>953</v>
      </c>
      <c r="F821" t="s">
        <v>949</v>
      </c>
      <c r="G821" t="s">
        <v>955</v>
      </c>
      <c r="H821" s="2">
        <v>40908</v>
      </c>
      <c r="I821" s="1">
        <v>10</v>
      </c>
      <c r="J821" s="1">
        <v>25</v>
      </c>
      <c r="K821" t="str">
        <f>CONCATENATE(D821,E821,F821,G821)</f>
        <v>买来先后悔我就爱挑刺，优点是应该的，必须的。不然怎么对得起2300入手的价？爱重起机器 不知道什么毛病 老偷跑流量 为不偷跑流量 不上网时把数据传输关了 屏幕边上缝隙爱进灰 屏幕挺爱粘油的 没用软件太多 有的还删不掉 必须ROOT 听说ROOT不好 会影响手机性能 最差会变砖头 那就费了 下有诱惑的软件时下了不少没用软件 删不掉了郁闷 里面好多软件没搞明白是做什么用的 删了一些 手机电视就看不了了 求解啊 谢谢了总之是有点后悔！不值2300啊！</v>
      </c>
    </row>
    <row r="822" spans="1:11">
      <c r="A822" s="1" t="s">
        <v>951</v>
      </c>
      <c r="B822" s="1" t="s">
        <v>11</v>
      </c>
      <c r="C822" s="1">
        <v>3</v>
      </c>
      <c r="D822" t="s">
        <v>952</v>
      </c>
      <c r="E822" t="s">
        <v>963</v>
      </c>
      <c r="F822" t="s">
        <v>959</v>
      </c>
      <c r="G822" t="s">
        <v>965</v>
      </c>
      <c r="H822" s="2">
        <v>40908</v>
      </c>
      <c r="I822" s="1">
        <v>60</v>
      </c>
      <c r="J822" s="1">
        <v>7</v>
      </c>
      <c r="K822" t="str">
        <f>CONCATENATE(D822,E822,F822,G822)</f>
        <v>关于525 的照相问题有了快一个月，整体的感觉不错。反应都不错。手感很好。电池是个通病，一天一冲，主要是玩游戏看视频比较多，再个就是拍照像素好像没有500万，但毕竟不是相机没用的软件太多了。删也删不到T T悲催。照相问题，是我最大的烦恼！</v>
      </c>
    </row>
    <row r="823" spans="1:11">
      <c r="A823" s="1" t="s">
        <v>961</v>
      </c>
      <c r="B823" s="1" t="s">
        <v>11</v>
      </c>
      <c r="C823" s="1">
        <v>3</v>
      </c>
      <c r="D823" t="s">
        <v>962</v>
      </c>
      <c r="E823" t="s">
        <v>973</v>
      </c>
      <c r="F823" t="s">
        <v>969</v>
      </c>
      <c r="G823" t="s">
        <v>975</v>
      </c>
      <c r="H823" s="2">
        <v>40900</v>
      </c>
      <c r="I823" s="1">
        <v>10</v>
      </c>
      <c r="J823" s="1">
        <v>60</v>
      </c>
      <c r="K823" t="str">
        <f>CONCATENATE(D823,E823,F823,G823)</f>
        <v>信号太烂玩游戏还可以，应该是说功能都正常重力很偏 而且不可以调整，平时看书有点歪就自己横屏了，WIFI 经常掉线，用了3个月死机次数很多，（平均每天2次以上），拍照有马达电机的声音很想（重力的问题去维修点看过，说什么电子产品就这样）哎气死了。对了还有GPS经常能找到星星但是连接不上。很郁闷升级到2.3.6后信号太悲剧了！1</v>
      </c>
    </row>
    <row r="824" spans="1:11">
      <c r="A824" s="1" t="s">
        <v>1071</v>
      </c>
      <c r="B824" s="1" t="s">
        <v>11</v>
      </c>
      <c r="C824" s="1">
        <v>3</v>
      </c>
      <c r="D824" t="s">
        <v>1072</v>
      </c>
      <c r="E824" t="s">
        <v>1083</v>
      </c>
      <c r="F824" t="s">
        <v>1079</v>
      </c>
      <c r="G824" t="s">
        <v>1085</v>
      </c>
      <c r="H824" s="2">
        <v>40872</v>
      </c>
      <c r="I824" s="1">
        <v>71</v>
      </c>
      <c r="J824" s="1">
        <v>25</v>
      </c>
      <c r="K824" t="str">
        <f>CONCATENATE(D824,E824,F824,G824)</f>
        <v>10月份入手..感觉有些纠结三防机，速度还可以，电池一般 玩游戏感觉可以...就是ME525解锁版！如果不上 wifi 可以选择 是一款性价比不错的手机..如果用 wifi 请慎重...建议 买手机时多注重硬件..系统可以刷，只要是商场卖的手机，商家都可以免费刷机，可硬件是基础...</v>
      </c>
    </row>
    <row r="825" spans="1:11">
      <c r="A825" s="1" t="s">
        <v>1081</v>
      </c>
      <c r="B825" s="1" t="s">
        <v>11</v>
      </c>
      <c r="C825" s="1">
        <v>3</v>
      </c>
      <c r="D825" t="s">
        <v>1082</v>
      </c>
      <c r="E825" t="s">
        <v>1092</v>
      </c>
      <c r="F825" t="s">
        <v>1088</v>
      </c>
      <c r="G825" t="s">
        <v>1094</v>
      </c>
      <c r="H825" s="2">
        <v>40867</v>
      </c>
      <c r="I825" s="1">
        <v>29</v>
      </c>
      <c r="J825" s="1">
        <v>98</v>
      </c>
      <c r="K825" t="str">
        <f>CONCATENATE(D825,E825,F825,G825)</f>
        <v>其实我想用主要看网上写的三防！~性能中庸 外观也算大气严重的卡死机现象，一天在十次以上的卡死机，朋友打过来电话，都无法滑动解锁，勉强解锁也是按不按 没有反应，很破的手机，希望你们买的时候慎重考虑。本人已经上当了，不想你们买了后悔，有时候有想扔的想法。想想算了吧！哎！~~</v>
      </c>
    </row>
    <row r="826" spans="1:11">
      <c r="A826" s="1" t="s">
        <v>1100</v>
      </c>
      <c r="B826" s="1" t="s">
        <v>35</v>
      </c>
      <c r="C826" s="1">
        <v>3</v>
      </c>
      <c r="D826" t="s">
        <v>1101</v>
      </c>
      <c r="E826" t="s">
        <v>1111</v>
      </c>
      <c r="F826" t="s">
        <v>1107</v>
      </c>
      <c r="G826" t="s">
        <v>1113</v>
      </c>
      <c r="H826" s="2">
        <v>40858</v>
      </c>
      <c r="I826" s="1">
        <v>21</v>
      </c>
      <c r="J826" s="1">
        <v>43</v>
      </c>
      <c r="K826" t="str">
        <f>CONCATENATE(D826,E826,F826,G826)</f>
        <v>坑爹呀！！换了个壳个人觉得有些做的不够人性化，，充电数据线比较短，又粗又硬，充电时候玩游戏，接电话不爽！通信录比较繁琐，没诺基亚的好用，，以前一直用诺基亚，要物有所值才行啊！</v>
      </c>
    </row>
    <row r="827" spans="1:11">
      <c r="A827" s="1" t="s">
        <v>1149</v>
      </c>
      <c r="B827" s="1" t="s">
        <v>11</v>
      </c>
      <c r="C827" s="1">
        <v>3</v>
      </c>
      <c r="D827" t="s">
        <v>1150</v>
      </c>
      <c r="E827" t="s">
        <v>1161</v>
      </c>
      <c r="F827" t="s">
        <v>1157</v>
      </c>
      <c r="G827" t="s">
        <v>1163</v>
      </c>
      <c r="H827" s="2">
        <v>40803</v>
      </c>
      <c r="I827" s="1">
        <v>223</v>
      </c>
      <c r="J827" s="1">
        <v>11</v>
      </c>
      <c r="K827" t="str">
        <f>CONCATENATE(D827,E827,F827,G827)</f>
        <v>价格！~CPU从800提升到1024、电池从1500提升到1650、还有系统（这个忽略，自己都可以刷）确实只是DEFY ,就这点小改动，很难让消费者买账，毕竟只是过度产品个人认为水货价2300以下比较合适！！！</v>
      </c>
    </row>
    <row r="828" spans="1:11">
      <c r="A828" s="1" t="s">
        <v>1154</v>
      </c>
      <c r="B828" s="1" t="s">
        <v>11</v>
      </c>
      <c r="C828" s="1">
        <v>3</v>
      </c>
      <c r="D828" t="s">
        <v>1155</v>
      </c>
      <c r="E828" t="s">
        <v>1166</v>
      </c>
      <c r="F828" t="s">
        <v>1162</v>
      </c>
      <c r="G828" t="s">
        <v>1168</v>
      </c>
      <c r="H828" s="2">
        <v>40798</v>
      </c>
      <c r="I828" s="1">
        <v>294</v>
      </c>
      <c r="J828" s="1">
        <v>19</v>
      </c>
      <c r="K828" t="str">
        <f>CONCATENATE(D828,E828,F828,G828)</f>
        <v>现在最主要也就价格问题了3防感兴趣， cpu提升虽然不大 可以接受东西提升不多价格贵多了！~~加量 加价没兴趣加量 不加价可能会入。感觉现在都开始双核市场 单核1  年底可能就要落后了</v>
      </c>
    </row>
    <row r="829" spans="1:11">
      <c r="A829" s="1" t="s">
        <v>1159</v>
      </c>
      <c r="B829" s="1" t="s">
        <v>35</v>
      </c>
      <c r="C829" s="1">
        <v>3</v>
      </c>
      <c r="D829" t="s">
        <v>1160</v>
      </c>
      <c r="E829" t="s">
        <v>1171</v>
      </c>
      <c r="F829" t="s">
        <v>1167</v>
      </c>
      <c r="G829" t="s">
        <v>1173</v>
      </c>
      <c r="H829" s="2">
        <v>40781</v>
      </c>
      <c r="I829" s="1">
        <v>218</v>
      </c>
      <c r="J829" s="1">
        <v>24</v>
      </c>
      <c r="K829" t="str">
        <f>CONCATENATE(D829,E829,F829,G829)</f>
        <v>估计价格会比较高，不看好戴妃的热卖有目共睹，在zol排名长期前五，各方面评价都很高，升级版提高了主频，提升了电量，升级了系统，总体表现一定会更上一层楼。配置提升兴趣上来了， 价格增加兴趣又下来了，等于还是没兴趣了公平讲，defy 的配置还是很不错的，得个四星卓卓有余。但是对于和我一样关注或正想入手defy的各位来说，这款机子的意义大概仅限于期待它的上市可以带来defy的新一轮降价，给个三星吧。</v>
      </c>
    </row>
    <row r="830" spans="1:11">
      <c r="A830" s="1" t="s">
        <v>1174</v>
      </c>
      <c r="B830" s="1" t="s">
        <v>11</v>
      </c>
      <c r="C830" s="1">
        <v>3</v>
      </c>
      <c r="D830" t="s">
        <v>1175</v>
      </c>
      <c r="E830" t="s">
        <v>1186</v>
      </c>
      <c r="F830" t="s">
        <v>1182</v>
      </c>
      <c r="G830" t="s">
        <v>1188</v>
      </c>
      <c r="H830" s="2">
        <v>41398</v>
      </c>
      <c r="I830" s="1">
        <v>0</v>
      </c>
      <c r="J830" s="1">
        <v>4</v>
      </c>
      <c r="K830" t="str">
        <f>CONCATENATE(D830,E830,F830,G830)</f>
        <v>1年感受3防给力，电池待机还行现在落伍了，配置神马的有点跟不上了总之还行，可以买，现在更可以买</v>
      </c>
    </row>
    <row r="831" spans="1:11">
      <c r="A831" s="1" t="s">
        <v>1179</v>
      </c>
      <c r="B831" s="1" t="s">
        <v>11</v>
      </c>
      <c r="C831" s="1">
        <v>3</v>
      </c>
      <c r="D831" t="s">
        <v>1180</v>
      </c>
      <c r="E831" t="s">
        <v>1190</v>
      </c>
      <c r="F831" t="s">
        <v>1187</v>
      </c>
      <c r="G831" t="s">
        <v>1192</v>
      </c>
      <c r="H831" s="2">
        <v>41387</v>
      </c>
      <c r="I831" s="1">
        <v>5</v>
      </c>
      <c r="J831" s="1">
        <v>0</v>
      </c>
      <c r="K831" t="str">
        <f>CONCATENATE(D831,E831,F831,G831)</f>
        <v>此机性价比还可以1、像素密度180PPI,相当于诺基亚N95的清晰度，没用过高清屏幕的一般能接受。当然用过高清屏的回头来用它的显示效果就是渣。2待机时间长，1650的电池已经很厚道，纯电话短信一般可坚持4天左右（不关机），上上网看看书也可以顶到3天左右。3、价格合适。2012年7月在天猫买的700大洋，目前4-500差不多了吧。另强烈建议买二手水货，2-300就可以拿下。三防机一般小嗑小碰防水防尘不成问题，可以用到你不想用为止，哈哈电池自动不充电，提示不是原装电池，不能关机，关机后就没法充电，要用万能充才行，我的是这样，也许你们的不是这样。还不错吧</v>
      </c>
    </row>
    <row r="832" spans="1:11">
      <c r="A832" s="1" t="s">
        <v>1193</v>
      </c>
      <c r="B832" s="1" t="s">
        <v>11</v>
      </c>
      <c r="C832" s="1">
        <v>3</v>
      </c>
      <c r="D832" t="s">
        <v>1194</v>
      </c>
      <c r="E832" t="s">
        <v>1205</v>
      </c>
      <c r="F832" t="s">
        <v>1201</v>
      </c>
      <c r="G832" t="s">
        <v>1207</v>
      </c>
      <c r="H832" s="2">
        <v>41334</v>
      </c>
      <c r="I832" s="1">
        <v>34</v>
      </c>
      <c r="J832" s="1">
        <v>11</v>
      </c>
      <c r="K832" t="str">
        <f>CONCATENATE(D832,E832,F832,G832)</f>
        <v>功能很好很合意可以带双系统，功能比较多，耐用，现在想换换手机都舍不得我这MB525，真的很好用，拿起来很合手。不能root.,自带软件基本都没用并占内存,机身实际内存一百多M.用段时间机子蓝屏，刚买回就问题不断，屏幕触屏无效，连续死机,返修后。后来就直接进不了 系统m无水纹，售后很差。售后直接不修。不到半年很好，很实用也很耐用，买林保你不亏的。</v>
      </c>
    </row>
    <row r="833" spans="1:11">
      <c r="A833" s="1" t="s">
        <v>1246</v>
      </c>
      <c r="B833" s="1" t="s">
        <v>11</v>
      </c>
      <c r="C833" s="1">
        <v>3</v>
      </c>
      <c r="D833" t="s">
        <v>1247</v>
      </c>
      <c r="E833" t="s">
        <v>1258</v>
      </c>
      <c r="F833" t="s">
        <v>1254</v>
      </c>
      <c r="G833" t="s">
        <v>1260</v>
      </c>
      <c r="H833" s="2">
        <v>41276</v>
      </c>
      <c r="I833" s="1">
        <v>1</v>
      </c>
      <c r="J833" s="1">
        <v>7</v>
      </c>
      <c r="K833" t="str">
        <f>CONCATENATE(D833,E833,F833,G833)</f>
        <v>刷机 开不了机了 屏幕好 我把手机掉水里两次都是我故意的都还可以用 没有一点问题 现在来看，屏幕算是小了。一个月前电池不行了，一下子20%的掉电量，不知道是怎么回事，买了块品胜的电池又接着用了。系统内存太小了，ROOT了以后还是感觉不太够用，稍玩点大的游戏感觉很吃力，用些常用软件后，内存就直逼80%的红线了。不知道是装了什么软件的原因还是怎么回事，有些桌面图标重启后不在桌面显示。还行吧 我求解刷机高手 我手机刷回来版本的时候开不了机了 咋办？</v>
      </c>
    </row>
    <row r="834" spans="1:11">
      <c r="A834" s="1" t="s">
        <v>1276</v>
      </c>
      <c r="B834" s="1" t="s">
        <v>11</v>
      </c>
      <c r="C834" s="1">
        <v>3</v>
      </c>
      <c r="D834" t="s">
        <v>1277</v>
      </c>
      <c r="E834" t="s">
        <v>1288</v>
      </c>
      <c r="F834" t="s">
        <v>1284</v>
      </c>
      <c r="G834" t="s">
        <v>1290</v>
      </c>
      <c r="H834" s="2">
        <v>41231</v>
      </c>
      <c r="I834" s="1">
        <v>3</v>
      </c>
      <c r="J834" s="1">
        <v>16</v>
      </c>
      <c r="K834" t="str">
        <f>CONCATENATE(D834,E834,F834,G834)</f>
        <v>感觉还行，反应有点慢总体一般，电池我感觉还不错，够我用，差不多两天一充，但我每天晚上都充，价格便宜defy与kingston内存卡不兼容 按键不太合理所以凑合用吧</v>
      </c>
    </row>
    <row r="835" spans="1:11">
      <c r="A835" s="1" t="s">
        <v>1281</v>
      </c>
      <c r="B835" s="1" t="s">
        <v>11</v>
      </c>
      <c r="C835" s="1">
        <v>3</v>
      </c>
      <c r="D835" t="s">
        <v>1282</v>
      </c>
      <c r="E835" t="s">
        <v>1293</v>
      </c>
      <c r="F835" t="s">
        <v>1289</v>
      </c>
      <c r="G835" t="s">
        <v>1295</v>
      </c>
      <c r="H835" s="2">
        <v>41230</v>
      </c>
      <c r="I835" s="1">
        <v>1</v>
      </c>
      <c r="J835" s="1">
        <v>23</v>
      </c>
      <c r="K835" t="str">
        <f>CONCATENATE(D835,E835,F835,G835)</f>
        <v>刷成2.3又空中升级2.3.6，现在root都不能1、质量好，屏幕材质相当好摔了好几次都没什么问题2、安卓系统3、耳机音质不错系统OUT了，还有就是有时明明把GPRS关了，却还显示在用流量，要重新关机才行。让我很郁闷。好了，我不想说了，其实缺点有好多，这款手机很一般，突出的就是同等配置手机里它能便宜一点。我觉得还应该趁早换一部理想手机吧，套用一句周迅对李亚鹏说的话：ME525满足了我对安卓系统的所有欲望。</v>
      </c>
    </row>
    <row r="836" spans="1:11">
      <c r="A836" s="1" t="s">
        <v>1326</v>
      </c>
      <c r="B836" s="1" t="s">
        <v>11</v>
      </c>
      <c r="C836" s="1">
        <v>3</v>
      </c>
      <c r="D836" t="s">
        <v>1327</v>
      </c>
      <c r="E836" t="s">
        <v>1338</v>
      </c>
      <c r="F836" t="s">
        <v>1334</v>
      </c>
      <c r="G836" t="s">
        <v>1340</v>
      </c>
      <c r="H836" s="2">
        <v>41159</v>
      </c>
      <c r="I836" s="1">
        <v>7</v>
      </c>
      <c r="J836" s="1">
        <v>38</v>
      </c>
      <c r="K836" t="str">
        <f>CONCATENATE(D836,E836,F836,G836)</f>
        <v>入手一年多还凑活功能丰富系统还算稳定买来刷720P的摄像头补丁照相很清晰了。可惜不出一个双核的11年4月入手总体感觉一般吧当时水货2200裸机</v>
      </c>
    </row>
    <row r="837" spans="1:11">
      <c r="A837" s="1" t="s">
        <v>1336</v>
      </c>
      <c r="B837" s="1" t="s">
        <v>11</v>
      </c>
      <c r="C837" s="1">
        <v>3</v>
      </c>
      <c r="D837" t="s">
        <v>1337</v>
      </c>
      <c r="E837" t="s">
        <v>1347</v>
      </c>
      <c r="F837" t="s">
        <v>1343</v>
      </c>
      <c r="G837" t="s">
        <v>1349</v>
      </c>
      <c r="H837" s="2">
        <v>41154</v>
      </c>
      <c r="I837" s="1">
        <v>24</v>
      </c>
      <c r="J837" s="1">
        <v>122</v>
      </c>
      <c r="K837" t="str">
        <f>CONCATENATE(D837,E837,F837,G837)</f>
        <v>性能一般安卓，支持软件多。国行，联通定制版，比较卡，bug多不值得买，不要买。</v>
      </c>
    </row>
    <row r="838" spans="1:11">
      <c r="A838" s="1" t="s">
        <v>1370</v>
      </c>
      <c r="B838" s="1" t="s">
        <v>11</v>
      </c>
      <c r="C838" s="1">
        <v>3</v>
      </c>
      <c r="D838" t="s">
        <v>1371</v>
      </c>
      <c r="E838" t="s">
        <v>1382</v>
      </c>
      <c r="F838" t="s">
        <v>1378</v>
      </c>
      <c r="G838" t="s">
        <v>1384</v>
      </c>
      <c r="H838" s="2">
        <v>41134</v>
      </c>
      <c r="I838" s="1">
        <v>13</v>
      </c>
      <c r="J838" s="1">
        <v>12</v>
      </c>
      <c r="K838" t="str">
        <f>CONCATENATE(D838,E838,F838,G838)</f>
        <v>性价比很高，11年10月，1760拿下的水货说是港版，送了张8G卡和电池（电池、充电器都是假的，现在怀疑机器也是翻新）三防手机，买到手快一年了至今没舍得试三防功能。屏幕显示效果细腻，喇叭声音非常大，都快赶上山寨机得音量了，不过很清晰无破音，害得我铃声一直开50%的音量。安卓软件多，可玩性强。信号一般。机身用久会发烫。不可以穿手机绳。电池不耐用。外观差。自带的检测流量的仪器计算错误。机器不错，不过不推荐DEFY刷MIUI，用原生就好了。现在市面上翻新太多，建议买行货。</v>
      </c>
    </row>
    <row r="839" spans="1:11">
      <c r="A839" s="1" t="s">
        <v>1425</v>
      </c>
      <c r="B839" s="1" t="s">
        <v>15</v>
      </c>
      <c r="C839" s="1">
        <v>3</v>
      </c>
      <c r="D839" t="s">
        <v>1426</v>
      </c>
      <c r="E839" t="s">
        <v>1436</v>
      </c>
      <c r="F839" t="s">
        <v>1432</v>
      </c>
      <c r="G839" t="s">
        <v>1438</v>
      </c>
      <c r="H839" s="2">
        <v>41105</v>
      </c>
      <c r="I839" s="1">
        <v>14</v>
      </c>
      <c r="J839" s="1">
        <v>52</v>
      </c>
      <c r="K839" t="str">
        <f>CONCATENATE(D839,E839,F839,G839)</f>
        <v>就冲着好评价买的，结果……唉，后悔外形大小合适，屏幕也舒服，像素足够，比较流畅缺点1就是电池不给力，买个商务电池还能满足经常打电话玩游戏。缺点2接打电话，对方会听到自己的回声，通话声音需要调小才不会出现这问题。缺点3丽音功能太强了点，我在大街上乱糟糟的，别人非说我在家，说我说谎了。。。总体而言一般般吧，有点儿怀念以前的山寨机了，哈</v>
      </c>
    </row>
    <row r="840" spans="1:11">
      <c r="A840" s="1" t="s">
        <v>1444</v>
      </c>
      <c r="B840" s="1" t="s">
        <v>11</v>
      </c>
      <c r="C840" s="1">
        <v>3</v>
      </c>
      <c r="D840" t="s">
        <v>1445</v>
      </c>
      <c r="E840" t="s">
        <v>1455</v>
      </c>
      <c r="F840" t="s">
        <v>1452</v>
      </c>
      <c r="G840" t="s">
        <v>1457</v>
      </c>
      <c r="H840" s="2">
        <v>41100</v>
      </c>
      <c r="I840" s="1">
        <v>15</v>
      </c>
      <c r="J840" s="1">
        <v>74</v>
      </c>
      <c r="K840" t="str">
        <f>CONCATENATE(D840,E840,F840,G840)</f>
        <v>有点后悔了功能还算过得去背面不好看呢太厚了呢真的笨笨的感觉可能时间玩久的缘故吧  玩游戏卡呢比如temple run就跳不起来了都没有前置摄像头呢 自拍不方便了  至于效果也没有别人说的那么差吧 信号貌似摩托的缘故吧  差点非常后悔啊，回到家用都用不了，郁闷********************************88</v>
      </c>
    </row>
    <row r="841" spans="1:11">
      <c r="A841" s="1" t="s">
        <v>1481</v>
      </c>
      <c r="B841" s="1" t="s">
        <v>11</v>
      </c>
      <c r="C841" s="1">
        <v>3</v>
      </c>
      <c r="D841" t="s">
        <v>1482</v>
      </c>
      <c r="E841" t="s">
        <v>1493</v>
      </c>
      <c r="F841" t="s">
        <v>1489</v>
      </c>
      <c r="G841" t="s">
        <v>1495</v>
      </c>
      <c r="H841" s="2">
        <v>41083</v>
      </c>
      <c r="I841" s="1">
        <v>6</v>
      </c>
      <c r="J841" s="1">
        <v>21</v>
      </c>
      <c r="K841" t="str">
        <f>CONCATENATE(D841,E841,F841,G841)</f>
        <v>MOTO的IU好差啊！！防水，价格便宜，三防处理器太低了。电池不给力除了三防没有啦！！！！还算可以吧、、、、不烂 也不是太完美，，，，但我下次不会这么考虑MOTO的机IU差！！！</v>
      </c>
    </row>
    <row r="842" spans="1:11">
      <c r="A842" s="1" t="s">
        <v>1516</v>
      </c>
      <c r="B842" s="1" t="s">
        <v>11</v>
      </c>
      <c r="C842" s="1">
        <v>3</v>
      </c>
      <c r="D842" t="s">
        <v>1517</v>
      </c>
      <c r="E842" t="s">
        <v>1527</v>
      </c>
      <c r="F842" t="s">
        <v>1524</v>
      </c>
      <c r="G842" t="s">
        <v>1529</v>
      </c>
      <c r="H842" s="2">
        <v>41066</v>
      </c>
      <c r="I842" s="1">
        <v>15</v>
      </c>
      <c r="J842" s="1">
        <v>48</v>
      </c>
      <c r="K842" t="str">
        <f>CONCATENATE(D842,E842,F842,G842)</f>
        <v>ME525看重三防买的，防不防也不知道没试过自带软件有点多第一次用MOTO，结果很受伤</v>
      </c>
    </row>
    <row r="843" spans="1:11">
      <c r="A843" s="1" t="s">
        <v>1521</v>
      </c>
      <c r="B843" s="1" t="s">
        <v>11</v>
      </c>
      <c r="C843" s="1">
        <v>3</v>
      </c>
      <c r="D843" t="s">
        <v>1522</v>
      </c>
      <c r="E843" t="s">
        <v>1532</v>
      </c>
      <c r="F843" t="s">
        <v>1528</v>
      </c>
      <c r="G843" t="s">
        <v>1534</v>
      </c>
      <c r="H843" s="2">
        <v>41064</v>
      </c>
      <c r="I843" s="1">
        <v>20</v>
      </c>
      <c r="J843" s="1">
        <v>10</v>
      </c>
      <c r="K843" t="str">
        <f>CONCATENATE(D843,E843,F843,G843)</f>
        <v>按当时买的价格来说差不多了防水防尘，机子看着小但是3.7的屏幕也差不多了。水货价格便宜！音乐外放不错！电池还算一般啦。刷机方便。不易成砖。手感很好拍照不给力，系统不稳定常死机，不玩游戏什么的都能卡死在那，坑爹啊！自带的东西多了点，后台运行太占内存。屏幕底部现在出现漏光，听筒貌似也有点问题。去年十一2600入手 国行，现在肠子悔青了！！用了快一年了。总的来说还是推存大家买的，大毛病没有。小毛病到是一堆。不过现在的价格很对得起它了</v>
      </c>
    </row>
    <row r="844" spans="1:11">
      <c r="A844" s="1" t="s">
        <v>1535</v>
      </c>
      <c r="B844" s="1" t="s">
        <v>432</v>
      </c>
      <c r="C844" s="1">
        <v>3</v>
      </c>
      <c r="D844" t="s">
        <v>1536</v>
      </c>
      <c r="E844" t="s">
        <v>1547</v>
      </c>
      <c r="F844" t="s">
        <v>1543</v>
      </c>
      <c r="G844" t="s">
        <v>1549</v>
      </c>
      <c r="H844" s="2">
        <v>41059</v>
      </c>
      <c r="I844" s="1">
        <v>12</v>
      </c>
      <c r="J844" s="1">
        <v>37</v>
      </c>
      <c r="K844" t="str">
        <f>CONCATENATE(D844,E844,F844,G844)</f>
        <v>慢！就是慢所谓三防，摔了确实没事，支持一般的软件，500万像素还可以吧无前摄像头，不支持视频通话，厚了点，不玩大游戏的人还可以，不够大气，电池一天没了，3.7屏小了点，主要是没有前摄像头……感觉机器老卡了，一般用还可以。</v>
      </c>
    </row>
    <row r="845" spans="1:11">
      <c r="A845" s="1" t="s">
        <v>1564</v>
      </c>
      <c r="B845" s="1" t="s">
        <v>35</v>
      </c>
      <c r="C845" s="1">
        <v>3</v>
      </c>
      <c r="D845" t="s">
        <v>1565</v>
      </c>
      <c r="E845" t="s">
        <v>1576</v>
      </c>
      <c r="F845" t="s">
        <v>1572</v>
      </c>
      <c r="G845" t="s">
        <v>1578</v>
      </c>
      <c r="H845" s="2">
        <v>41053</v>
      </c>
      <c r="I845" s="1">
        <v>27</v>
      </c>
      <c r="J845" s="1">
        <v>32</v>
      </c>
      <c r="K845" t="str">
        <f>CONCATENATE(D845,E845,F845,G845)</f>
        <v>后悔买这个了功能比较全，还算比较稳定吧我买的摩托525才几天就出现自动开机关机，而且是要嘛能上网，要嘛又上不起，拿到成都公司去换，他还不给换货，硬说我手机外壳有一点点伤痕，现在他们只保修，你们大家说我冤不冤，所以我劝想要买手机的朋友千万不要买摩托，太差劲了，而且售后也不好。我的手机已经寄回公司一个星期了，今天告诉我不能换机只能保修。后悔啊，当初我2600买的，要是当时狠狠心再加一千多买个9100就好了，日啊，反应越来越慢！</v>
      </c>
    </row>
    <row r="846" spans="1:11">
      <c r="A846" s="1" t="s">
        <v>1598</v>
      </c>
      <c r="B846" s="1" t="s">
        <v>11</v>
      </c>
      <c r="C846" s="1">
        <v>3</v>
      </c>
      <c r="D846" t="s">
        <v>1599</v>
      </c>
      <c r="E846" t="s">
        <v>1609</v>
      </c>
      <c r="F846" t="s">
        <v>1605</v>
      </c>
      <c r="G846" t="s">
        <v>1611</v>
      </c>
      <c r="H846" s="2">
        <v>41051</v>
      </c>
      <c r="I846" s="1">
        <v>19</v>
      </c>
      <c r="J846" s="1">
        <v>36</v>
      </c>
      <c r="K846" t="str">
        <f>CONCATENATE(D846,E846,F846,G846)</f>
        <v>总体还凑合吧，但是良品率不是很高。3D游戏和2D游戏都比较流畅，虽然屏幕分辨率不足，大型游戏玩不了。测试中内存速度很差啊，整数能力也一般，浮点能力比ME525略强，2D和3D性能都不错，貌似得分比ME525还高。能播放FLASH，优酷和土豆的手机版FLASH的标清都很流畅。用VPLAY硬件加速可以播1009码率710*400的FLASH，并且开启了音频混响软件，依然清晰流畅（CPU占用不到40％，不开硬解就100％了，而且很卡）。但是硬件播FLASH有点颜色上的瑕疵，整体上还算能接受吧。开VLAN随便蹭个网，直接访问太平洋的正常的网页，流畅度也可以，毕竟是手机，不能象电脑那么猛。2011年1月买的，2880元入手，再看看如今的价格，差的也太大了......刷了一次机，直接刷2.3.6。有时候手里有汗，按屏幕，屏幕自动动。屏幕久了，周边出现一些看到里面的反光，是不是按久了，屏幕周边下沉了......一分钱一分货，现在价格都掉到1100了，还有些缺货。不是入手的时机，我买的有点早了，就2台还都是别人挑剩下的，不能着急。。。货源稳定了再买更好些。</v>
      </c>
    </row>
    <row r="847" spans="1:11">
      <c r="A847" s="1" t="s">
        <v>1607</v>
      </c>
      <c r="B847" s="1" t="s">
        <v>11</v>
      </c>
      <c r="C847" s="1">
        <v>3</v>
      </c>
      <c r="D847" t="s">
        <v>1608</v>
      </c>
      <c r="E847" t="s">
        <v>1619</v>
      </c>
      <c r="F847" t="s">
        <v>1615</v>
      </c>
      <c r="G847" t="s">
        <v>1621</v>
      </c>
      <c r="H847" s="2">
        <v>41049</v>
      </c>
      <c r="I847" s="1">
        <v>45</v>
      </c>
      <c r="J847" s="1">
        <v>13</v>
      </c>
      <c r="K847" t="str">
        <f>CONCATENATE(D847,E847,F847,G847)</f>
        <v>三防有点假 待机时间还行，外观一般，价格适中，虽说是3防，但是进灰很厉害啊。放鱼缸里试试，拿出来返现接口处还是有水的，只是不是灌进来的而是溢进来的。三防伤不起</v>
      </c>
    </row>
    <row r="848" spans="1:11">
      <c r="A848" s="1" t="s">
        <v>1612</v>
      </c>
      <c r="B848" s="1" t="s">
        <v>11</v>
      </c>
      <c r="C848" s="1">
        <v>3</v>
      </c>
      <c r="D848" t="s">
        <v>1613</v>
      </c>
      <c r="E848" t="s">
        <v>1624</v>
      </c>
      <c r="F848" t="s">
        <v>1620</v>
      </c>
      <c r="G848" t="s">
        <v>1626</v>
      </c>
      <c r="H848" s="2">
        <v>41046</v>
      </c>
      <c r="I848" s="1">
        <v>20</v>
      </c>
      <c r="J848" s="1">
        <v>17</v>
      </c>
      <c r="K848" t="str">
        <f>CONCATENATE(D848,E848,F848,G848)</f>
        <v>入手me525+摩托的手机 质量没的说，3.7的屏看起来不错，用起来舒服。屏幕看起来很清晰。被三防害了，才买不到15天掉水里了，屏幕解锁不了，貌似水从电池水标处进水的，那里不贴水标偏贴进水那位置，摩托肯定知道那位置会进水的。搞得现在也不保修了，售后这下有赚了，坑爹啊。自带软件太多，删不了，只能root。1750大洋入手，感觉有点亏。</v>
      </c>
    </row>
    <row r="849" spans="1:11">
      <c r="A849" s="1" t="s">
        <v>1652</v>
      </c>
      <c r="B849" s="1" t="s">
        <v>11</v>
      </c>
      <c r="C849" s="1">
        <v>3</v>
      </c>
      <c r="D849" t="s">
        <v>1653</v>
      </c>
      <c r="E849" t="s">
        <v>1665</v>
      </c>
      <c r="F849" t="s">
        <v>1660</v>
      </c>
      <c r="G849" t="s">
        <v>1667</v>
      </c>
      <c r="H849" s="2">
        <v>41034</v>
      </c>
      <c r="I849" s="1">
        <v>11</v>
      </c>
      <c r="J849" s="1">
        <v>21</v>
      </c>
      <c r="K849" t="str">
        <f>CONCATENATE(D849,E849,F849,G849)</f>
        <v xml:space="preserve">MOTO525+样子不错分辨率低，个人觉得还行，莫拿高清的放一块比。600HZ的CPU低了点，但不玩大型感觉不出来。后壳不好开，我都直冲除非换卡一般不开后盖。照相功能差，这是摩托罗拉通病，300万相素，比不上诺基亚200万的清楚。525的照相功能也不咋的。大家好，我现在是用MOTO525+，但手机出现一点问题，麻烦大家给点意见（1）我想问问我手机为什么不管用直充还是万能充都是充不到电，为什么啊！(数据线插在电脑里充电，电脑右下角都没有显示有数据线插入) 。 （2）  而且手机经常会帮我自动更新壁纸，经常将我的原来主题换了，很不习惯。（3）手机经常自动关机和开机，而且有时候开机的情况下，被人打电话给我，对方的语音提示说我关机，但实际上我是没有关机的。麻烦可以帮我解答着三个问题吗？                </v>
      </c>
    </row>
    <row r="850" spans="1:11">
      <c r="A850" s="1" t="s">
        <v>1657</v>
      </c>
      <c r="B850" s="1" t="s">
        <v>11</v>
      </c>
      <c r="C850" s="1">
        <v>3</v>
      </c>
      <c r="D850" t="s">
        <v>1658</v>
      </c>
      <c r="E850" t="s">
        <v>1670</v>
      </c>
      <c r="F850" t="s">
        <v>1666</v>
      </c>
      <c r="G850" t="s">
        <v>1672</v>
      </c>
      <c r="H850" s="2">
        <v>41031</v>
      </c>
      <c r="I850" s="1">
        <v>19</v>
      </c>
      <c r="J850" s="1">
        <v>6</v>
      </c>
      <c r="K850" t="str">
        <f>CONCATENATE(D850,E850,F850,G850)</f>
        <v>电池很麻烦外观好看，也不是太大，女生用很合适自带你的软件太多，删不掉，麻烦！外观好，这个价位买到这样的智能机很不错了。但缺点就在电池上。想以后添大容量电池的亲慎买！</v>
      </c>
    </row>
    <row r="851" spans="1:11">
      <c r="A851" s="1" t="s">
        <v>1678</v>
      </c>
      <c r="B851" s="1" t="s">
        <v>11</v>
      </c>
      <c r="C851" s="1">
        <v>3</v>
      </c>
      <c r="D851" t="s">
        <v>1679</v>
      </c>
      <c r="E851" t="s">
        <v>1689</v>
      </c>
      <c r="F851" t="s">
        <v>1685</v>
      </c>
      <c r="G851" t="s">
        <v>1691</v>
      </c>
      <c r="H851" s="2">
        <v>41025</v>
      </c>
      <c r="I851" s="1">
        <v>17</v>
      </c>
      <c r="J851" s="1">
        <v>37</v>
      </c>
      <c r="K851" t="str">
        <f>CONCATENATE(D851,E851,F851,G851)</f>
        <v>千万别摔了啊同学们分辨率不错，有wifi的话看视频挺爽的，照相，白天的话还行，有个360还能凑合，晚上就彻底完蛋。体积小，外观比较可爱。缺点就是性能中规中矩了。各位，整体就是这么个情况，诸位看官各自斟酌</v>
      </c>
    </row>
    <row r="852" spans="1:11">
      <c r="A852" s="1" t="s">
        <v>1692</v>
      </c>
      <c r="B852" s="1" t="s">
        <v>11</v>
      </c>
      <c r="C852" s="1">
        <v>3</v>
      </c>
      <c r="D852" t="s">
        <v>1693</v>
      </c>
      <c r="E852" t="s">
        <v>1703</v>
      </c>
      <c r="F852" t="s">
        <v>1700</v>
      </c>
      <c r="G852" t="s">
        <v>1705</v>
      </c>
      <c r="H852" s="2">
        <v>41021</v>
      </c>
      <c r="I852" s="1">
        <v>17</v>
      </c>
      <c r="J852" s="1">
        <v>5</v>
      </c>
      <c r="K852" t="str">
        <f>CONCATENATE(D852,E852,F852,G852)</f>
        <v>总体还不错待机时间长，不管是手机正面还是手机背面都不会进脏，系统还是不错的，没有出现总是要关机的现象使用了半个月，这部三防手机的屏幕居然进灰了；我现在很怀疑525+ 的三防能力？？？拍照效果相比同像素诺基亚逊色不是一点点啊！总体还是可以的，当时是1300入手，入手的时候虽说是买了手机，还说这不是裸机，但是我感觉我就是买了个裸机，没有内存卡，一块电板，最让我惊讶的是居然没有耳机，用其他手机型号的耳机带麦的听歌要一直按着，不过也</v>
      </c>
    </row>
    <row r="853" spans="1:11">
      <c r="A853" s="1" t="s">
        <v>1726</v>
      </c>
      <c r="B853" s="1" t="s">
        <v>11</v>
      </c>
      <c r="C853" s="1">
        <v>3</v>
      </c>
      <c r="D853" t="s">
        <v>1727</v>
      </c>
      <c r="E853" t="s">
        <v>1738</v>
      </c>
      <c r="F853" t="s">
        <v>1734</v>
      </c>
      <c r="G853" t="s">
        <v>1740</v>
      </c>
      <c r="H853" s="2">
        <v>41007</v>
      </c>
      <c r="I853" s="1">
        <v>6</v>
      </c>
      <c r="J853" s="1">
        <v>62</v>
      </c>
      <c r="K853" t="str">
        <f>CONCATENATE(D853,E853,F853,G853)</f>
        <v>用后感 俺是在没办法的情况下网购，货到付款包干1530，特意加钱弄港行（至少他们说是）有一张发票的，我估计是假的，说好啦要原装，结果系统就小米，安桌2.3.5，这让我有点小高兴，所以用的时候本人觉得不错，应该比那个2.2的爽。也许是出于三防的设计，后盖卡的比较紧，但熟悉之后，也是很容易揭开后盖的上网和GPS定位时，电池发热，摸上去微热的那种，不影响使用，至于寿命，只能靠时间来证明了总的来说还是一部不错的机子，哦对了，还有一点。我用移动的那个全球通号在整个武汉没接收到过3G网络，要是把网络设成3G的话，那就是对不起你电话都打接不到，上过别人联通号试过一次，收到过3G网的，不知别人的有这情况没。</v>
      </c>
    </row>
    <row r="854" spans="1:11">
      <c r="A854" s="1" t="s">
        <v>1731</v>
      </c>
      <c r="B854" s="1" t="s">
        <v>11</v>
      </c>
      <c r="C854" s="1">
        <v>3</v>
      </c>
      <c r="D854" t="s">
        <v>1732</v>
      </c>
      <c r="E854" t="s">
        <v>1743</v>
      </c>
      <c r="F854" t="s">
        <v>1739</v>
      </c>
      <c r="G854" t="s">
        <v>1745</v>
      </c>
      <c r="H854" s="2">
        <v>41006</v>
      </c>
      <c r="I854" s="1">
        <v>9</v>
      </c>
      <c r="J854" s="1">
        <v>25</v>
      </c>
      <c r="K854" t="str">
        <f>CONCATENATE(D854,E854,F854,G854)</f>
        <v>使用15个月的体会2011年春节前入的新加坡版水货，2300（当时行货2890~3280）和现在的行情木的比！必尽玩了这么久，什木情况都出现过——黑屏啦、死机啦、卡机啦等等。但都解决了，电池明显是假的，那上面的字行都是斜的，不过还好，续行不行，每天都充，性能还行吧，就是内存小了点，相机不怎样，这是摩托的硬伤啊。总的来说不错。也是上手的第一部智能机，装、卸软件自如，耐用，够折腾，尤其是三防，经常体验，经常毫无顾忌用水洗还毫无损发！哈哈！通过它额了解和掌握了智能机的起步和发展及目前在系统方面的三足鼎立局面。不错！</v>
      </c>
    </row>
    <row r="855" spans="1:11">
      <c r="A855" s="1" t="s">
        <v>1741</v>
      </c>
      <c r="B855" s="1" t="s">
        <v>861</v>
      </c>
      <c r="C855" s="1">
        <v>3</v>
      </c>
      <c r="D855" t="s">
        <v>1742</v>
      </c>
      <c r="E855" t="s">
        <v>1751</v>
      </c>
      <c r="F855" t="s">
        <v>1749</v>
      </c>
      <c r="G855" t="s">
        <v>1753</v>
      </c>
      <c r="H855" s="2">
        <v>41005</v>
      </c>
      <c r="I855" s="1">
        <v>74</v>
      </c>
      <c r="J855" s="1">
        <v>12</v>
      </c>
      <c r="K855" t="str">
        <f>CONCATENATE(D855,E855,F855,G855)</f>
        <v>听筒门除了我说的缺点之外，其它的那真的是莫得说，超级棒。但是，缺点却是手机最基本的最重要的功能。拿在手里有点小 开关键容易松动  唉，非常遗憾，希望对大家购机有所帮助，如果有帮助，麻烦帮我顶一下，谢谢。</v>
      </c>
    </row>
    <row r="856" spans="1:11">
      <c r="A856" s="1" t="s">
        <v>1759</v>
      </c>
      <c r="B856" s="1" t="s">
        <v>11</v>
      </c>
      <c r="C856" s="1">
        <v>3</v>
      </c>
      <c r="D856" t="s">
        <v>1760</v>
      </c>
      <c r="E856" t="s">
        <v>1771</v>
      </c>
      <c r="F856" t="s">
        <v>1767</v>
      </c>
      <c r="G856" t="s">
        <v>1773</v>
      </c>
      <c r="H856" s="2">
        <v>40999</v>
      </c>
      <c r="I856" s="1">
        <v>47</v>
      </c>
      <c r="J856" s="1">
        <v>11</v>
      </c>
      <c r="K856" t="str">
        <f>CONCATENATE(D856,E856,F856,G856)</f>
        <v>自己用了几天，说说我的感觉要求不高的话这机器还行老出问题，先是拨号卡住，再是拍不了照要重启，刷机后没事了，过两星期上了高速公路无信号后一直无信号了。。。只能拨紧急号码，我去哪拿那么多紧急号码来拨啊！！！！机器看上去只能说一般，如果要求不高也可以了。电池还行，不怎么玩的话可以用3天多点。我用3天了，感觉有以下几个问题，第一，电池才一块，还没有耳机，配的诺基亚N95耳机都不能用，只有音乐没人唱歌。耳机我自己做了一个。电池我配了一块，配的电池还不能充电，好像别人也是不能充电，关键是用配的电池打电话会自动挂断，一分钟挂好几次，既然你不想让别人配电池用，那你多给个电池啊？1000多的机器没有耳机和内存卡，你开玩笑吧？第二就是声音小，是听筒声音，实在太小，调到最大还是小。</v>
      </c>
    </row>
    <row r="857" spans="1:11">
      <c r="A857" s="1" t="s">
        <v>1784</v>
      </c>
      <c r="B857" s="1" t="s">
        <v>11</v>
      </c>
      <c r="C857" s="1">
        <v>3</v>
      </c>
      <c r="D857" t="s">
        <v>1785</v>
      </c>
      <c r="E857" t="s">
        <v>1796</v>
      </c>
      <c r="F857" t="s">
        <v>1792</v>
      </c>
      <c r="G857" t="s">
        <v>1798</v>
      </c>
      <c r="H857" s="2">
        <v>40991</v>
      </c>
      <c r="I857" s="1">
        <v>63</v>
      </c>
      <c r="J857" s="1">
        <v>6</v>
      </c>
      <c r="K857" t="str">
        <f>CONCATENATE(D857,E857,F857,G857)</f>
        <v>经济实惠的手机三防，电池能用3天，我不怎么玩游戏，外观不错，而且很多人都以为是525呢，哈哈，占个便宜，电池有点坑爹，开3G的话，上网不到一天，玩游戏半天，还有就是切水果的时候最多支持2刀，目前好多入门级的都支持4刀，但也不影响。MOTO自带的界面不怎么好看。摩托罗拉真是够小气的，一看手机便宜了，啥也不送了，没有耳机，没有备用壳，</v>
      </c>
    </row>
    <row r="858" spans="1:11">
      <c r="A858" s="1" t="s">
        <v>1854</v>
      </c>
      <c r="B858" s="1" t="s">
        <v>15</v>
      </c>
      <c r="C858" s="1">
        <v>3</v>
      </c>
      <c r="D858" t="s">
        <v>1855</v>
      </c>
      <c r="E858" t="s">
        <v>1866</v>
      </c>
      <c r="F858" t="s">
        <v>1862</v>
      </c>
      <c r="G858" t="s">
        <v>1868</v>
      </c>
      <c r="H858" s="2">
        <v>40967</v>
      </c>
      <c r="I858" s="1">
        <v>19</v>
      </c>
      <c r="J858" s="1">
        <v>34</v>
      </c>
      <c r="K858" t="str">
        <f>CONCATENATE(D858,E858,F858,G858)</f>
        <v>摩托罗拉me525打接电话声音可以。摄像头，确实不给力，听筒不觉得怎么样，感觉声音干涩，桌面图标有时会莫名其妙的变成机器人样的，自带的新浪天气有时在桌面上会自动少了一半，只能看到中间的部分电池太不给力了，电话少待机两天半。根本就不用智能了，充电麻烦</v>
      </c>
    </row>
    <row r="859" spans="1:11">
      <c r="A859" s="1" t="s">
        <v>1904</v>
      </c>
      <c r="B859" s="1" t="s">
        <v>11</v>
      </c>
      <c r="C859" s="1">
        <v>3</v>
      </c>
      <c r="D859" t="s">
        <v>1905</v>
      </c>
      <c r="E859" t="s">
        <v>1905</v>
      </c>
      <c r="F859" t="s">
        <v>1912</v>
      </c>
      <c r="G859" t="s">
        <v>1917</v>
      </c>
      <c r="H859" s="2">
        <v>40952</v>
      </c>
      <c r="I859" s="1">
        <v>22</v>
      </c>
      <c r="J859" s="1">
        <v>38</v>
      </c>
      <c r="K859" t="str">
        <f>CONCATENATE(D859,E859,F859,G859)</f>
        <v>可以当作平板电脑用可以当作平板电脑用摄像头确实差点意思~~~貌似moto家摄像头都不太好塑料感比较强~~~据说是为了三防功能才这么设计的屏幕分辨率还是稍差点 不过满足我了已经。。。defy无线网卡有点问题设计的 貌似只支持11g无线技术的 现在大部分都11n的 所以要连11n无线网的必须设置路由器的时候要进行一些处理~否则经常是能联网但打不开网页建议使用安卓机子的人可以这样用，买一个平板电脑，另外买一个待机时间长的机子可以听音乐可以打电话，可以聊下QQ就行了的，那种实用手机。这样搭配就完美了，没有必要花那么多钱买个手机只适合当平板电脑，却没有平板电脑好用的智能机</v>
      </c>
    </row>
    <row r="860" spans="1:11">
      <c r="A860" s="1" t="s">
        <v>1909</v>
      </c>
      <c r="B860" s="1" t="s">
        <v>11</v>
      </c>
      <c r="C860" s="1">
        <v>3</v>
      </c>
      <c r="D860" t="s">
        <v>1910</v>
      </c>
      <c r="E860" t="s">
        <v>1920</v>
      </c>
      <c r="F860" t="s">
        <v>1916</v>
      </c>
      <c r="G860" t="s">
        <v>1922</v>
      </c>
      <c r="H860" s="2">
        <v>40951</v>
      </c>
      <c r="I860" s="1">
        <v>8</v>
      </c>
      <c r="J860" s="1">
        <v>9</v>
      </c>
      <c r="K860" t="str">
        <f>CONCATENATE(D860,E860,F860,G860)</f>
        <v>我用DEFY有几个月了.过年回老家居然没有信号苦闷性能上都还可以,极品飞车玩起来没有压力.很爽.电池很给力.上班玩一天没有问题.能听音乐八个小时没有问题.有点小卡，又不能拿出来显摆，看着难看又小气。屏幕3.7寸既然比苹果的.3.5寸小的那么多。刷了小米是好用，但是照样还是有点卡的。电池算耐用吧，但是只适合当平板电脑，流量跑得那么快，谁还靠手机流量用啊，只能放在家里当作平板电脑吧。要用手机最好还是买待机时间长打电话之类的功能好的机子，有谁知道信号问题是什么原因吗?我就是在老家农村没有信号,在城市里是没有问题的.我觉得DEFY信号比别的机要差.别人都满格我的就要少一格.有哪位大仙能指教一下吗</v>
      </c>
    </row>
    <row r="861" spans="1:11">
      <c r="A861" s="1" t="s">
        <v>1943</v>
      </c>
      <c r="B861" s="1" t="s">
        <v>15</v>
      </c>
      <c r="C861" s="1">
        <v>3</v>
      </c>
      <c r="D861" t="s">
        <v>1944</v>
      </c>
      <c r="E861" t="s">
        <v>1955</v>
      </c>
      <c r="F861" t="s">
        <v>1951</v>
      </c>
      <c r="G861" t="s">
        <v>1957</v>
      </c>
      <c r="H861" s="2">
        <v>40935</v>
      </c>
      <c r="I861" s="1">
        <v>52</v>
      </c>
      <c r="J861" s="1">
        <v>61</v>
      </c>
      <c r="K861" t="str">
        <f>CONCATENATE(D861,E861,F861,G861)</f>
        <v>不知道为什么信号那么差反应还快，机身小，屏幕大自带软件不能删，大家必看，尽量不要破权限，破完权限再删东西有可能使系统受损，要刷机，但开不开机很难刷，找人要花钱的，售货员都不说不能破权限！！！我现在是安卓2.3.4的程序。手机信号太差，在信号不是很好的地方都不能使用，这个太让人纠结了</v>
      </c>
    </row>
    <row r="862" spans="1:11">
      <c r="A862" s="1" t="s">
        <v>1948</v>
      </c>
      <c r="B862" s="1" t="s">
        <v>11</v>
      </c>
      <c r="C862" s="1">
        <v>3</v>
      </c>
      <c r="D862" t="s">
        <v>1949</v>
      </c>
      <c r="E862" t="s">
        <v>1960</v>
      </c>
      <c r="F862" t="s">
        <v>1956</v>
      </c>
      <c r="G862" t="s">
        <v>1962</v>
      </c>
      <c r="H862" s="2">
        <v>40935</v>
      </c>
      <c r="I862" s="1">
        <v>27</v>
      </c>
      <c r="J862" s="1">
        <v>55</v>
      </c>
      <c r="K862" t="str">
        <f>CONCATENATE(D862,E862,F862,G862)</f>
        <v>1850入手操作方便信号太差，不知道为什么手机的信号很差，经常没信号，不知道是什么原因我的最近经常没信号、玩起来有点卡、、怎么解决啊？</v>
      </c>
    </row>
    <row r="863" spans="1:11">
      <c r="A863" s="1" t="s">
        <v>1991</v>
      </c>
      <c r="B863" s="1" t="s">
        <v>11</v>
      </c>
      <c r="C863" s="1">
        <v>3</v>
      </c>
      <c r="D863" t="s">
        <v>689</v>
      </c>
      <c r="E863" t="s">
        <v>2002</v>
      </c>
      <c r="F863" t="s">
        <v>1998</v>
      </c>
      <c r="G863" t="s">
        <v>2004</v>
      </c>
      <c r="H863" s="2">
        <v>40926</v>
      </c>
      <c r="I863" s="1">
        <v>11</v>
      </c>
      <c r="J863" s="1">
        <v>105</v>
      </c>
      <c r="K863" t="str">
        <f>CONCATENATE(D863,E863,F863,G863)</f>
        <v>有点失望配置高，好看一开照相机就死机，还不能关机，只能靠扣电池才能解决，第一天买的新机，让人想摔。音乐播放器，放出来莫名其妙的东西。总之，感觉这款或者是摩托罗拉不符合国人的习惯，没为咱考虑，有点死板</v>
      </c>
    </row>
    <row r="864" spans="1:11">
      <c r="A864" s="1" t="s">
        <v>2029</v>
      </c>
      <c r="B864" s="1" t="s">
        <v>11</v>
      </c>
      <c r="C864" s="1">
        <v>3</v>
      </c>
      <c r="D864" t="s">
        <v>2030</v>
      </c>
      <c r="E864" t="s">
        <v>2041</v>
      </c>
      <c r="F864" t="s">
        <v>2037</v>
      </c>
      <c r="G864" t="s">
        <v>2043</v>
      </c>
      <c r="H864" s="2">
        <v>40914</v>
      </c>
      <c r="I864" s="1">
        <v>30</v>
      </c>
      <c r="J864" s="1">
        <v>4</v>
      </c>
      <c r="K864" t="str">
        <f>CONCATENATE(D864,E864,F864,G864)</f>
        <v>这机还可以……分辨率还可以，游戏方面一般的500多兆的游戏还算流畅，支持的软件还算多，的却三防，我手机摔了几次都没事，角都摔花了，如果是三星盖世早就悲剧了，防水更不用说了……蓝牙接收比较纠结  但开蓝牙根本无法收到电脑传到的东西 再开蓝牙软件也歹是首次接收可用 传第二次就又接收不了 非常让人头疼  无法解决买了这手机不算后悔，比起其他手机这手机算不错了，同价位手机性价比也挺高的，总的来说，在中低端手机中是最值得的买的……</v>
      </c>
    </row>
    <row r="865" spans="1:11">
      <c r="A865" s="1" t="s">
        <v>2069</v>
      </c>
      <c r="B865" s="1" t="s">
        <v>11</v>
      </c>
      <c r="C865" s="1">
        <v>3</v>
      </c>
      <c r="D865" t="s">
        <v>2070</v>
      </c>
      <c r="E865" t="s">
        <v>2080</v>
      </c>
      <c r="F865" t="s">
        <v>78</v>
      </c>
      <c r="G865" t="s">
        <v>2082</v>
      </c>
      <c r="H865" s="2">
        <v>40898</v>
      </c>
      <c r="I865" s="1">
        <v>33</v>
      </c>
      <c r="J865" s="1">
        <v>27</v>
      </c>
      <c r="K865" t="str">
        <f>CONCATENATE(D865,E865,F865,G865)</f>
        <v>回音问题值得考虑其他的什么都好，我觉得&lt;span class="nocon"&gt;无填写&lt;/span&gt;希望高人指点指点</v>
      </c>
    </row>
    <row r="866" spans="1:11">
      <c r="A866" s="1" t="s">
        <v>2148</v>
      </c>
      <c r="B866" s="1" t="s">
        <v>11</v>
      </c>
      <c r="C866" s="1">
        <v>3</v>
      </c>
      <c r="D866" t="s">
        <v>2149</v>
      </c>
      <c r="E866" t="s">
        <v>2160</v>
      </c>
      <c r="F866" t="s">
        <v>2156</v>
      </c>
      <c r="G866" t="s">
        <v>2162</v>
      </c>
      <c r="H866" s="2">
        <v>40877</v>
      </c>
      <c r="I866" s="1">
        <v>27</v>
      </c>
      <c r="J866" s="1">
        <v>92</v>
      </c>
      <c r="K866" t="str">
        <f>CONCATENATE(D866,E866,F866,G866)</f>
        <v>质量很不好1.便宜2.轻1、升级到2.3后，电池明显感觉不耐用。2、飞行模式有问题。3、自拍不方便。4、系统2.2时有点卡，来电时偶尔不能接听，升级到2.3后，此问题没有了。5、网络不是很稳定，偶有不能联网的问题，切换网络接入点也没用，关闭网络再重开也没用，只能重启。不太划算了，现在。频繁死机很烦。只要看个地图或者QQ，一起看基本死机</v>
      </c>
    </row>
    <row r="867" spans="1:11">
      <c r="A867" s="1" t="s">
        <v>2236</v>
      </c>
      <c r="B867" s="1" t="s">
        <v>11</v>
      </c>
      <c r="C867" s="1">
        <v>3</v>
      </c>
      <c r="D867" t="s">
        <v>2237</v>
      </c>
      <c r="E867" t="s">
        <v>2248</v>
      </c>
      <c r="F867" t="s">
        <v>2244</v>
      </c>
      <c r="G867" t="s">
        <v>2250</v>
      </c>
      <c r="H867" s="2">
        <v>40862</v>
      </c>
      <c r="I867" s="1">
        <v>13</v>
      </c>
      <c r="J867" s="1">
        <v>30</v>
      </c>
      <c r="K867" t="str">
        <f>CONCATENATE(D867,E867,F867,G867)</f>
        <v>有些后悔音量大，性价比高照相质量确实一般，音乐外放比照相好多了。我怀疑是我的音量键坏了，才买了半个月，难道是我还没摸透？</v>
      </c>
    </row>
    <row r="868" spans="1:11">
      <c r="A868" s="1" t="s">
        <v>2256</v>
      </c>
      <c r="B868" s="1" t="s">
        <v>15</v>
      </c>
      <c r="C868" s="1">
        <v>3</v>
      </c>
      <c r="D868" t="s">
        <v>2257</v>
      </c>
      <c r="E868" t="s">
        <v>2268</v>
      </c>
      <c r="F868" t="s">
        <v>2264</v>
      </c>
      <c r="G868" t="s">
        <v>2270</v>
      </c>
      <c r="H868" s="2">
        <v>40857</v>
      </c>
      <c r="I868" s="1">
        <v>20</v>
      </c>
      <c r="J868" s="1">
        <v>18</v>
      </c>
      <c r="K868" t="str">
        <f>CONCATENATE(D868,E868,F868,G868)</f>
        <v>me525点评屏幕放刮能力不错，而且防尘，放水溅，升级到官方2.3后处理器升级到1ghz，很有性价比1、看照片时 有时切换会卡下 但估计是刚用吧 2、照相有声音！！！ 想偷拍都不行。。我得赶紧想办法关了它！价钱合理，功能强大，值得推荐</v>
      </c>
    </row>
    <row r="869" spans="1:11">
      <c r="A869" s="1" t="s">
        <v>2266</v>
      </c>
      <c r="B869" s="1" t="s">
        <v>11</v>
      </c>
      <c r="C869" s="1">
        <v>3</v>
      </c>
      <c r="D869" t="s">
        <v>2267</v>
      </c>
      <c r="E869" t="s">
        <v>2278</v>
      </c>
      <c r="F869" t="s">
        <v>2274</v>
      </c>
      <c r="G869" t="s">
        <v>2280</v>
      </c>
      <c r="H869" s="2">
        <v>40855</v>
      </c>
      <c r="I869" s="1">
        <v>11</v>
      </c>
      <c r="J869" s="1">
        <v>32</v>
      </c>
      <c r="K869" t="str">
        <f>CONCATENATE(D869,E869,F869,G869)</f>
        <v>信号上不起啊在智能机性价比中还不错，手机使用蛮流畅的，手机成像也不错。国行自带2.2系统优化不够好, 如果想充分发挥MB525的性价比，刷机是唯一选择。不过刷机有风险，and国行刷水货的基带偶尔信号不太稳。还有屏幕，现在在4.0屏幕越来越普及， MB525的屏幕确实不够爷们传说中的三防就没有敢试过，但是三防信号上不起，我真的很无语了，但是功能强大让我有点欣慰。</v>
      </c>
    </row>
    <row r="870" spans="1:11">
      <c r="A870" s="1" t="s">
        <v>2291</v>
      </c>
      <c r="B870" s="1" t="s">
        <v>11</v>
      </c>
      <c r="C870" s="1">
        <v>3</v>
      </c>
      <c r="D870" t="s">
        <v>2292</v>
      </c>
      <c r="E870" t="s">
        <v>2303</v>
      </c>
      <c r="F870" t="s">
        <v>2299</v>
      </c>
      <c r="G870" t="s">
        <v>2305</v>
      </c>
      <c r="H870" s="2">
        <v>40854</v>
      </c>
      <c r="I870" s="1">
        <v>8</v>
      </c>
      <c r="J870" s="1">
        <v>6</v>
      </c>
      <c r="K870" t="str">
        <f>CONCATENATE(D870,E870,F870,G870)</f>
        <v>个人见解功能强大，外观还行总体还不错。。。系统版本底了点，开机跑流量的软件很多，4天把我30M流量都跑完了，实际上我什么都没完，都是手机跑是，后来换了3G卡，才抗住了，那叫个尴尬，虽然这样但还是不影响它在我心中的地位，还一点就是很费电，玩的话2个小时就没电了，接接电话，发发信息倒是能抗一天总体还行唯一就是进灰太明显了一个星期里面就全是灰尘。。。。。</v>
      </c>
    </row>
    <row r="871" spans="1:11">
      <c r="A871" s="1" t="s">
        <v>2306</v>
      </c>
      <c r="B871" s="1" t="s">
        <v>15</v>
      </c>
      <c r="C871" s="1">
        <v>3</v>
      </c>
      <c r="D871" t="s">
        <v>2307</v>
      </c>
      <c r="E871" t="s">
        <v>2318</v>
      </c>
      <c r="F871" t="s">
        <v>2314</v>
      </c>
      <c r="G871" t="s">
        <v>2320</v>
      </c>
      <c r="H871" s="2">
        <v>40852</v>
      </c>
      <c r="I871" s="1">
        <v>8</v>
      </c>
      <c r="J871" s="1">
        <v>24</v>
      </c>
      <c r="K871" t="str">
        <f>CONCATENATE(D871,E871,F871,G871)</f>
        <v>很一般除了三防之外没其他好处听筒口处容易积灰，屏幕边框处也易积灰，800Mhz的CPU 没刷系统 ，玩跑跑和大型3D游戏 会卡顿 ，解锁键有点松动了而且按上去手感有点硬，现在害怕那天解锁键挂了....还可以如果解决我说的缺点就好了</v>
      </c>
    </row>
    <row r="872" spans="1:11">
      <c r="A872" s="1" t="s">
        <v>2361</v>
      </c>
      <c r="B872" s="1" t="s">
        <v>11</v>
      </c>
      <c r="C872" s="1">
        <v>3</v>
      </c>
      <c r="D872" t="s">
        <v>2362</v>
      </c>
      <c r="E872" t="s">
        <v>2373</v>
      </c>
      <c r="F872" t="s">
        <v>2369</v>
      </c>
      <c r="G872" t="s">
        <v>2375</v>
      </c>
      <c r="H872" s="2">
        <v>40844</v>
      </c>
      <c r="I872" s="1">
        <v>22</v>
      </c>
      <c r="J872" s="1">
        <v>72</v>
      </c>
      <c r="K872" t="str">
        <f>CONCATENATE(D872,E872,F872,G872)</f>
        <v>刚刚入手，拍照功能太让人痛苦了外观还算可以，号称三防是防水溅，而不是真的防水，虽然广告演示的放入水杯，但后盖有个小防暴露，没敢放入水中试缺点大家都知道了，松动的电源键，后盖配合不是很好，五百万摄像头简直就是SHIT，感觉运行不是很流畅，有时会有点卡。可玩性可能还凑合，如果只想买个手机用的话，打打电话，发发短信，装几个游戏玩玩，出门偶尔想拍张照片的话，建议千万别买这个机器，如果是想折腾，没事刷刷机，装个软件尝试尝试的话，这机器陪你折腾折腾还可以</v>
      </c>
    </row>
    <row r="873" spans="1:11">
      <c r="A873" s="1" t="s">
        <v>2381</v>
      </c>
      <c r="B873" s="1" t="s">
        <v>15</v>
      </c>
      <c r="C873" s="1">
        <v>3</v>
      </c>
      <c r="D873" t="s">
        <v>2382</v>
      </c>
      <c r="E873" t="s">
        <v>2393</v>
      </c>
      <c r="F873" t="s">
        <v>2389</v>
      </c>
      <c r="G873" t="s">
        <v>2395</v>
      </c>
      <c r="H873" s="2">
        <v>40830</v>
      </c>
      <c r="I873" s="1">
        <v>23</v>
      </c>
      <c r="J873" s="1">
        <v>84</v>
      </c>
      <c r="K873" t="str">
        <f>CONCATENATE(D873,E873,F873,G873)</f>
        <v>刚刚入手，屏幕、外观不尽人意。。。传说中的三防，没事谁也不摔着玩，不带着游泳、、、联通定制JD2383入手，性价比还不错，刷了新ROM应该会好用些遇到死机门事件了，我在淘宝买的港行，1760加送原电和8G卡，还有些微不足道的小玩意（这些东西叫一个烂）。这两天发现价格又降了不少，真让人郁闷，死机了三四次，或许是软件装多了，卸了几个好些了。红镜头拍照一般般。中规中矩，大品牌，质量应该还不错，先用着了</v>
      </c>
    </row>
    <row r="874" spans="1:11">
      <c r="A874" s="1" t="s">
        <v>2459</v>
      </c>
      <c r="B874" s="1" t="s">
        <v>35</v>
      </c>
      <c r="C874" s="1">
        <v>3</v>
      </c>
      <c r="D874" t="s">
        <v>2460</v>
      </c>
      <c r="E874" t="s">
        <v>2470</v>
      </c>
      <c r="F874" t="s">
        <v>2466</v>
      </c>
      <c r="G874" t="s">
        <v>2472</v>
      </c>
      <c r="H874" s="2">
        <v>40818</v>
      </c>
      <c r="I874" s="1">
        <v>3</v>
      </c>
      <c r="J874" s="1">
        <v>22</v>
      </c>
      <c r="K874" t="str">
        <f>CONCATENATE(D874,E874,F874,G874)</f>
        <v>今天刚买，除了看电池仓和包装盒不知怎么看MSN！看着还行，主要是第一次用安卓还不会弄，回家就恢复出厂设置，很多没用的软件删不掉！都说电源键不给力...怕用多了那个脆弱的电源键会坏掉对于电池方面3.7寸的确实有点吃不消   但也不错了本人对这款机的观望者不做任何建议，待真正弄清楚这机的各方面性能后再做建议！本人小菜、高手勿喷！</v>
      </c>
    </row>
    <row r="875" spans="1:11">
      <c r="A875" s="1" t="s">
        <v>2511</v>
      </c>
      <c r="B875" s="1" t="s">
        <v>11</v>
      </c>
      <c r="C875" s="1">
        <v>3</v>
      </c>
      <c r="D875" t="s">
        <v>2512</v>
      </c>
      <c r="E875" t="s">
        <v>2523</v>
      </c>
      <c r="F875" t="s">
        <v>2519</v>
      </c>
      <c r="G875" t="s">
        <v>2525</v>
      </c>
      <c r="H875" s="2">
        <v>40811</v>
      </c>
      <c r="I875" s="1">
        <v>19</v>
      </c>
      <c r="J875" s="1">
        <v>17</v>
      </c>
      <c r="K875" t="str">
        <f>CONCATENATE(D875,E875,F875,G875)</f>
        <v>老死机有点郁闷，求解决方案啊水货入手第3个礼拜，刷完机root完的。前2个礼拜还好，没装什么东西，就几个游戏，几部电影。主题也没弄，是原始的，速度很快，游戏一点不卡。电影480P完美播放的，720P要么就是跟看幻灯片似的，要么声音和画面对不起来。没死过一次机，拍照也挺清晰。第一个重要缺点就是摄像头，拍出来的照片惨不忍睹，500万简直是狗屎。720P只能刷了。虽然配的1500MAh但是打电话，玩游戏也就一天。但是屏幕大，安卓手机都差不多。对一些RMVB解码不行，必须补丁。看高清还是不咋的啊。美化之前很好，美化之后很悲剧</v>
      </c>
    </row>
    <row r="876" spans="1:11">
      <c r="A876" s="1" t="s">
        <v>2590</v>
      </c>
      <c r="B876" s="1" t="s">
        <v>11</v>
      </c>
      <c r="C876" s="1">
        <v>3</v>
      </c>
      <c r="D876" t="s">
        <v>2591</v>
      </c>
      <c r="E876" t="s">
        <v>2602</v>
      </c>
      <c r="F876" t="s">
        <v>2598</v>
      </c>
      <c r="G876" t="s">
        <v>2604</v>
      </c>
      <c r="H876" s="2">
        <v>40795</v>
      </c>
      <c r="I876" s="1">
        <v>16</v>
      </c>
      <c r="J876" s="1">
        <v>74</v>
      </c>
      <c r="K876" t="str">
        <f>CONCATENATE(D876,E876,F876,G876)</f>
        <v>不太给力呀研究了好长时间，终于下定决心在淘宝上买了这部手机。首先外观上还可以，待机时间也马马虎虎，上网还可以，速度很快，玩一些游戏也不卡，重要的是屏幕防刮，防水还很给力呀。不支持关机闹钟（诺基亚智能机支持），耳机听音乐垃圾，拍照不清楚，不过本人很少用手机拍照，电池能再大点就好了！要是系统稳定，还是可以考虑的。</v>
      </c>
    </row>
    <row r="877" spans="1:11">
      <c r="A877" s="1" t="s">
        <v>2798</v>
      </c>
      <c r="B877" s="1" t="s">
        <v>35</v>
      </c>
      <c r="C877" s="1">
        <v>3</v>
      </c>
      <c r="D877" t="s">
        <v>2799</v>
      </c>
      <c r="E877" t="s">
        <v>2810</v>
      </c>
      <c r="F877" t="s">
        <v>2806</v>
      </c>
      <c r="G877" t="s">
        <v>2812</v>
      </c>
      <c r="H877" s="2">
        <v>40743</v>
      </c>
      <c r="I877" s="1">
        <v>36</v>
      </c>
      <c r="J877" s="1">
        <v>294</v>
      </c>
      <c r="K877" t="str">
        <f>CONCATENATE(D877,E877,F877,G877)</f>
        <v>用了一天的感觉外款比较吸引普遍的消费者（包括我）。功能上都足够满足。拍照一般.屏幕TFT的材质，和三星比还是有所差距.电源键的问题可以通过软件解决一分钱一分货，这个价位可能就只有这样子了。但是，如果可以让我重新选择，我会买iphone 3GS版。不解释！</v>
      </c>
    </row>
    <row r="878" spans="1:11">
      <c r="A878" s="1" t="s">
        <v>2981</v>
      </c>
      <c r="B878" s="1" t="s">
        <v>11</v>
      </c>
      <c r="C878" s="1">
        <v>3</v>
      </c>
      <c r="D878" t="s">
        <v>2982</v>
      </c>
      <c r="E878" t="s">
        <v>2993</v>
      </c>
      <c r="F878" t="s">
        <v>2989</v>
      </c>
      <c r="G878" t="s">
        <v>2995</v>
      </c>
      <c r="H878" s="2">
        <v>40721</v>
      </c>
      <c r="I878" s="1">
        <v>33</v>
      </c>
      <c r="J878" s="1">
        <v>56</v>
      </c>
      <c r="K878" t="str">
        <f>CONCATENATE(D878,E878,F878,G878)</f>
        <v>信号真的很差运行速度快  屏幕显示给力1、小巧，但是颜色很单一，本来想买给老婆得，但是，老婆说太土。后面出了白色边框的，看起来貌似熊猫，大哥，能否出个全白或全红的，不要前黑中白后黑，颜色而已嘛，没什么技术含量的……2、拨号界面不怎么方便，和火腿肠（HTC）那个界面比起来相差太远了，本来很喜欢摩托罗拉的风格的，很man……电话，如果拨号及电话薄管理的功能不是第一位，那其他……信号是硬伤....有点后悔买</v>
      </c>
    </row>
    <row r="879" spans="1:11">
      <c r="A879" s="1" t="s">
        <v>2996</v>
      </c>
      <c r="B879" s="1" t="s">
        <v>11</v>
      </c>
      <c r="C879" s="1">
        <v>3</v>
      </c>
      <c r="D879" t="s">
        <v>2997</v>
      </c>
      <c r="E879" t="s">
        <v>3007</v>
      </c>
      <c r="F879" t="s">
        <v>3004</v>
      </c>
      <c r="G879" t="s">
        <v>3009</v>
      </c>
      <c r="H879" s="2">
        <v>40720</v>
      </c>
      <c r="I879" s="1">
        <v>39</v>
      </c>
      <c r="J879" s="1">
        <v>114</v>
      </c>
      <c r="K879" t="str">
        <f>CONCATENATE(D879,E879,F879,G879)</f>
        <v>烂手机，当真伤不起1、三防，看重这个才买的，因为我经常上工地，，主要就是为了防汗，防尘，防雨......这点也许体现出来了，我没发觉到2、高分辨率和安卓系统，可以畅快的上网，以及卫星定位我的位置，也可以安装很多软件和游戏......3、摩托罗拉的质量......4、3.7的屏幕......5、官方的续航力比较长......1、我的机子挂QQ接电话或者挂的时间长了QQ自动掉线；2、有时候说话和打电话没铃声或者说话声；3、电池续航能力不行，我一般是每天一块，多的时候半天一块4、售后极差，问题去了几次都是推托，5、有时候还有死机和自动关机现象。我在兰州买的，2798元，行货，使用一个月。1、真的伤不起，我说这么多，只是提醒无辜的，还准备买的人，慎重啊！我买之前也查看了大家的评论了的，我才买的，结果，只能是我倒霉。2、这些问题还在解决中，当然我相信也期望最终是可以解决的！</v>
      </c>
    </row>
    <row r="880" spans="1:11">
      <c r="A880" s="1" t="s">
        <v>3033</v>
      </c>
      <c r="B880" s="1" t="s">
        <v>35</v>
      </c>
      <c r="C880" s="1">
        <v>3</v>
      </c>
      <c r="D880" t="s">
        <v>3034</v>
      </c>
      <c r="E880" t="s">
        <v>3045</v>
      </c>
      <c r="F880" t="s">
        <v>3041</v>
      </c>
      <c r="G880" t="s">
        <v>3047</v>
      </c>
      <c r="H880" s="2">
        <v>40718</v>
      </c>
      <c r="I880" s="1">
        <v>63</v>
      </c>
      <c r="J880" s="1">
        <v>79</v>
      </c>
      <c r="K880" t="str">
        <f>CONCATENATE(D880,E880,F880,G880)</f>
        <v>ME525入手一月缺点大起底入手ME525一个月，该机的确有很多优点，但今天我抛开优点不谈，仅仅谈谈使用中发现的缺点及不便，仅供购机者参考：这个手机不能自拍。。屏幕有点漏光。。夏天的时候打电话久了屏幕上的汗干了之后屏幕会失灵，不知道是不是电容屏固有的特点，不知道是不是我系统的事，这是我发现的缺点，别人遇见的缺点我至今还没有发现。。。优点的确有，但缺点也不少</v>
      </c>
    </row>
    <row r="881" spans="1:11">
      <c r="A881" s="1" t="s">
        <v>3048</v>
      </c>
      <c r="B881" s="1" t="s">
        <v>11</v>
      </c>
      <c r="C881" s="1">
        <v>3</v>
      </c>
      <c r="D881" t="s">
        <v>3049</v>
      </c>
      <c r="E881" t="s">
        <v>3060</v>
      </c>
      <c r="F881" t="s">
        <v>3056</v>
      </c>
      <c r="G881" t="s">
        <v>3062</v>
      </c>
      <c r="H881" s="2">
        <v>40717</v>
      </c>
      <c r="I881" s="1">
        <v>26</v>
      </c>
      <c r="J881" s="1">
        <v>53</v>
      </c>
      <c r="K881" t="str">
        <f>CONCATENATE(D881,E881,F881,G881)</f>
        <v>戴妃 你没我想象中的那么完美优点就不说了  说缺点唯一缺点就是 没有拍照快捷键  自拍的时候 就很费劲了。今天想去客服检测电池到底有木有问题 由于原因没去成！总之没有我想象的好 差的好多 我只是发表一下个人意见 仅此而已</v>
      </c>
    </row>
    <row r="882" spans="1:11">
      <c r="A882" s="1" t="s">
        <v>3113</v>
      </c>
      <c r="B882" s="1" t="s">
        <v>11</v>
      </c>
      <c r="C882" s="1">
        <v>3</v>
      </c>
      <c r="D882" t="s">
        <v>3114</v>
      </c>
      <c r="E882" t="s">
        <v>3125</v>
      </c>
      <c r="F882" t="s">
        <v>3121</v>
      </c>
      <c r="G882" t="s">
        <v>3127</v>
      </c>
      <c r="H882" s="2">
        <v>40710</v>
      </c>
      <c r="I882" s="1">
        <v>43</v>
      </c>
      <c r="J882" s="1">
        <v>131</v>
      </c>
      <c r="K882" t="str">
        <f>CONCATENATE(D882,E882,F882,G882)</f>
        <v>费电  费流量  信号差听音乐音质不错，玩游戏也还可以爱不释手如果知道问题这么多坚决不会花那么多大洋买的</v>
      </c>
    </row>
    <row r="883" spans="1:11">
      <c r="A883" s="1" t="s">
        <v>3123</v>
      </c>
      <c r="B883" s="1" t="s">
        <v>11</v>
      </c>
      <c r="C883" s="1">
        <v>3</v>
      </c>
      <c r="D883" t="s">
        <v>3124</v>
      </c>
      <c r="E883" t="s">
        <v>3135</v>
      </c>
      <c r="F883" t="s">
        <v>3131</v>
      </c>
      <c r="G883" t="s">
        <v>3137</v>
      </c>
      <c r="H883" s="2">
        <v>40709</v>
      </c>
      <c r="I883" s="1">
        <v>40</v>
      </c>
      <c r="J883" s="1">
        <v>9</v>
      </c>
      <c r="K883" t="str">
        <f>CONCATENATE(D883,E883,F883,G883)</f>
        <v>好处多多但也有不足有三防功能，可以增加手机的使用寿命，安卓系统达到2.2，一些游戏等文件可以不必存在手机中，不占用手机内存，可以玩很多的游戏，上网方便，机身配备500万像素，对于平常使用也已足够手机发热很厉害、不玩游戏的话一天一充。欧版刷2.2快门与闪光不同步，本人不会刷机，于是寄回去老板给试了好几个ROM都不行，最后无奈的接受了2.1，但是我拿手机也不挑战什么艰巨任务，所以2.1也够用。摄像头可以忽略，像素很一般。这个音质啊，是个大问题，手机铃声我都不敢用MP3的，听着像音量调小的山寨...再就是打电话的时候，在办公室里任何一个角落都能听到我接电话的内容..悲了个剧的！手机屏幕旁边有一圈大缝，才买几天里面就不少灰了，但是屏幕还没进灰。买回来之后同事让我验证一下防水，但是我还是决定不帽这个险了吧。这款机总的来说，是值得购买的。喜欢玩游戏的朋友，多准备一块电池就OK了，至于耗流量，就包流量包吧。</v>
      </c>
    </row>
    <row r="884" spans="1:11">
      <c r="A884" s="1" t="s">
        <v>3195</v>
      </c>
      <c r="B884" s="1" t="s">
        <v>11</v>
      </c>
      <c r="C884" s="1">
        <v>3</v>
      </c>
      <c r="D884" t="s">
        <v>3196</v>
      </c>
      <c r="E884" t="s">
        <v>3207</v>
      </c>
      <c r="F884" t="s">
        <v>3203</v>
      </c>
      <c r="G884" t="s">
        <v>3209</v>
      </c>
      <c r="H884" s="2">
        <v>40705</v>
      </c>
      <c r="I884" s="1">
        <v>8</v>
      </c>
      <c r="J884" s="1">
        <v>55</v>
      </c>
      <c r="K884" t="str">
        <f>CONCATENATE(D884,E884,F884,G884)</f>
        <v>用了3个月的戴妃感想一般，没感觉哪里出色，因为三防？不贵。就是安卓系统稍微方便点可惜，只有2点触控，如果不是这点，找早下手了，还在犹豫中啊。。。。这个价位的手机，还算可以吧，就是外观不够大气，够厚的了</v>
      </c>
    </row>
    <row r="885" spans="1:11">
      <c r="A885" s="1" t="s">
        <v>3244</v>
      </c>
      <c r="B885" s="1" t="s">
        <v>11</v>
      </c>
      <c r="C885" s="1">
        <v>3</v>
      </c>
      <c r="D885" t="s">
        <v>3245</v>
      </c>
      <c r="E885" t="s">
        <v>3256</v>
      </c>
      <c r="F885" t="s">
        <v>3252</v>
      </c>
      <c r="G885" t="s">
        <v>3258</v>
      </c>
      <c r="H885" s="2">
        <v>40701</v>
      </c>
      <c r="I885" s="1">
        <v>4</v>
      </c>
      <c r="J885" s="1">
        <v>18</v>
      </c>
      <c r="K885" t="str">
        <f>CONCATENATE(D885,E885,F885,G885)</f>
        <v>好机器 缺点也非常好2各月之前 2300大洋入手水货（没办法行货卖断货了）自己刷成了行货系统  总体还是不错的 娱乐性强 如果业务量不大上班上学用总以....电池很费，不上网待机2.5天，开网关不上网待机1天多点，玩游戏开网关，不到一天。壳太脆弱，一摔就出坑，屏幕一定要贴膜，不然也被划。没有前置镜头，照相没有快捷键，只能按屏幕，特不方便。玩3D游戏但应迟钝（可能是我装的东西太多了）自带的程序太多，占用内存特多，而且多数不给力，得下别的软件。机器性价比一般 在照相上很激励类  适合玩机</v>
      </c>
    </row>
    <row r="886" spans="1:11">
      <c r="A886" s="1" t="s">
        <v>3269</v>
      </c>
      <c r="B886" s="1" t="s">
        <v>11</v>
      </c>
      <c r="C886" s="1">
        <v>3</v>
      </c>
      <c r="D886" t="s">
        <v>3270</v>
      </c>
      <c r="E886" t="s">
        <v>3280</v>
      </c>
      <c r="F886" t="s">
        <v>3277</v>
      </c>
      <c r="G886" t="s">
        <v>3282</v>
      </c>
      <c r="H886" s="2">
        <v>40696</v>
      </c>
      <c r="I886" s="1">
        <v>25</v>
      </c>
      <c r="J886" s="1">
        <v>29</v>
      </c>
      <c r="K886" t="str">
        <f>CONCATENATE(D886,E886,F886,G886)</f>
        <v>30号入手的行货外观漂亮，抓在手上，手感很舒服，电容屏很号用，电池正常使用可以用2天为什么锁屏/开关机键、音量键设计就是松动的？目前真正发现一个问题，不知道各位是否遇到过，前后左右晃动手机的时候都会有声音，我把后盖去掉电池去掉，然后再晃动手机没有声音了，可能是电池不够紧，不知道是不是设计就是这样的对我来说缺点多，但是我很喜欢这款机子，</v>
      </c>
    </row>
    <row r="887" spans="1:11">
      <c r="A887" s="1" t="s">
        <v>3290</v>
      </c>
      <c r="B887" s="1" t="s">
        <v>35</v>
      </c>
      <c r="C887" s="1">
        <v>3</v>
      </c>
      <c r="D887" t="s">
        <v>3291</v>
      </c>
      <c r="E887" t="s">
        <v>3302</v>
      </c>
      <c r="F887" t="s">
        <v>3298</v>
      </c>
      <c r="G887" t="s">
        <v>3304</v>
      </c>
      <c r="H887" s="2">
        <v>40695</v>
      </c>
      <c r="I887" s="1">
        <v>63</v>
      </c>
      <c r="J887" s="1">
        <v>56</v>
      </c>
      <c r="K887" t="str">
        <f>CONCATENATE(D887,E887,F887,G887)</f>
        <v>屏幕经常假死，漏接电话不说了三防手机，可是不防掉漆，漆一小块小块的掉。不过漆掉了影响不大，不仔细看， 没事总的来说就是失望</v>
      </c>
    </row>
    <row r="888" spans="1:11">
      <c r="A888" s="1" t="s">
        <v>3300</v>
      </c>
      <c r="B888" s="1" t="s">
        <v>35</v>
      </c>
      <c r="C888" s="1">
        <v>3</v>
      </c>
      <c r="D888" t="s">
        <v>3301</v>
      </c>
      <c r="E888" t="s">
        <v>3312</v>
      </c>
      <c r="F888" t="s">
        <v>3308</v>
      </c>
      <c r="G888" t="s">
        <v>3314</v>
      </c>
      <c r="H888" s="2">
        <v>40694</v>
      </c>
      <c r="I888" s="1">
        <v>57</v>
      </c>
      <c r="J888" s="1">
        <v>66</v>
      </c>
      <c r="K888" t="str">
        <f>CONCATENATE(D888,E888,F888,G888)</f>
        <v>me525伪三防不要被忽悠了在封闭好的情况下防水，小巧，速度还可以我入手的是水货，以为真的是三防，不小心手滑，手机就在地上睡觉，拿起来看了一下，花了很厉害。又要去换外壳了，花了150换。三防...可能是水货问题吧，建议一句：“想买就买行货，不要买水货了”。有点买后悔了</v>
      </c>
    </row>
    <row r="889" spans="1:11">
      <c r="A889" s="1" t="s">
        <v>3401</v>
      </c>
      <c r="B889" s="1" t="s">
        <v>11</v>
      </c>
      <c r="C889" s="1">
        <v>3</v>
      </c>
      <c r="D889" t="s">
        <v>3402</v>
      </c>
      <c r="E889" t="s">
        <v>3413</v>
      </c>
      <c r="F889" t="s">
        <v>3409</v>
      </c>
      <c r="G889" t="s">
        <v>1454</v>
      </c>
      <c r="H889" s="2">
        <v>40677</v>
      </c>
      <c r="I889" s="1">
        <v>8</v>
      </c>
      <c r="J889" s="1">
        <v>52</v>
      </c>
      <c r="K889" t="str">
        <f>CONCATENATE(D889,E889,F889,G889)</f>
        <v>做工不是很好。使用方便//手感良好。电池给力。性价比高。3防。两个防水扣的使用寿命是最担心的，容易松动，开锁键是开机键，容易松动。后盖的锁扣如果不加以保护会有刮花的迹象，不过现在的后壳很便宜。最最关键的是MOTO把BL给锁了。导致刷入第三方rom没有很大的希望。当然MIUI和CM7除外。锁BL这一点国行为了质保可以忽略。还可以</v>
      </c>
    </row>
    <row r="890" spans="1:11">
      <c r="A890" s="1" t="s">
        <v>3415</v>
      </c>
      <c r="B890" s="1" t="s">
        <v>11</v>
      </c>
      <c r="C890" s="1">
        <v>3</v>
      </c>
      <c r="D890" t="s">
        <v>3416</v>
      </c>
      <c r="E890" t="s">
        <v>3426</v>
      </c>
      <c r="F890" t="s">
        <v>3423</v>
      </c>
      <c r="G890" t="s">
        <v>3428</v>
      </c>
      <c r="H890" s="2">
        <v>40677</v>
      </c>
      <c r="I890" s="1">
        <v>5</v>
      </c>
      <c r="J890" s="1">
        <v>8</v>
      </c>
      <c r="K890" t="str">
        <f>CONCATENATE(D890,E890,F890,G890)</f>
        <v>其他还行，就是听筒不爽别人都说过了，确实挺强大的...说明书过于简单，从塞班一下过度到安卓有点不太习惯，扬声器放音乐差点事，还有主要的就是有点轻有点小，至少比想象的要轻要小，感觉像玩具，郁闷的说……总体来说还不错...大屏幕，无实体按键，不必担心按键寿命...</v>
      </c>
    </row>
    <row r="891" spans="1:11">
      <c r="A891" s="1" t="s">
        <v>3593</v>
      </c>
      <c r="B891" s="1" t="s">
        <v>11</v>
      </c>
      <c r="C891" s="1">
        <v>3</v>
      </c>
      <c r="D891" t="s">
        <v>3594</v>
      </c>
      <c r="E891" t="s">
        <v>3605</v>
      </c>
      <c r="F891" t="s">
        <v>3601</v>
      </c>
      <c r="G891" t="s">
        <v>3607</v>
      </c>
      <c r="H891" s="2">
        <v>40656</v>
      </c>
      <c r="I891" s="1">
        <v>23</v>
      </c>
      <c r="J891" s="1">
        <v>124</v>
      </c>
      <c r="K891" t="str">
        <f>CONCATENATE(D891,E891,F891,G891)</f>
        <v>充电设计不合理。电池太不耐用运行流畅，资源丰富，速度快1。听筒，才买5天就出问题（不过我买的是水货，不用返回厂家修理，拿给商家修理20分钟就修好了）但是总觉得开了机就还原不了，心痛啊，不知道什么时候还会不会出问题。本来不想拿去修的，不过不可能什么时候都用耳机接电话吧，开扩音器接电话未免太张扬了嘛。2不知道下了个什么软件半天时间莫名奇妙的用了20M的流量，郁闷啊，把CMNET网络改为CMWAP救停止了流量。3人人都必备的软件手机QQ确实在安卓上开发的还不够完美。尝鲜的可以试试，比起实用性还是E71之流的比较好。</v>
      </c>
    </row>
    <row r="892" spans="1:11">
      <c r="A892" s="1" t="s">
        <v>3653</v>
      </c>
      <c r="B892" s="1" t="s">
        <v>35</v>
      </c>
      <c r="C892" s="1">
        <v>3</v>
      </c>
      <c r="D892" t="s">
        <v>3654</v>
      </c>
      <c r="E892" t="s">
        <v>3665</v>
      </c>
      <c r="F892" t="s">
        <v>3661</v>
      </c>
      <c r="G892" t="s">
        <v>3667</v>
      </c>
      <c r="H892" s="2">
        <v>40647</v>
      </c>
      <c r="I892" s="1">
        <v>17</v>
      </c>
      <c r="J892" s="1">
        <v>78</v>
      </c>
      <c r="K892" t="str">
        <f>CONCATENATE(D892,E892,F892,G892)</f>
        <v>ME525我有点后悔！因为安卓所以才拍砖诺记水货，2.1刚入手不到一个月上网飞快，屏幕图片细腻因为流量，换了腾达无线路由器满意玩游戏的时候如果系统不卡的话,哪就玩个爽快了,若是卡了的话哪就不行了,还有当CPU是100%的时候,你让它降都降不下来的.哪时候就反应就很卡了,实在不行,就得从新开机,这点非常不好.因为安卓，所以支持对机子还是满意的性价比高</v>
      </c>
    </row>
    <row r="893" spans="1:11">
      <c r="A893" s="1" t="s">
        <v>3658</v>
      </c>
      <c r="B893" s="1" t="s">
        <v>11</v>
      </c>
      <c r="C893" s="1">
        <v>3</v>
      </c>
      <c r="D893" t="s">
        <v>3659</v>
      </c>
      <c r="E893" t="s">
        <v>3670</v>
      </c>
      <c r="F893" t="s">
        <v>3666</v>
      </c>
      <c r="G893" t="s">
        <v>3672</v>
      </c>
      <c r="H893" s="2">
        <v>40643</v>
      </c>
      <c r="I893" s="1">
        <v>17</v>
      </c>
      <c r="J893" s="1">
        <v>26</v>
      </c>
      <c r="K893" t="str">
        <f>CONCATENATE(D893,E893,F893,G893)</f>
        <v>3防并不是你们想象中那样好！！机器外观什么的都不错，优点大家都看得多，我说说缺点内存是软肋装个凯立德还要斟酌机子只带好景、人人、谷歌、天天只可以升级不可卸载郁闷，更有甚者谷歌升级后，找不到定位换了高德，还不赖电池不敢恭维，一个晚上没关wifi，起来就说没电说要刷2.2，老板说不稳定，照相机没有闪光等有点后悔啊!！</v>
      </c>
    </row>
    <row r="894" spans="1:11">
      <c r="A894" s="1" t="s">
        <v>3693</v>
      </c>
      <c r="B894" s="1" t="s">
        <v>11</v>
      </c>
      <c r="C894" s="1">
        <v>3</v>
      </c>
      <c r="D894" t="s">
        <v>3694</v>
      </c>
      <c r="E894" t="s">
        <v>3705</v>
      </c>
      <c r="F894" t="s">
        <v>3701</v>
      </c>
      <c r="G894" t="s">
        <v>3707</v>
      </c>
      <c r="H894" s="2">
        <v>40644</v>
      </c>
      <c r="I894" s="1">
        <v>16</v>
      </c>
      <c r="J894" s="1">
        <v>82</v>
      </c>
      <c r="K894" t="str">
        <f>CONCATENATE(D894,E894,F894,G894)</f>
        <v>买了几天死机两次我女朋友说好看，我觉得一般屏幕大是个缺陷，太耗电，不过本人基本两天一充，游戏，电影，小说一样看，可能不象学生一样看那么频繁极品怎么玩不起来。看网上视频连中兴的256ram都能玩。（声明除系统，只允许极品13都不行，白屏，只能听到声音）。哪位高手帮忙解决下。</v>
      </c>
    </row>
    <row r="895" spans="1:11">
      <c r="A895" s="1" t="s">
        <v>3747</v>
      </c>
      <c r="B895" s="1" t="s">
        <v>11</v>
      </c>
      <c r="C895" s="1">
        <v>3</v>
      </c>
      <c r="D895" t="s">
        <v>3748</v>
      </c>
      <c r="E895" t="s">
        <v>3757</v>
      </c>
      <c r="F895" t="s">
        <v>3753</v>
      </c>
      <c r="G895" t="s">
        <v>3759</v>
      </c>
      <c r="H895" s="2">
        <v>40640</v>
      </c>
      <c r="I895" s="1">
        <v>69</v>
      </c>
      <c r="J895" s="1">
        <v>80</v>
      </c>
      <c r="K895" t="str">
        <f>CONCATENATE(D895,E895,F895,G895)</f>
        <v>me525你让我怎么说你呢？安卓系统很给力，wifi和3g功能都很好！游戏玩起来也很爽，但玩赛车的时候有的时候会卡！最值得说的是屏幕分辨率很高，不对比不知道在看G8屏幕，那简直就是垃圾啊！照相效果不尽人意，对不住那500W像素，外形比较中庸手机功能很强大，但三防是欺骗消费者的心啊，这心伤的拔凉拔凉的，如果不为了三防可以入手。否则会很纠结的</v>
      </c>
    </row>
    <row r="896" spans="1:11">
      <c r="A896" s="1" t="s">
        <v>3747</v>
      </c>
      <c r="B896" s="1" t="s">
        <v>11</v>
      </c>
      <c r="C896" s="1">
        <v>3</v>
      </c>
      <c r="D896" t="s">
        <v>3748</v>
      </c>
      <c r="E896" t="s">
        <v>3757</v>
      </c>
      <c r="F896" t="s">
        <v>3758</v>
      </c>
      <c r="G896" t="s">
        <v>3759</v>
      </c>
      <c r="H896" s="2">
        <v>40640</v>
      </c>
      <c r="I896" s="1">
        <v>18</v>
      </c>
      <c r="J896" s="1">
        <v>62</v>
      </c>
      <c r="K896" t="str">
        <f>CONCATENATE(D896,E896,F896,G896)</f>
        <v>me525你让我怎么说你呢？安卓系统很给力，wifi和3g功能都很好！游戏玩起来也很爽，但玩赛车的时候有的时候会卡！最值得说的是屏幕分辨率很高，不对比不知道在看G8屏幕，那简直就是垃圾啊！防水，防尘，防挂那都是扯犊子，什么啊，没一样好使，到客服一说是防水溅，拉到把！给机器写功能的时候怎么不说是水溅，明明说是防水，到客服就换一种说法。什么啊，都是什么啊，都是奸商；还有防尘这个是大手笔啊，买了当天看里面就有灰，哎我去用了一个月这灰进的，简直就事蛋疼；防刮我就不说你了，给机器全方位的武装，可能是没有刮的机会了，要不然机器早就没模样了！手机功能很强大，但三防是欺骗消费者的心啊，这心伤的拔凉拔凉的，如果不为了三防可以入手。否则会很纠结的</v>
      </c>
    </row>
    <row r="897" spans="1:11">
      <c r="A897" s="1" t="s">
        <v>3771</v>
      </c>
      <c r="B897" s="1" t="s">
        <v>11</v>
      </c>
      <c r="C897" s="1">
        <v>3</v>
      </c>
      <c r="D897" t="s">
        <v>3772</v>
      </c>
      <c r="E897" t="s">
        <v>3783</v>
      </c>
      <c r="F897" t="s">
        <v>3779</v>
      </c>
      <c r="G897" t="s">
        <v>3785</v>
      </c>
      <c r="H897" s="2">
        <v>40638</v>
      </c>
      <c r="I897" s="1">
        <v>39</v>
      </c>
      <c r="J897" s="1">
        <v>98</v>
      </c>
      <c r="K897" t="str">
        <f>CONCATENATE(D897,E897,F897,G897)</f>
        <v>几吧，用了2天坏了，不用说了装了5个游戏。外加talkingtom，UC浏览器。和google地图等软件后。运行就比较慢了。有时玩游戏会卡。桌面间来回切换也慢。卸载了几个不常用的软件后就好多了干几把</v>
      </c>
    </row>
    <row r="898" spans="1:11">
      <c r="A898" s="1" t="s">
        <v>3914</v>
      </c>
      <c r="B898" s="1" t="s">
        <v>11</v>
      </c>
      <c r="C898" s="1">
        <v>3</v>
      </c>
      <c r="D898" t="s">
        <v>3915</v>
      </c>
      <c r="E898" t="s">
        <v>3925</v>
      </c>
      <c r="F898" t="s">
        <v>3921</v>
      </c>
      <c r="G898" t="s">
        <v>3927</v>
      </c>
      <c r="H898" s="2">
        <v>40625</v>
      </c>
      <c r="I898" s="1">
        <v>17</v>
      </c>
      <c r="J898" s="1">
        <v>39</v>
      </c>
      <c r="K898" t="str">
        <f>CONCATENATE(D898,E898,F898,G898)</f>
        <v>感觉不怎么样手感好，功能全面价格目前有点虚高，估计跟最近这块手机受热捧有关总体来说，一般，没有我想象的那么完美</v>
      </c>
    </row>
    <row r="899" spans="1:11">
      <c r="A899" s="1" t="s">
        <v>3973</v>
      </c>
      <c r="B899" s="1" t="s">
        <v>35</v>
      </c>
      <c r="C899" s="1">
        <v>3</v>
      </c>
      <c r="D899" t="s">
        <v>3974</v>
      </c>
      <c r="E899" t="s">
        <v>3982</v>
      </c>
      <c r="F899" t="s">
        <v>1582</v>
      </c>
      <c r="G899" t="s">
        <v>3984</v>
      </c>
      <c r="H899" s="2">
        <v>40616</v>
      </c>
      <c r="I899" s="1">
        <v>44</v>
      </c>
      <c r="J899" s="1">
        <v>28</v>
      </c>
      <c r="K899" t="str">
        <f>CONCATENATE(D899,E899,F899,G899)</f>
        <v>东西其实没想象中那么好大家都说了 三防 其实也不是真的实用  屏幕确实会划伤的  系统不错也就是外观上有点瑕疵，那2个堵口的看着不舒服，没有照相快捷键，大家都觉得不好的解锁键和电源键一起，还有大家都知道的moto更新慢（坐等完美2.2再刷，其实是懒得刷来刷去，不用flash的小白），如果没有挂手机链的地方也算的话（好像没几款有的）。很一般的机子  价格行货有的高  水货还好</v>
      </c>
    </row>
    <row r="900" spans="1:11">
      <c r="A900" s="1" t="s">
        <v>4121</v>
      </c>
      <c r="B900" s="1" t="s">
        <v>11</v>
      </c>
      <c r="C900" s="1">
        <v>3</v>
      </c>
      <c r="D900" t="s">
        <v>4122</v>
      </c>
      <c r="E900" t="s">
        <v>4133</v>
      </c>
      <c r="F900" t="s">
        <v>4129</v>
      </c>
      <c r="G900" t="s">
        <v>4135</v>
      </c>
      <c r="H900" s="2">
        <v>40598</v>
      </c>
      <c r="I900" s="1">
        <v>15</v>
      </c>
      <c r="J900" s="1">
        <v>63</v>
      </c>
      <c r="K900" t="str">
        <f>CONCATENATE(D900,E900,F900,G900)</f>
        <v>2月2日购机，使用3周感受3.7寸拿在手上刚好，不大不小。速度够快。1.说到照相我必须要说一下行货525的一个问题，不知道是个别情况还是都这样，因为我买的是1月份出的最后一批（1月31号买的，当时迪信通就一台黑的了，本来想买熊猫的）没法挑，开始的时候特别喜欢DEFY，可没两天用照相机发现画面是上下颠倒的，因为DEFY启动相机都会有一点声音，当没声儿的时候画面就是反的，怎么弄都不行，当时心情一下就凉了，打算第二天去退了，等第二天早晨再启动相机又恢复正常了，太奇怪了，这情况发生了几次，都是启动相机没有镜头声儿的时候反着，有声儿就正，不知道水货怎么样。2.别的缺点就是电池了，虽然是1540的，但用WIFI上网下东西基本一天就没，正常电话短信两天不到，不过总觉得还是少点！3.还有一个最近发生的情况我觉得也是不好的一点，就是手机电话本，开始买机子的时候没注册MOTOBLUR，前天闲的无聊注册了一下，结果杯具了，电话本里的人全不翼而飞了，急死的心都有！可当时又没在SD卡里备份，以为是手机的问题，后来上网一查才知道注册BLUR就会同步手机里的信息，所以劝各位千万不要注册BLUR，那个东西实在没什么用，当时买机子的时候人家说那就是偷流量的所以没让我注册，自己还是好奇心太强了，结果惨啊！注册也可以，先把电话本备份到SD卡，你不信就看着，肯定你电话本注册完之后就空了，这是一个设计上的问题，不太喜欢，总之用到现在也快一个月了，发现这三个缺点！问题希望moto能尽快解决问题</v>
      </c>
    </row>
    <row r="901" spans="1:11">
      <c r="A901" s="1" t="s">
        <v>4136</v>
      </c>
      <c r="B901" s="1" t="s">
        <v>11</v>
      </c>
      <c r="C901" s="1">
        <v>3</v>
      </c>
      <c r="D901" t="s">
        <v>4137</v>
      </c>
      <c r="E901" t="s">
        <v>4148</v>
      </c>
      <c r="F901" t="s">
        <v>4144</v>
      </c>
      <c r="G901" t="s">
        <v>4150</v>
      </c>
      <c r="H901" s="2">
        <v>40597</v>
      </c>
      <c r="I901" s="1">
        <v>20</v>
      </c>
      <c r="J901" s="1">
        <v>17</v>
      </c>
      <c r="K901" t="str">
        <f>CONCATENATE(D901,E901,F901,G901)</f>
        <v>入手港行MB525 黑色    真实感受大气。屏幕材质虽然是TFT的，但是我觉得够用了，很不错了。  系统很棒，虽然花哨一点，不过我觉得不错。用了1个星期了。没出现这个门那个门的.1.光线感应器太敏感了 被窝里一会就待机（不知道能不能设置 大侠们 告诉我怎么办）2.耳机口胶塞不像USB口的胶塞可以转 只能上下撅 老听耳机肯定会松 （听上把来个月 防水不就泡影了？）3.最要命的！！手机充电的时候怎么屏幕不能正常用？ 老跑偏 连解锁都解不开 一碰屏幕就偏了  但是不充电的时候什么事也没有4.不是说能录制720P的吗？怎么只能最大录480P？ 5.defy不能认jad格式？6.怎么motoblur注册老失败？（我可是在信号最好的地方啊）我觉得这款手机值得购买，看着确实大气，不过要先看看质量然后再买。别上当受骗</v>
      </c>
    </row>
    <row r="902" spans="1:11">
      <c r="A902" s="1" t="s">
        <v>4141</v>
      </c>
      <c r="B902" s="1" t="s">
        <v>35</v>
      </c>
      <c r="C902" s="1">
        <v>3</v>
      </c>
      <c r="D902" t="s">
        <v>4142</v>
      </c>
      <c r="E902" t="s">
        <v>4153</v>
      </c>
      <c r="F902" t="s">
        <v>4149</v>
      </c>
      <c r="G902" t="s">
        <v>4155</v>
      </c>
      <c r="H902" s="2">
        <v>40597</v>
      </c>
      <c r="I902" s="1">
        <v>9</v>
      </c>
      <c r="J902" s="1">
        <v>45</v>
      </c>
      <c r="K902" t="str">
        <f>CONCATENATE(D902,E902,F902,G902)</f>
        <v>买了这个后悔了，早知买G7了！屏幕分辨率很到位，反应速度快！照相太不给力了。...不像500W的。   壁纸太鸡肋，自己下的壁纸必须裁剪。  费流量...也许这是智能机的通病后悔了，早知买G7</v>
      </c>
    </row>
    <row r="903" spans="1:11">
      <c r="A903" s="1" t="s">
        <v>4146</v>
      </c>
      <c r="B903" s="1" t="s">
        <v>11</v>
      </c>
      <c r="C903" s="1">
        <v>3</v>
      </c>
      <c r="D903" t="s">
        <v>4147</v>
      </c>
      <c r="E903" t="s">
        <v>4158</v>
      </c>
      <c r="F903" t="s">
        <v>4154</v>
      </c>
      <c r="G903" t="s">
        <v>4160</v>
      </c>
      <c r="H903" s="2">
        <v>40597</v>
      </c>
      <c r="I903" s="1">
        <v>73</v>
      </c>
      <c r="J903" s="1">
        <v>63</v>
      </c>
      <c r="K903" t="str">
        <f>CONCATENATE(D903,E903,F903,G903)</f>
        <v>不是很实用，性价比并不非常高大家都晓得的三防，对于驴友来说是个很好的选择，爬山涉水不用为手机担心了800M的CPU加上2G的rom以及512的ram，运行一般的游戏绰绰有余，对于驴友来说是很不错的选择。信号不好，进了地铁站就没信号了！Gps导航很慢……其他还不知道总体来说如果玩机还是选择一款性能比这款好的，如果说是驴友的话，倒可以考虑下这款，看了众多视频说防水，反正我是不敢扔水里泡一泡，泡了水万一短路了那也不算因公殉职，连个保的都没有</v>
      </c>
    </row>
    <row r="904" spans="1:11">
      <c r="A904" s="1" t="s">
        <v>4166</v>
      </c>
      <c r="B904" s="1" t="s">
        <v>11</v>
      </c>
      <c r="C904" s="1">
        <v>3</v>
      </c>
      <c r="D904" t="s">
        <v>4167</v>
      </c>
      <c r="E904" t="s">
        <v>4178</v>
      </c>
      <c r="F904" t="s">
        <v>4174</v>
      </c>
      <c r="G904" t="s">
        <v>4180</v>
      </c>
      <c r="H904" s="2">
        <v>40595</v>
      </c>
      <c r="I904" s="1">
        <v>22</v>
      </c>
      <c r="J904" s="1">
        <v>66</v>
      </c>
      <c r="K904" t="str">
        <f>CONCATENATE(D904,E904,F904,G904)</f>
        <v>舍iphone买525不谈了相机有条线 在黄金分割点右边 哭 就这点不满意小弱：没有挂件的地方 容易滑落总之 选来选去还是选了个不太满意的</v>
      </c>
    </row>
    <row r="905" spans="1:11">
      <c r="A905" s="1" t="s">
        <v>4201</v>
      </c>
      <c r="B905" s="1" t="s">
        <v>11</v>
      </c>
      <c r="C905" s="1">
        <v>3</v>
      </c>
      <c r="D905" t="s">
        <v>4202</v>
      </c>
      <c r="E905" t="s">
        <v>4213</v>
      </c>
      <c r="F905" t="s">
        <v>4209</v>
      </c>
      <c r="G905" t="s">
        <v>4215</v>
      </c>
      <c r="H905" s="2">
        <v>40591</v>
      </c>
      <c r="I905" s="1">
        <v>73</v>
      </c>
      <c r="J905" s="1">
        <v>70</v>
      </c>
      <c r="K905" t="str">
        <f>CONCATENATE(D905,E905,F905,G905)</f>
        <v>照片门买的时候就冲着三防去的。1。相机。确实不如以前我N79的蔡司镜头。当然，手机能照就行了2.电池。安卓通病，1500算高的了，玩机的朋友准备2快电池吧，实在太耗电了。3.关机键有点松，小毛病 ，不足畏惧太不值了。</v>
      </c>
    </row>
    <row r="906" spans="1:11">
      <c r="A906" s="1" t="s">
        <v>4305</v>
      </c>
      <c r="B906" s="1" t="s">
        <v>11</v>
      </c>
      <c r="C906" s="1">
        <v>3</v>
      </c>
      <c r="D906" t="s">
        <v>4306</v>
      </c>
      <c r="E906" t="s">
        <v>4317</v>
      </c>
      <c r="F906" t="s">
        <v>4313</v>
      </c>
      <c r="G906" t="s">
        <v>4319</v>
      </c>
      <c r="H906" s="2">
        <v>40584</v>
      </c>
      <c r="I906" s="1">
        <v>93</v>
      </c>
      <c r="J906" s="1">
        <v>17</v>
      </c>
      <c r="K906" t="str">
        <f>CONCATENATE(D906,E906,F906,G906)</f>
        <v>国行入手3周后...800CPU不逊色1G的。说是三防，但我拒绝别人用我手机测试。2.2版本支持软件安装到内存卡...1.待机时间短（所有智能手机的通病），还有一些手机待机还如DEFY呢2.那两个接口的保护盖，用用就变形了~~~~3.机身有点轻（三防与材质决定的，没有办法）要是就我一个人的手机这样 ， 我认倒霉......</v>
      </c>
    </row>
    <row r="907" spans="1:11">
      <c r="A907" s="1" t="s">
        <v>4325</v>
      </c>
      <c r="B907" s="1" t="s">
        <v>11</v>
      </c>
      <c r="C907" s="1">
        <v>3</v>
      </c>
      <c r="D907" t="s">
        <v>4326</v>
      </c>
      <c r="E907" t="s">
        <v>4337</v>
      </c>
      <c r="F907" t="s">
        <v>4333</v>
      </c>
      <c r="G907" t="s">
        <v>4339</v>
      </c>
      <c r="H907" s="2">
        <v>40580</v>
      </c>
      <c r="I907" s="1">
        <v>31</v>
      </c>
      <c r="J907" s="1">
        <v>85</v>
      </c>
      <c r="K907" t="str">
        <f>CONCATENATE(D907,E907,F907,G907)</f>
        <v>是我运气差，还是关机门的到来~有点不说了网上太多了有些瑕疵 但不影响整体评价:1.电源键 手感生涩 位置不太理想 作为最常按的按键显然不够人性化2.国行的ROM不怎么好 反应慢 尤其是媒体库浏览图片 那叫一个卡3.连接耳机或者外接音响播放音乐的时候 有很明显的电流声4.MOTO机器摄像头照片普遍发灰发红 细节丢失严重这个手机被网上吹的太凶了拿到手了才发现不是那样只是说这个手机还是可以了一般以上了</v>
      </c>
    </row>
    <row r="908" spans="1:11">
      <c r="A908" s="1" t="s">
        <v>4394</v>
      </c>
      <c r="B908" s="1" t="s">
        <v>11</v>
      </c>
      <c r="C908" s="1">
        <v>3</v>
      </c>
      <c r="D908" t="s">
        <v>4395</v>
      </c>
      <c r="E908" t="s">
        <v>4405</v>
      </c>
      <c r="F908" t="s">
        <v>4402</v>
      </c>
      <c r="G908" t="s">
        <v>4407</v>
      </c>
      <c r="H908" s="2">
        <v>40573</v>
      </c>
      <c r="I908" s="1">
        <v>10</v>
      </c>
      <c r="J908" s="1">
        <v>80</v>
      </c>
      <c r="K908" t="str">
        <f>CONCATENATE(D908,E908,F908,G908)</f>
        <v>缺陷明显！但过得去还好电池不咋地，玩机5个点没电了，待机不错，装电池优化软件待机2 3天不愁，各位预备要买的同志，购机前，千万要了解下那个悲剧的锁键，不是一般般的悲剧！！！！！我刚付了款，看到旁边那个人拿着的MS 2,我就后悔买这个了用了一天，更加后悔大家慎重吧我感觉MS 2的屏显示效果也远超DEFY去GM,SN等大电器商场可能要贵1K，JD可能贵七八百推荐MS 2</v>
      </c>
    </row>
    <row r="909" spans="1:11">
      <c r="A909" s="1" t="s">
        <v>4445</v>
      </c>
      <c r="B909" s="1" t="s">
        <v>11</v>
      </c>
      <c r="C909" s="1">
        <v>3</v>
      </c>
      <c r="D909" t="s">
        <v>4446</v>
      </c>
      <c r="E909" t="s">
        <v>4457</v>
      </c>
      <c r="F909" t="s">
        <v>4453</v>
      </c>
      <c r="G909" t="s">
        <v>4459</v>
      </c>
      <c r="H909" s="2">
        <v>40570</v>
      </c>
      <c r="I909" s="1">
        <v>25</v>
      </c>
      <c r="J909" s="1">
        <v>161</v>
      </c>
      <c r="K909" t="str">
        <f>CONCATENATE(D909,E909,F909,G909)</f>
        <v>一般一般屏幕显示效果挺不错的，机子看着很结实=.=优点就不说了，我相信影响一个事物最本质的还是其不足性！有时候FM打不开  解锁时有点迟钝还行还行，一般一般</v>
      </c>
    </row>
    <row r="910" spans="1:11">
      <c r="A910" s="1" t="s">
        <v>4536</v>
      </c>
      <c r="B910" s="1" t="s">
        <v>11</v>
      </c>
      <c r="C910" s="1">
        <v>3</v>
      </c>
      <c r="D910" t="s">
        <v>4537</v>
      </c>
      <c r="E910" t="s">
        <v>4548</v>
      </c>
      <c r="F910" t="s">
        <v>4544</v>
      </c>
      <c r="G910" t="s">
        <v>4550</v>
      </c>
      <c r="H910" s="2">
        <v>40566</v>
      </c>
      <c r="I910" s="1">
        <v>49</v>
      </c>
      <c r="J910" s="1">
        <v>33</v>
      </c>
      <c r="K910" t="str">
        <f>CONCATENATE(D910,E910,F910,G910)</f>
        <v>充电时触摸屏会反映很慢，基本上“死机”了！优点就不说了，大家基本上都知道。虽然1500毫安电池，但待机时间短，一天一充，手机外壳材质比较弱，虽说三防，但是背面外壳塑料的！应该用磨砂更显出尊贵。这手机一般般，我在苏宁电器花了2998买的，好亏啊！啊！啊！</v>
      </c>
    </row>
    <row r="911" spans="1:11">
      <c r="A911" s="1" t="s">
        <v>4566</v>
      </c>
      <c r="B911" s="1" t="s">
        <v>11</v>
      </c>
      <c r="C911" s="1">
        <v>3</v>
      </c>
      <c r="D911" t="s">
        <v>4567</v>
      </c>
      <c r="E911" t="s">
        <v>4576</v>
      </c>
      <c r="F911" t="s">
        <v>4574</v>
      </c>
      <c r="G911" t="s">
        <v>4578</v>
      </c>
      <c r="H911" s="2">
        <v>40565</v>
      </c>
      <c r="I911" s="1">
        <v>19</v>
      </c>
      <c r="J911" s="1">
        <v>2</v>
      </c>
      <c r="K911" t="str">
        <f>CONCATENATE(D911,E911,F911,G911)</f>
        <v>入手不到一周看到杯具其它人都说完了外放一般还没入手的机友们，验获的时候一定要看清楚。如果你付完款后再发现问题，能不能换就看你运气了，反正我买的那家告诉我说这是正常现象，不让换。</v>
      </c>
    </row>
    <row r="912" spans="1:11">
      <c r="A912" s="1" t="s">
        <v>4614</v>
      </c>
      <c r="B912" s="1" t="s">
        <v>35</v>
      </c>
      <c r="C912" s="1">
        <v>3</v>
      </c>
      <c r="D912" t="s">
        <v>4615</v>
      </c>
      <c r="E912" t="s">
        <v>4626</v>
      </c>
      <c r="F912" t="s">
        <v>4622</v>
      </c>
      <c r="G912" t="s">
        <v>4628</v>
      </c>
      <c r="H912" s="2">
        <v>40562</v>
      </c>
      <c r="I912" s="1">
        <v>14</v>
      </c>
      <c r="J912" s="1">
        <v>85</v>
      </c>
      <c r="K912" t="str">
        <f>CONCATENATE(D912,E912,F912,G912)</f>
        <v>很一般啊，我买的是国行，软件多，屏幕大，就是不够给力，1，有点轻，男人拿着不够压手，如果能增加金属外壳就更好了。2，颜色少，只有黑白，如果再多增加几个彩色的就更好了。3，价格2千最好。个人感觉一般，</v>
      </c>
    </row>
    <row r="913" spans="1:11">
      <c r="A913" s="1" t="s">
        <v>4634</v>
      </c>
      <c r="B913" s="1" t="s">
        <v>35</v>
      </c>
      <c r="C913" s="1">
        <v>3</v>
      </c>
      <c r="D913" t="s">
        <v>4635</v>
      </c>
      <c r="E913" t="s">
        <v>4646</v>
      </c>
      <c r="F913" t="s">
        <v>4642</v>
      </c>
      <c r="G913" t="s">
        <v>4648</v>
      </c>
      <c r="H913" s="2">
        <v>40559</v>
      </c>
      <c r="I913" s="1">
        <v>56</v>
      </c>
      <c r="J913" s="1">
        <v>182</v>
      </c>
      <c r="K913" t="str">
        <f>CONCATENATE(D913,E913,F913,G913)</f>
        <v>一个一个的瞎吹 525没想象中的好优点  貌似除了最新的 系统和三防就没有了暂时没发现，电池充了一次电用了两天，还算满意。15号在苏宁买的行货 291016号 送回售后检测 售后人员也没有找出3G信号 呵呵1到2个工作日出检测报告 看看摩托 会给个咋样的回复</v>
      </c>
    </row>
    <row r="914" spans="1:11">
      <c r="A914" s="1" t="s">
        <v>4758</v>
      </c>
      <c r="B914" s="1" t="s">
        <v>11</v>
      </c>
      <c r="C914" s="1">
        <v>3</v>
      </c>
      <c r="D914" t="s">
        <v>4759</v>
      </c>
      <c r="E914" t="s">
        <v>4770</v>
      </c>
      <c r="F914" t="s">
        <v>4766</v>
      </c>
      <c r="G914" t="s">
        <v>4772</v>
      </c>
      <c r="H914" s="2">
        <v>40520</v>
      </c>
      <c r="I914" s="1">
        <v>25</v>
      </c>
      <c r="J914" s="1">
        <v>32</v>
      </c>
      <c r="K914" t="str">
        <f>CONCATENATE(D914,E914,F914,G914)</f>
        <v>defy理想的户外用机3.7寸屏，但整机体积很小。能够防水，防尘。屏幕防刮花。外观在还不错。外形应该更硬朗一点，tft屏幕是差劲点吧m9 or defy不知哪个好</v>
      </c>
    </row>
    <row r="915" spans="1:11">
      <c r="A915" s="1" t="s">
        <v>4822</v>
      </c>
      <c r="B915" s="1" t="s">
        <v>1663</v>
      </c>
      <c r="C915" s="1">
        <v>3</v>
      </c>
      <c r="D915" t="s">
        <v>4823</v>
      </c>
      <c r="E915" t="s">
        <v>4830</v>
      </c>
      <c r="F915" t="s">
        <v>4828</v>
      </c>
      <c r="G915" t="s">
        <v>4832</v>
      </c>
      <c r="H915" s="2">
        <v>40423</v>
      </c>
      <c r="I915" s="1">
        <v>124</v>
      </c>
      <c r="J915" s="1">
        <v>147</v>
      </c>
      <c r="K915" t="str">
        <f>CONCATENATE(D915,E915,F915,G915)</f>
        <v>还是个三防智能机3.7寸触摸屏使用了防水保护层，跌落、刮擦等都不会影响屏幕的正常显示，很诱人那，不怕泡澡的手机，还是安卓智能的，MOTOBlur用户界面，很是顺眼，硬件配置真的很不错~主体的功能，都是一样啦！半三防虽然不是很完美，但是的确很给力哈~</v>
      </c>
    </row>
    <row r="916" spans="1:11">
      <c r="A916" s="1" t="s">
        <v>14</v>
      </c>
      <c r="B916" s="1" t="s">
        <v>15</v>
      </c>
      <c r="C916" s="1">
        <v>2</v>
      </c>
      <c r="D916" t="s">
        <v>16</v>
      </c>
      <c r="E916" t="s">
        <v>21</v>
      </c>
      <c r="F916" t="s">
        <v>18</v>
      </c>
      <c r="G916" t="s">
        <v>23</v>
      </c>
      <c r="H916" s="2">
        <v>41397</v>
      </c>
      <c r="I916" s="1">
        <v>9</v>
      </c>
      <c r="J916" s="1">
        <v>22</v>
      </c>
      <c r="K916" t="str">
        <f>CONCATENATE(D916,E916,F916,G916)</f>
        <v>三防出色，操作系统垃圾三防出色。丽音不错。刚买来时容易死机，充电时屏幕不灵敏，比较费电，夜晚效成像果差，运行内存小；刷系统后死机、费电等问题统统解决，现在用起来非常的爽。这是我使用感受最差的Moto手机！！！</v>
      </c>
    </row>
    <row r="917" spans="1:11">
      <c r="A917" s="1" t="s">
        <v>135</v>
      </c>
      <c r="B917" s="1" t="s">
        <v>11</v>
      </c>
      <c r="C917" s="1">
        <v>2</v>
      </c>
      <c r="D917" t="s">
        <v>136</v>
      </c>
      <c r="E917" t="s">
        <v>144</v>
      </c>
      <c r="F917" t="s">
        <v>140</v>
      </c>
      <c r="G917" t="s">
        <v>146</v>
      </c>
      <c r="H917" s="2">
        <v>41227</v>
      </c>
      <c r="I917" s="1">
        <v>9</v>
      </c>
      <c r="J917" s="1">
        <v>68</v>
      </c>
      <c r="K917" t="str">
        <f>CONCATENATE(D917,E917,F917,G917)</f>
        <v>发现个问题三防前面无摄像头 系统占用RAM内存太高硬件还过得去，软件还不如一些国产机。</v>
      </c>
    </row>
    <row r="918" spans="1:11">
      <c r="A918" s="1" t="s">
        <v>207</v>
      </c>
      <c r="B918" s="1" t="s">
        <v>11</v>
      </c>
      <c r="C918" s="1">
        <v>2</v>
      </c>
      <c r="D918" t="s">
        <v>208</v>
      </c>
      <c r="E918" t="s">
        <v>219</v>
      </c>
      <c r="F918" t="s">
        <v>215</v>
      </c>
      <c r="G918" t="s">
        <v>221</v>
      </c>
      <c r="H918" s="2">
        <v>41155</v>
      </c>
      <c r="I918" s="1">
        <v>21</v>
      </c>
      <c r="J918" s="1">
        <v>32</v>
      </c>
      <c r="K918" t="str">
        <f>CONCATENATE(D918,E918,F918,G918)</f>
        <v>就一部手机而言，信号好不好是最基本的！说实在的，玩游戏没遇着别人说的卡什么的。耳机质量不是很好，买来第一天在桌角砸了下就一只不响了。手机又点轻，感觉假的一样。。。怪怪的，不过单个拿着也就不怎么感觉了本人个人认为一部手机，有信号才根本。如果信号不行，再谈别的就有点。。。有人说不就是信号不好吗，又不是一直没信号，可是若到了紧要关头，你又在屋里，急用手机时，只怕再急信号不好就晚了。</v>
      </c>
    </row>
    <row r="919" spans="1:11">
      <c r="A919" s="1">
        <v>935342130</v>
      </c>
      <c r="B919" s="1" t="s">
        <v>11</v>
      </c>
      <c r="C919" s="1">
        <v>2</v>
      </c>
      <c r="D919" t="s">
        <v>300</v>
      </c>
      <c r="E919" t="s">
        <v>310</v>
      </c>
      <c r="F919" t="s">
        <v>307</v>
      </c>
      <c r="G919" t="s">
        <v>312</v>
      </c>
      <c r="H919" s="2">
        <v>41109</v>
      </c>
      <c r="I919" s="1">
        <v>12</v>
      </c>
      <c r="J919" s="1">
        <v>83</v>
      </c>
      <c r="K919" t="str">
        <f>CONCATENATE(D919,E919,F919,G919)</f>
        <v>小巧方便，功能还可以吧！三防，打电话声音不错，再也没什么好的优点了，摩托罗拉的售后服务不好！操作上有点繁琐，可能还是没研究透，其他的至于信号不稳，卡机，费电，偷走流量等问题都可以通过刷机ROOT和安装专用软件解决，觉得有问题去机锋论坛多学习学习吧。不建议买</v>
      </c>
    </row>
    <row r="920" spans="1:11">
      <c r="A920" s="1" t="s">
        <v>675</v>
      </c>
      <c r="B920" s="1" t="s">
        <v>11</v>
      </c>
      <c r="C920" s="1">
        <v>2</v>
      </c>
      <c r="D920" t="s">
        <v>676</v>
      </c>
      <c r="E920" t="s">
        <v>687</v>
      </c>
      <c r="F920" t="s">
        <v>683</v>
      </c>
      <c r="G920" t="s">
        <v>689</v>
      </c>
      <c r="H920" s="2">
        <v>40982</v>
      </c>
      <c r="I920" s="1">
        <v>35</v>
      </c>
      <c r="J920" s="1">
        <v>64</v>
      </c>
      <c r="K920" t="str">
        <f>CONCATENATE(D920,E920,F920,G920)</f>
        <v>看了大家的评价打算买的，现在打算退了，特地注册了来说下外观还是满精致的，三防也的确不错，算是我用下来感觉比较好的，手感也好，功能蛮强大的在网上买的，本来说的是ME行货。可是一看竟然是MB心里挺别扭。电池不耐用了点，消耗的挺快的。如果把root权限刷上更好了。  也就这些吧有点失望</v>
      </c>
    </row>
    <row r="921" spans="1:11">
      <c r="A921" s="1" t="s">
        <v>758</v>
      </c>
      <c r="B921" s="1" t="s">
        <v>11</v>
      </c>
      <c r="C921" s="1">
        <v>2</v>
      </c>
      <c r="D921" t="s">
        <v>759</v>
      </c>
      <c r="E921" t="s">
        <v>770</v>
      </c>
      <c r="F921" t="s">
        <v>766</v>
      </c>
      <c r="G921" t="s">
        <v>772</v>
      </c>
      <c r="H921" s="2">
        <v>40957</v>
      </c>
      <c r="I921" s="1">
        <v>19</v>
      </c>
      <c r="J921" s="1">
        <v>7</v>
      </c>
      <c r="K921" t="str">
        <f>CONCATENATE(D921,E921,F921,G921)</f>
        <v>打电话时能听到自己的讲话的声音！通话体验比较差！性价比高，屏幕好，处理器好，做工好，价格低自带一些没用的软件，有些日常设置比较麻烦，蓝牙不能接受软件包等……后悔了，现在肯定是硬件的问题，我换过别的sim卡，调过丽音，都无济于事</v>
      </c>
    </row>
    <row r="922" spans="1:11">
      <c r="A922" s="1" t="s">
        <v>911</v>
      </c>
      <c r="B922" s="1" t="s">
        <v>35</v>
      </c>
      <c r="C922" s="1">
        <v>2</v>
      </c>
      <c r="D922" t="s">
        <v>912</v>
      </c>
      <c r="E922" t="s">
        <v>923</v>
      </c>
      <c r="F922" t="s">
        <v>919</v>
      </c>
      <c r="G922" t="s">
        <v>925</v>
      </c>
      <c r="H922" s="2">
        <v>40914</v>
      </c>
      <c r="I922" s="1">
        <v>86</v>
      </c>
      <c r="J922" s="1">
        <v>105</v>
      </c>
      <c r="K922" t="str">
        <f>CONCATENATE(D922,E922,F922,G922)</f>
        <v>摩托的手机太坑爹！undefined在淘宝买的水货。也不知道是港航还是欧版的?唉....也许与这个有关。我发现，假如登最新版的QQ聊天，换自定义皮肤时候，在最近联系人、QQ群、聊天页面，出现皮肤不覆盖的情况！好像其他也是，信息啦还有其他页面下面是空的，很丑！是不是因为是水货？还是只有我的是这样的？？？心里纠结的很，买这个手机。唉525+=526...总之奉劝大家别买了，别再上当了</v>
      </c>
    </row>
    <row r="923" spans="1:11">
      <c r="A923" s="1" t="s">
        <v>916</v>
      </c>
      <c r="B923" s="1" t="s">
        <v>11</v>
      </c>
      <c r="C923" s="1">
        <v>2</v>
      </c>
      <c r="D923" t="s">
        <v>917</v>
      </c>
      <c r="E923" t="s">
        <v>928</v>
      </c>
      <c r="F923" t="s">
        <v>924</v>
      </c>
      <c r="G923" t="s">
        <v>930</v>
      </c>
      <c r="H923" s="2">
        <v>40913</v>
      </c>
      <c r="I923" s="1">
        <v>22</v>
      </c>
      <c r="J923" s="1">
        <v>104</v>
      </c>
      <c r="K923" t="str">
        <f>CONCATENATE(D923,E923,F923,G923)</f>
        <v>买来了不后悔就服了你分辨率还可以，我才买的525+，用着很不爽，没有高权限，很多软件直接都装到手机内存里了，不给选择，移也移不了，删也删不掉，太郁闷，而且手机自带的垃圾软件也很多，也不能删，如果root的话也不质保，我的系统还是2.3.4的，还不能轻意刷机，刷不好不但不质保还会刷成砖！买上当了，买了我都后悔了，降价的速度都超神了，这边买了，那边可直降几百块，我的肝疼以后再也不买摩托罗拉了</v>
      </c>
    </row>
    <row r="924" spans="1:11">
      <c r="A924" s="1" t="s">
        <v>956</v>
      </c>
      <c r="B924" s="1" t="s">
        <v>11</v>
      </c>
      <c r="C924" s="1">
        <v>2</v>
      </c>
      <c r="D924" t="s">
        <v>957</v>
      </c>
      <c r="E924" t="s">
        <v>968</v>
      </c>
      <c r="F924" t="s">
        <v>964</v>
      </c>
      <c r="G924" t="s">
        <v>970</v>
      </c>
      <c r="H924" s="2">
        <v>40902</v>
      </c>
      <c r="I924" s="1">
        <v>30</v>
      </c>
      <c r="J924" s="1">
        <v>44</v>
      </c>
      <c r="K924" t="str">
        <f>CONCATENATE(D924,E924,F924,G924)</f>
        <v>有好几个缺点外观还可以关于525 我有一个疑惑的问题，不知道，大家都有没有遇到。因为我是随拍达人，没事，走走，都想拍几张。但是！我发现了一个很大的问题。525 的500W像素真的给力，与其他500W像素的手机，那个拍照质量，简直是天与地的概念。有时竟不如320W像素的。我的手机是行货，求教各位机油们的解决意见？有很多让你纠结的小毛病，外观还可以。</v>
      </c>
    </row>
    <row r="925" spans="1:11">
      <c r="A925" s="1" t="s">
        <v>1036</v>
      </c>
      <c r="B925" s="1" t="s">
        <v>11</v>
      </c>
      <c r="C925" s="1">
        <v>2</v>
      </c>
      <c r="D925" t="s">
        <v>1037</v>
      </c>
      <c r="E925" t="s">
        <v>1048</v>
      </c>
      <c r="F925" t="s">
        <v>1044</v>
      </c>
      <c r="G925" t="s">
        <v>1050</v>
      </c>
      <c r="H925" s="2">
        <v>40887</v>
      </c>
      <c r="I925" s="1">
        <v>29</v>
      </c>
      <c r="J925" s="1">
        <v>17</v>
      </c>
      <c r="K925" t="str">
        <f>CONCATENATE(D925,E925,F925,G925)</f>
        <v>有点后悔不用说    三 防个人认为这部手机唯一的缺点就是唤醒屏幕的键子和开/关机键是一个。2598    伤  不起啊！</v>
      </c>
    </row>
    <row r="926" spans="1:11">
      <c r="A926" s="1" t="s">
        <v>1134</v>
      </c>
      <c r="B926" s="1" t="s">
        <v>11</v>
      </c>
      <c r="C926" s="1">
        <v>2</v>
      </c>
      <c r="D926" t="s">
        <v>1135</v>
      </c>
      <c r="E926" t="s">
        <v>1146</v>
      </c>
      <c r="F926" t="s">
        <v>1142</v>
      </c>
      <c r="G926" t="s">
        <v>1148</v>
      </c>
      <c r="H926" s="2">
        <v>40818</v>
      </c>
      <c r="I926" s="1">
        <v>214</v>
      </c>
      <c r="J926" s="1">
        <v>66</v>
      </c>
      <c r="K926" t="str">
        <f>CONCATENATE(D926,E926,F926,G926)</f>
        <v>性价比太低！！同戴妃～小音量的时候有很严重的沙沙声，充电的时候屏幕的灵敏度很低，三防没传说中的好，上网速度跟中高端的诺基亚差不多.照相效果没我以前的85好，性价比奇低！！强烈不推荐，想买三防智能机，非戴妃莫属，戴妃 都是给冤大头准备的！！</v>
      </c>
    </row>
    <row r="927" spans="1:11">
      <c r="B927" s="1" t="s">
        <v>11</v>
      </c>
      <c r="C927" s="1">
        <v>2</v>
      </c>
      <c r="D927" t="s">
        <v>1189</v>
      </c>
      <c r="E927" t="s">
        <v>1200</v>
      </c>
      <c r="F927" t="s">
        <v>1196</v>
      </c>
      <c r="G927" t="s">
        <v>1202</v>
      </c>
      <c r="H927" s="2">
        <v>41375</v>
      </c>
      <c r="I927" s="1">
        <v>6</v>
      </c>
      <c r="J927" s="1">
        <v>1</v>
      </c>
      <c r="K927" t="str">
        <f>CONCATENATE(D927,E927,F927,G927)</f>
        <v>三防。主要防破解root.买来半个月,屏幕松动漏灰尘小巧,黑色耐看1，RAM 只有512M，而且系统用完后，开机就只有200多点，用一会儿，就不到200。现在的程序越来越占RAM，所以，RAM现在来说，不够用，容易导致死机，只能扣电池。2，当初1800买的，用了2年，现在的淘宝上价格就几百块钱。换它的原因：RAM不够用，容易死机，只能扣电池。这货也做出来丢人现眼，不如国产机。m牌子的东西权限大。死板。。死机直接没救</v>
      </c>
    </row>
    <row r="928" spans="1:11">
      <c r="A928" s="1" t="s">
        <v>1208</v>
      </c>
      <c r="B928" s="1" t="s">
        <v>11</v>
      </c>
      <c r="C928" s="1">
        <v>2</v>
      </c>
      <c r="D928" t="s">
        <v>1209</v>
      </c>
      <c r="E928" t="s">
        <v>1219</v>
      </c>
      <c r="F928" t="s">
        <v>1216</v>
      </c>
      <c r="G928" t="s">
        <v>1221</v>
      </c>
      <c r="H928" s="2">
        <v>41322</v>
      </c>
      <c r="I928" s="1">
        <v>7</v>
      </c>
      <c r="J928" s="1">
        <v>3</v>
      </c>
      <c r="K928" t="str">
        <f>CONCATENATE(D928,E928,F928,G928)</f>
        <v>又爱又恨各方面满足我的要求了，续航不错，抗折腾，性能和功能对我来说都够用，屏幕稍小但也不错了丽音效果没感觉出来。听筒声音略小。而且看视频不能硬解RMVB这个是硬伤。MOTO blur的工程师文化太浓重感觉有点冷硬的感觉。不过刷个机就好了。摄像头问题大家都知道的。感觉不怎么像500W像素的表现呢。而且对于游戏党来说这款2年前的机子配置有点落后了。建议大家不要故意拿手机去泡水玩。本人手机的听筒就是让水给弄残的。泡完之后音量超小。嘈杂的地方根本听不见声音换！虽然十分不舍</v>
      </c>
    </row>
    <row r="929" spans="1:11">
      <c r="A929" s="1" t="s">
        <v>1301</v>
      </c>
      <c r="B929" s="1" t="s">
        <v>11</v>
      </c>
      <c r="C929" s="1">
        <v>2</v>
      </c>
      <c r="D929" t="s">
        <v>1303</v>
      </c>
      <c r="E929" t="s">
        <v>1314</v>
      </c>
      <c r="F929" t="s">
        <v>1310</v>
      </c>
      <c r="G929" t="s">
        <v>1316</v>
      </c>
      <c r="H929" s="2">
        <v>41187</v>
      </c>
      <c r="I929" s="1">
        <v>49</v>
      </c>
      <c r="J929" s="1">
        <v>156</v>
      </c>
      <c r="K929" t="str">
        <f>CONCATENATE(D929,E929,F929,G929)</f>
        <v>说是“三防”手机，感觉上当了！我买的是国行版，在今年元旦1950元入的手，感觉价格高了点。三防中的防刮效果不错，防水没试过，不知效果咋样。屏幕显示还是比较不错的。配置在当时还可以，现在就带不动一些app了。不能设置不同的铃声模式GRPS上网速度不理想第一次用安卓就这个样子，还不如原来用的诺基亚的塞班系统。这款手机不建议购买！</v>
      </c>
    </row>
    <row r="930" spans="1:11">
      <c r="A930" s="1" t="s">
        <v>1390</v>
      </c>
      <c r="B930" s="1" t="s">
        <v>11</v>
      </c>
      <c r="C930" s="1">
        <v>2</v>
      </c>
      <c r="D930" t="s">
        <v>1391</v>
      </c>
      <c r="E930" t="s">
        <v>1402</v>
      </c>
      <c r="F930" t="s">
        <v>1398</v>
      </c>
      <c r="G930" t="s">
        <v>1404</v>
      </c>
      <c r="H930" s="2">
        <v>41123</v>
      </c>
      <c r="I930" s="1">
        <v>25</v>
      </c>
      <c r="J930" s="1">
        <v>64</v>
      </c>
      <c r="K930" t="str">
        <f>CONCATENATE(D930,E930,F930,G930)</f>
        <v>我的ME525结实耐用单核性能不高，机身稍厚，当然了，在Defy诞生的那个年代，这些都不是缺点，毕竟数码产品更新换代太快了。还有屏幕偶尔有失灵，是触屏机的通病吗？另外手机接口的防水胶随着时间的推移会逐渐变松，估计防水功能会随之变弱。确实结实耐用，就是喜欢死机，不知是否人品问题。因为这一款手机，对摩托以及安卓失去信心。</v>
      </c>
    </row>
    <row r="931" spans="1:11">
      <c r="A931" s="1" t="s">
        <v>1682</v>
      </c>
      <c r="B931" s="1" t="s">
        <v>11</v>
      </c>
      <c r="C931" s="1">
        <v>2</v>
      </c>
      <c r="D931" t="s">
        <v>1683</v>
      </c>
      <c r="E931" t="s">
        <v>1694</v>
      </c>
      <c r="F931" t="s">
        <v>1690</v>
      </c>
      <c r="G931" t="s">
        <v>1696</v>
      </c>
      <c r="H931" s="2">
        <v>41023</v>
      </c>
      <c r="I931" s="1">
        <v>46</v>
      </c>
      <c r="J931" s="1">
        <v>15</v>
      </c>
      <c r="K931" t="str">
        <f>CONCATENATE(D931,E931,F931,G931)</f>
        <v>打电话居然有回音。性价比还不错，不是很经常玩手机一般只是看网页，对我来说够用。三防啊，坑死了，是防水防尘防刮花啊，不是防摔。一般说来，硬度大的东西都比较脆，戴妃的屏就是脆的很呢。去年是月份入手，摔过三次，最近一次我就是没拿稳掉在了地上，乖乖诶，屏整个就裂了，换屏要两百啊有木有！还有就是自带垃圾软件太多，不刷机有时候会很卡不知道是我倒霉还是其他机油也有类似问题，反正对这个手机失望了。</v>
      </c>
    </row>
    <row r="932" spans="1:11">
      <c r="A932" s="1" t="s">
        <v>1711</v>
      </c>
      <c r="B932" s="1" t="s">
        <v>11</v>
      </c>
      <c r="C932" s="1">
        <v>2</v>
      </c>
      <c r="D932" t="s">
        <v>1712</v>
      </c>
      <c r="E932" t="s">
        <v>1723</v>
      </c>
      <c r="F932" t="s">
        <v>1719</v>
      </c>
      <c r="G932" t="s">
        <v>1725</v>
      </c>
      <c r="H932" s="2">
        <v>41019</v>
      </c>
      <c r="I932" s="1">
        <v>6</v>
      </c>
      <c r="J932" s="1">
        <v>39</v>
      </c>
      <c r="K932" t="str">
        <f>CONCATENATE(D932,E932,F932,G932)</f>
        <v>不太好价格便宜~~双摄像头  带闪关灯   待机时间还可以  大小我用着正好哥们给买了一个，据说是港行，用了三个月，开始感觉像素挺好，没用几天一上网就照不了像，摄像根本就用不了，一用就死机。一个月后听筒坏了。前段时间刷机，别的一点问题没有了，摄像头是彻底用不了了。虽然便宜   但是这也太次了吧，，，，，，</v>
      </c>
    </row>
    <row r="933" spans="1:11">
      <c r="A933" s="1" t="s">
        <v>1874</v>
      </c>
      <c r="B933" s="1" t="s">
        <v>11</v>
      </c>
      <c r="C933" s="1">
        <v>2</v>
      </c>
      <c r="D933" t="s">
        <v>1875</v>
      </c>
      <c r="E933" t="s">
        <v>1886</v>
      </c>
      <c r="F933" t="s">
        <v>1882</v>
      </c>
      <c r="G933" t="s">
        <v>1888</v>
      </c>
      <c r="H933" s="2">
        <v>40959</v>
      </c>
      <c r="I933" s="1">
        <v>27</v>
      </c>
      <c r="J933" s="1">
        <v>36</v>
      </c>
      <c r="K933" t="str">
        <f>CONCATENATE(D933,E933,F933,G933)</f>
        <v xml:space="preserve"> 坑爹机小巧，电力较耐用（本人不太玩游戏）1闹钟设置：关机后无开机提醒（可能是没玩转）2音量并非强悍无比3安卓耗电通病4开机时间漫长5后盖锁在锁上之后 会松动（可能会进水）6夜晚照相黑乎乎还是买SUMSANG机器好，以前还相信MOTO，现在失望了，以后都不会买MOTO的任何产品</v>
      </c>
    </row>
    <row r="934" spans="1:11">
      <c r="A934" s="1" t="s">
        <v>1894</v>
      </c>
      <c r="B934" s="1" t="s">
        <v>35</v>
      </c>
      <c r="C934" s="1">
        <v>2</v>
      </c>
      <c r="D934" t="s">
        <v>1895</v>
      </c>
      <c r="E934" t="s">
        <v>1906</v>
      </c>
      <c r="F934" t="s">
        <v>1902</v>
      </c>
      <c r="G934" t="s">
        <v>1908</v>
      </c>
      <c r="H934" s="2">
        <v>40953</v>
      </c>
      <c r="I934" s="1">
        <v>15</v>
      </c>
      <c r="J934" s="1">
        <v>73</v>
      </c>
      <c r="K934" t="str">
        <f>CONCATENATE(D934,E934,F934,G934)</f>
        <v>买的正版行货defy，用了几下就觉得慢啊。刷了defy 还是慢。三防确实给力，但是水下屏幕没响应似乎意义也不大。手机虽然有3.7的屏幕，但是看起来很小气，还没有我同学的3.5的大呢。还有就是玩游戏不给力，小游戏还行，玩个极品飞车呀，刺客信条呀都不行，卡的要命。不知道是什么原因，希望有高手能给点建议……总觉得在用一台386电脑，运行什么程序都怕会崩溃</v>
      </c>
    </row>
    <row r="935" spans="1:11">
      <c r="A935" s="1" t="s">
        <v>1958</v>
      </c>
      <c r="B935" s="1" t="s">
        <v>35</v>
      </c>
      <c r="C935" s="1">
        <v>2</v>
      </c>
      <c r="D935" t="s">
        <v>1959</v>
      </c>
      <c r="E935" t="s">
        <v>1970</v>
      </c>
      <c r="F935" t="s">
        <v>1966</v>
      </c>
      <c r="G935" t="s">
        <v>1972</v>
      </c>
      <c r="H935" s="2">
        <v>40932</v>
      </c>
      <c r="I935" s="1">
        <v>22</v>
      </c>
      <c r="J935" s="1">
        <v>60</v>
      </c>
      <c r="K935" t="str">
        <f>CONCATENATE(D935,E935,F935,G935)</f>
        <v>不怎么样啊。。。。大家都知道，不用多说，三防嘛电源，耳机插口感觉格外突出。电池不够强大，总是Hold不住两天。城市里没事，农村就够呛</v>
      </c>
    </row>
    <row r="936" spans="1:11">
      <c r="A936" s="1" t="s">
        <v>1986</v>
      </c>
      <c r="B936" s="1" t="s">
        <v>11</v>
      </c>
      <c r="C936" s="1">
        <v>2</v>
      </c>
      <c r="D936" t="s">
        <v>1987</v>
      </c>
      <c r="E936" t="s">
        <v>1997</v>
      </c>
      <c r="F936" t="s">
        <v>1993</v>
      </c>
      <c r="G936" t="s">
        <v>1999</v>
      </c>
      <c r="H936" s="2">
        <v>40927</v>
      </c>
      <c r="I936" s="1">
        <v>23</v>
      </c>
      <c r="J936" s="1">
        <v>163</v>
      </c>
      <c r="K936" t="str">
        <f>CONCATENATE(D936,E936,F936,G936)</f>
        <v>坑爹啊，，，别的都还算流畅，机身好看，小巧。电池不耐用，没有解锁键很麻烦。耳机不能完全插进去，外面露出一节，不影响正常使用。但看着很难受。。。。。。知道这样就买525+了   真是便宜没好货</v>
      </c>
    </row>
    <row r="937" spans="1:11">
      <c r="A937" s="1" t="s">
        <v>2473</v>
      </c>
      <c r="B937" s="1" t="s">
        <v>11</v>
      </c>
      <c r="C937" s="1">
        <v>2</v>
      </c>
      <c r="D937" t="s">
        <v>2474</v>
      </c>
      <c r="E937" t="s">
        <v>2484</v>
      </c>
      <c r="F937" t="s">
        <v>2481</v>
      </c>
      <c r="G937" t="s">
        <v>2486</v>
      </c>
      <c r="H937" s="2">
        <v>40818</v>
      </c>
      <c r="I937" s="1">
        <v>5</v>
      </c>
      <c r="J937" s="1">
        <v>39</v>
      </c>
      <c r="K937" t="str">
        <f>CONCATENATE(D937,E937,F937,G937)</f>
        <v>已经过时的产品外形比较好看 屏幕大 按键占的面积少 设计紧凑1、看照片时 有时切换会卡下  但估计是刚用吧 2、照相有声音！！！  想偷拍都不行。。我得赶紧想办法关了它！摩托诺拉就是懒</v>
      </c>
    </row>
    <row r="938" spans="1:11">
      <c r="A938" s="1" t="s">
        <v>2911</v>
      </c>
      <c r="B938" s="1" t="s">
        <v>11</v>
      </c>
      <c r="C938" s="1">
        <v>2</v>
      </c>
      <c r="D938" t="s">
        <v>2912</v>
      </c>
      <c r="E938" t="s">
        <v>2924</v>
      </c>
      <c r="F938" t="s">
        <v>2920</v>
      </c>
      <c r="G938" t="s">
        <v>2926</v>
      </c>
      <c r="H938" s="2">
        <v>40726</v>
      </c>
      <c r="I938" s="1">
        <v>30</v>
      </c>
      <c r="J938" s="1">
        <v>116</v>
      </c>
      <c r="K938" t="str">
        <f>CONCATENATE(D938,E938,F938,G938)</f>
        <v>手机听筒有点手感不错。不知怎的 我的后盖不能完全盖好 按下去会嘎吱嘎吱响。。尴尬。。手机垃圾暂且不说，客服是真的太垃圾了。NOKIA的客服是我见过比较好的。</v>
      </c>
    </row>
    <row r="939" spans="1:11">
      <c r="A939" s="1" t="s">
        <v>2932</v>
      </c>
      <c r="B939" s="1" t="s">
        <v>11</v>
      </c>
      <c r="C939" s="1">
        <v>2</v>
      </c>
      <c r="D939" t="s">
        <v>2933</v>
      </c>
      <c r="E939" t="s">
        <v>2944</v>
      </c>
      <c r="F939" t="s">
        <v>2940</v>
      </c>
      <c r="G939" t="s">
        <v>2933</v>
      </c>
      <c r="H939" s="2">
        <v>40724</v>
      </c>
      <c r="I939" s="1">
        <v>61</v>
      </c>
      <c r="J939" s="1">
        <v>356</v>
      </c>
      <c r="K939" t="str">
        <f>CONCATENATE(D939,E939,F939,G939)</f>
        <v>垃圾机器能打电话，能接电话，能发短信虽然系统是安卓2.2，但是我这个手机小菜鸟还不会下载那些高画质的3D游戏，不算手机的缺点。垃圾机器</v>
      </c>
    </row>
    <row r="940" spans="1:11">
      <c r="A940" s="1" t="s">
        <v>2991</v>
      </c>
      <c r="B940" s="1" t="s">
        <v>11</v>
      </c>
      <c r="C940" s="1">
        <v>2</v>
      </c>
      <c r="D940" t="s">
        <v>2992</v>
      </c>
      <c r="E940" t="s">
        <v>3003</v>
      </c>
      <c r="F940" t="s">
        <v>2999</v>
      </c>
      <c r="G940" t="s">
        <v>3005</v>
      </c>
      <c r="H940" s="2">
        <v>40721</v>
      </c>
      <c r="I940" s="1">
        <v>14</v>
      </c>
      <c r="J940" s="1">
        <v>20</v>
      </c>
      <c r="K940" t="str">
        <f>CONCATENATE(D940,E940,F940,G940)</f>
        <v>个人觉得不是很好三防机就不说了，大家都知道的，不过我没试过。屏幕耗电没有前置摄像头也许真的是行货不如水货</v>
      </c>
    </row>
    <row r="941" spans="1:11">
      <c r="A941" s="1" t="s">
        <v>3093</v>
      </c>
      <c r="B941" s="1" t="s">
        <v>11</v>
      </c>
      <c r="C941" s="1">
        <v>2</v>
      </c>
      <c r="D941" t="s">
        <v>3094</v>
      </c>
      <c r="E941" t="s">
        <v>3105</v>
      </c>
      <c r="F941" t="s">
        <v>3101</v>
      </c>
      <c r="G941" t="s">
        <v>3107</v>
      </c>
      <c r="H941" s="2">
        <v>40713</v>
      </c>
      <c r="I941" s="1">
        <v>10</v>
      </c>
      <c r="J941" s="1">
        <v>102</v>
      </c>
      <c r="K941" t="str">
        <f>CONCATENATE(D941,E941,F941,G941)</f>
        <v>没有优点只有缺点！在我这里没有优点只有缺点！最让我纠结的，defy现在降价降个不停，我4月底买的欧水，用了2300，加上8G的内存卡和另配的电池，还有手机套，差不多就在2500以上了。。可是现在很多行货都是这个价格了，水货有的甚至只要1800多，关于这样的机子我不敢多说， 只能说一分价钱一分货，太便宜的，劝大家考虑了再买，毕竟defy上市久了，翻新机也多了。。对ME525失去了很大的信心</v>
      </c>
    </row>
    <row r="942" spans="1:11">
      <c r="A942" s="1" t="s">
        <v>3128</v>
      </c>
      <c r="B942" s="1" t="s">
        <v>11</v>
      </c>
      <c r="C942" s="1">
        <v>2</v>
      </c>
      <c r="D942" t="s">
        <v>3129</v>
      </c>
      <c r="E942" t="s">
        <v>3140</v>
      </c>
      <c r="F942" t="s">
        <v>3136</v>
      </c>
      <c r="G942" t="s">
        <v>3142</v>
      </c>
      <c r="H942" s="2">
        <v>40709</v>
      </c>
      <c r="I942" s="1">
        <v>27</v>
      </c>
      <c r="J942" s="1">
        <v>72</v>
      </c>
      <c r="K942" t="str">
        <f>CONCATENATE(D942,E942,F942,G942)</f>
        <v>ME525，买后一周内重启不下30次！！！优点不必多说，速度流畅，看电影很爽，安卓系统一些软件也很好。安卓系统耗流量，手机下个文件所耗流量远高于塞班的。前面都提到的，虽然电池容量达到1500mAh，但仍不经用。虽然该机配备了500万像素，但却没有前置摄像头，无法进行视频通话，这一点跟不上潮流除去重启和拍照外，选择这个机器还是可以的。不知道别人遇见过不断重启的现象没有。</v>
      </c>
    </row>
    <row r="943" spans="1:11">
      <c r="A943" s="1" t="s">
        <v>3295</v>
      </c>
      <c r="B943" s="1" t="s">
        <v>11</v>
      </c>
      <c r="C943" s="1">
        <v>2</v>
      </c>
      <c r="D943" t="s">
        <v>3296</v>
      </c>
      <c r="E943" t="s">
        <v>3307</v>
      </c>
      <c r="F943" t="s">
        <v>3303</v>
      </c>
      <c r="G943" t="s">
        <v>3309</v>
      </c>
      <c r="H943" s="2">
        <v>40695</v>
      </c>
      <c r="I943" s="1">
        <v>31</v>
      </c>
      <c r="J943" s="1">
        <v>83</v>
      </c>
      <c r="K943" t="str">
        <f>CONCATENATE(D943,E943,F943,G943)</f>
        <v>我是五一入手水货的！上网好！电池够用！用起来很有手感！功能还满意！说都说不完。经常出现屏幕假死状态，怎么点都没反应，必须锁屏然后再解锁才能解决，有同样问题的朋友顶一下。还是那样吧，不想我想像那样好。</v>
      </c>
    </row>
    <row r="944" spans="1:11">
      <c r="A944" s="1" t="s">
        <v>3368</v>
      </c>
      <c r="B944" s="1" t="s">
        <v>286</v>
      </c>
      <c r="C944" s="1">
        <v>2</v>
      </c>
      <c r="D944" t="s">
        <v>3369</v>
      </c>
      <c r="E944" t="s">
        <v>3380</v>
      </c>
      <c r="F944" t="s">
        <v>3376</v>
      </c>
      <c r="G944" t="s">
        <v>3382</v>
      </c>
      <c r="H944" s="2">
        <v>40683</v>
      </c>
      <c r="I944" s="1">
        <v>29</v>
      </c>
      <c r="J944" s="1">
        <v>170</v>
      </c>
      <c r="K944" t="str">
        <f>CONCATENATE(D944,E944,F944,G944)</f>
        <v>死机率比诺记还严重硬件价格，性价比不错太过于敏感，尤其是下面的四个按键，不小心就会碰到安卓的也就这鸟样，没啥可取啊，对安卓失望了，我的defy才买了两个多月啊，就出现这鸟问题，还是2011年2月出的，怎么问题比之前的话筒们还严重，气死我了</v>
      </c>
    </row>
    <row r="945" spans="1:11">
      <c r="A945" s="1" t="s">
        <v>3598</v>
      </c>
      <c r="B945" s="1" t="s">
        <v>11</v>
      </c>
      <c r="C945" s="1">
        <v>2</v>
      </c>
      <c r="D945" t="s">
        <v>3599</v>
      </c>
      <c r="E945" t="s">
        <v>3610</v>
      </c>
      <c r="F945" t="s">
        <v>3606</v>
      </c>
      <c r="G945" t="s">
        <v>3612</v>
      </c>
      <c r="H945" s="2">
        <v>40655</v>
      </c>
      <c r="I945" s="1">
        <v>46</v>
      </c>
      <c r="J945" s="1">
        <v>104</v>
      </c>
      <c r="K945" t="str">
        <f>CONCATENATE(D945,E945,F945,G945)</f>
        <v>听筒不好没什么特别优点屏幕左侧轻微漏光，三月份的机器竟然还是绿镜头。照相效果还不如诺的200W还，不过这个基本可以忽略不计，主要待机太差太差。电池太不耐用。。。我同事买来一个月换了3次机最后退了我不知道moto要怎么样欺负人</v>
      </c>
    </row>
    <row r="946" spans="1:11">
      <c r="A946" s="1" t="s">
        <v>3703</v>
      </c>
      <c r="B946" s="1" t="s">
        <v>11</v>
      </c>
      <c r="C946" s="1">
        <v>2</v>
      </c>
      <c r="D946" t="s">
        <v>3704</v>
      </c>
      <c r="E946" t="s">
        <v>3714</v>
      </c>
      <c r="F946" t="s">
        <v>3710</v>
      </c>
      <c r="G946" t="s">
        <v>3716</v>
      </c>
      <c r="H946" s="2">
        <v>40644</v>
      </c>
      <c r="I946" s="1">
        <v>90</v>
      </c>
      <c r="J946" s="1">
        <v>28</v>
      </c>
      <c r="K946" t="str">
        <f>CONCATENATE(D946,E946,F946,G946)</f>
        <v>大家是否认识到该手机的听筒问题?安卓系统 wift 也还好 但有时候玩游戏就卡致命的设计缺陷，防水功能导致了听筒只是一个摆设，对方声音从手机后盖里传出，当你说话时，旁边的人清楚地听到和你谈话者所说的内容，严重影响个人隐私。另，千万不要在淘宝商城入手，表面是正规店铺，吃亏大了，卖家牛的要命，商城客服效率太差，因为试用电话，发现问题，反映问题，还是无法解决，郁闷中！买了后悔</v>
      </c>
    </row>
    <row r="947" spans="1:11">
      <c r="A947" s="1" t="s">
        <v>3760</v>
      </c>
      <c r="B947" s="1" t="s">
        <v>35</v>
      </c>
      <c r="C947" s="1">
        <v>2</v>
      </c>
      <c r="D947" t="s">
        <v>3761</v>
      </c>
      <c r="E947" t="s">
        <v>3768</v>
      </c>
      <c r="F947" t="s">
        <v>3764</v>
      </c>
      <c r="G947" t="s">
        <v>3770</v>
      </c>
      <c r="H947" s="2">
        <v>40639</v>
      </c>
      <c r="I947" s="1">
        <v>6</v>
      </c>
      <c r="J947" s="1">
        <v>48</v>
      </c>
      <c r="K947" t="str">
        <f>CONCATENATE(D947,E947,F947,G947)</f>
        <v>失望moto没多少豌豆荚上有的软件和ME525不兼容，相机没有快门键，解锁的时候必须要点一下开关机键感觉挺麻烦的，外放音质效果不是很好，耳机还可以对摩托很失望</v>
      </c>
    </row>
    <row r="948" spans="1:11">
      <c r="A948" s="1" t="s">
        <v>3963</v>
      </c>
      <c r="B948" s="1" t="s">
        <v>11</v>
      </c>
      <c r="C948" s="1">
        <v>2</v>
      </c>
      <c r="D948" t="s">
        <v>3964</v>
      </c>
      <c r="E948" t="s">
        <v>3975</v>
      </c>
      <c r="F948" t="s">
        <v>3971</v>
      </c>
      <c r="G948" t="s">
        <v>3977</v>
      </c>
      <c r="H948" s="2">
        <v>40618</v>
      </c>
      <c r="I948" s="1">
        <v>21</v>
      </c>
      <c r="J948" s="1">
        <v>98</v>
      </c>
      <c r="K948" t="str">
        <f>CONCATENATE(D948,E948,F948,G948)</f>
        <v>手感，程序，和死机这价格还比较实惠，安卓2.2的系统我不知道什么原因开个QQPAD在开个其他程序CPU就报警并且是一直在100%。MOTO定制的东西太多，那些垃圾程序我看的很是心烦！也很讨厌安卓的最高限权。我是从塞班转过来的第一次玩安卓可能很多不懂！但通过一直逛论坛才发觉安卓的魅力！一般中的一般，早知道不买了~建议有钱的还是买HTC和苹果去</v>
      </c>
    </row>
    <row r="949" spans="1:11">
      <c r="A949" s="1" t="s">
        <v>4073</v>
      </c>
      <c r="B949" s="1" t="s">
        <v>11</v>
      </c>
      <c r="C949" s="1">
        <v>2</v>
      </c>
      <c r="D949" t="s">
        <v>4074</v>
      </c>
      <c r="E949" t="s">
        <v>4085</v>
      </c>
      <c r="F949" t="s">
        <v>4081</v>
      </c>
      <c r="G949" t="s">
        <v>4087</v>
      </c>
      <c r="H949" s="2">
        <v>40603</v>
      </c>
      <c r="I949" s="1">
        <v>28</v>
      </c>
      <c r="J949" s="1">
        <v>80</v>
      </c>
      <c r="K949" t="str">
        <f>CONCATENATE(D949,E949,F949,G949)</f>
        <v>用了有1个月就屏幕不显示啦！修理要20多天，我应该怎么办啊！就不用说啦！拍照没有快捷按钮，很不方便。联系人不能从SIM卡导入需要第3方软件来协助。联系人不能群删，只能通过第3方软件 ，拨号软件也不好，在查找联系人的时候需要打字，貌似不能通过拼音。晃动机子的时候电池会有晃动，但是不影响使用。目前用了3天就发现这些缺陷。售后太差啦！</v>
      </c>
    </row>
    <row r="950" spans="1:11">
      <c r="A950" s="1" t="s">
        <v>4176</v>
      </c>
      <c r="B950" s="1" t="s">
        <v>11</v>
      </c>
      <c r="C950" s="1">
        <v>2</v>
      </c>
      <c r="D950" t="s">
        <v>4177</v>
      </c>
      <c r="E950" t="s">
        <v>4188</v>
      </c>
      <c r="F950" t="s">
        <v>4184</v>
      </c>
      <c r="G950" t="s">
        <v>4190</v>
      </c>
      <c r="H950" s="2">
        <v>40594</v>
      </c>
      <c r="I950" s="1">
        <v>8</v>
      </c>
      <c r="J950" s="1">
        <v>49</v>
      </c>
      <c r="K950" t="str">
        <f>CONCATENATE(D950,E950,F950,G950)</f>
        <v>MB525 dafy玩游戏还不错！手感太差了，加个套套要稍微好点还有就是内存卡太难取了。其它都很好！就WIFI垃圾</v>
      </c>
    </row>
    <row r="951" spans="1:11">
      <c r="A951" s="1" t="s">
        <v>4266</v>
      </c>
      <c r="B951" s="1" t="s">
        <v>11</v>
      </c>
      <c r="C951" s="1">
        <v>2</v>
      </c>
      <c r="D951" t="s">
        <v>4267</v>
      </c>
      <c r="E951" t="s">
        <v>4278</v>
      </c>
      <c r="F951" t="s">
        <v>4274</v>
      </c>
      <c r="G951" t="s">
        <v>4280</v>
      </c>
      <c r="H951" s="2">
        <v>40588</v>
      </c>
      <c r="I951" s="1">
        <v>80</v>
      </c>
      <c r="J951" s="1">
        <v>92</v>
      </c>
      <c r="K951" t="str">
        <f>CONCATENATE(D951,E951,F951,G951)</f>
        <v>三防是假的手机用着感觉很快  除了开关机慢点 用着都很流畅还是三防 谁明白IP67是什么级别 所谓的防水 纯属虚构 防划也只是个概念垃圾产品！问题连连  什么听筒门  进灰门的  以后再不买MOTO了</v>
      </c>
    </row>
    <row r="952" spans="1:11">
      <c r="A952" s="1" t="s">
        <v>4384</v>
      </c>
      <c r="B952" s="1" t="s">
        <v>11</v>
      </c>
      <c r="C952" s="1">
        <v>2</v>
      </c>
      <c r="D952" t="s">
        <v>4385</v>
      </c>
      <c r="E952" t="s">
        <v>4396</v>
      </c>
      <c r="F952" t="s">
        <v>4392</v>
      </c>
      <c r="G952" t="s">
        <v>4398</v>
      </c>
      <c r="H952" s="2">
        <v>40574</v>
      </c>
      <c r="I952" s="1">
        <v>36</v>
      </c>
      <c r="J952" s="1">
        <v>26</v>
      </c>
      <c r="K952" t="str">
        <f>CONCATENATE(D952,E952,F952,G952)</f>
        <v>我买的昨天买的闹心国行屏幕的流畅度不错，显示还好，反应也还可以CPU如果是高通的好了，超频到800赫兹，不给力，长时间玩游戏，会卡，重启才能解决这手机有点滑，设计个挂绳最好了神马听同门，重启门，在我这什么都没有这一批机器　客服和销售都说摄像头有问题　现在解决不了　哼　谁3000块钱买个行货还买有问题的啊　摩托在出的时候不测一下吗　真是失望　差</v>
      </c>
    </row>
    <row r="953" spans="1:11">
      <c r="A953" s="1" t="s">
        <v>4421</v>
      </c>
      <c r="B953" s="1" t="s">
        <v>11</v>
      </c>
      <c r="C953" s="1">
        <v>2</v>
      </c>
      <c r="D953" t="s">
        <v>4422</v>
      </c>
      <c r="E953" t="s">
        <v>4432</v>
      </c>
      <c r="F953" t="s">
        <v>4428</v>
      </c>
      <c r="G953" t="s">
        <v>4434</v>
      </c>
      <c r="H953" s="2">
        <v>40572</v>
      </c>
      <c r="I953" s="1">
        <v>20</v>
      </c>
      <c r="J953" s="1">
        <v>59</v>
      </c>
      <c r="K953" t="str">
        <f>CONCATENATE(D953,E953,F953,G953)</f>
        <v>MB525信号门3.7英寸防划伤屏、防水设计、800的CPU，入门级的价格电池不耐用。反应时候迟钝。。。最烂的要属  几分钟重启一次了。。待机的情况。。放在那 自动重启过N次。。。刷过很多版本。。一样不能解决问题不推荐,本人元月份买的机器，使用十天，机器突然关机，接着不断的重启，重新刷了机后，可以进入操作界面，但是发现无信号，先以为是系统问题造成的，刷了几个版本的系统，都无法解决，最终断定是机器硬件问题，到网上查了一下，发现出现这个问题的情况还不少，所以本着对各位机油负责的态度，不推荐立即购买此款机器，待摩托解决完该问题之后，再做考虑。不过这款机器的配置与价格很相对而言，很有性价比，而且3.7的防划伤屏，防水设计，值得购买，前提是摩托罗拉解决信号问题之后。</v>
      </c>
    </row>
    <row r="954" spans="1:11">
      <c r="A954" s="1" t="s">
        <v>4649</v>
      </c>
      <c r="B954" s="1" t="s">
        <v>11</v>
      </c>
      <c r="C954" s="1">
        <v>2</v>
      </c>
      <c r="D954" t="s">
        <v>4650</v>
      </c>
      <c r="E954" t="s">
        <v>4661</v>
      </c>
      <c r="F954" t="s">
        <v>4657</v>
      </c>
      <c r="G954" t="s">
        <v>4663</v>
      </c>
      <c r="H954" s="2">
        <v>40557</v>
      </c>
      <c r="I954" s="1">
        <v>44</v>
      </c>
      <c r="J954" s="1">
        <v>9</v>
      </c>
      <c r="K954" t="str">
        <f>CONCATENATE(D954,E954,F954,G954)</f>
        <v>待机自动关机，求解优点很多，不多说了电容屏点着不舒服，可能是习惯问题。另外速度有点慢希望Defy不会再出现待机门。。。</v>
      </c>
    </row>
    <row r="955" spans="1:11">
      <c r="A955" s="1" t="s">
        <v>4694</v>
      </c>
      <c r="B955" s="1" t="s">
        <v>11</v>
      </c>
      <c r="C955" s="1">
        <v>2</v>
      </c>
      <c r="D955" t="s">
        <v>4695</v>
      </c>
      <c r="E955" t="s">
        <v>4706</v>
      </c>
      <c r="F955" t="s">
        <v>4702</v>
      </c>
      <c r="G955" t="s">
        <v>4708</v>
      </c>
      <c r="H955" s="2">
        <v>40554</v>
      </c>
      <c r="I955" s="1">
        <v>29</v>
      </c>
      <c r="J955" s="1">
        <v>55</v>
      </c>
      <c r="K955" t="str">
        <f>CONCATENATE(D955,E955,F955,G955)</f>
        <v>摩托罗拉三防手机, 国行也有听筒问题三防比较吸引人！尤其是手机屏幕脏了的时候可以直接用水冲洗！拉风，个人认为比里程碑漂亮！缺点可能就是听筒门了，有些机器有，12月出的新机没有，呵呵，这个买机器要留意，网购国行入手半天，打第一个电话就听到听筒有杂音，电流之类的干扰音，听不清楚！！！第二天就上MOTO检测中心检测，故障属实，被MOTO检测中心扣下机子，开出检测报告了，当机立断直接退机。等了几个月的机子一个电话变灭了对这个型号的信心</v>
      </c>
    </row>
    <row r="956" spans="1:11">
      <c r="A956" s="1" t="s">
        <v>55</v>
      </c>
      <c r="B956" s="1" t="s">
        <v>11</v>
      </c>
      <c r="C956" s="1">
        <v>1</v>
      </c>
      <c r="D956" t="s">
        <v>56</v>
      </c>
      <c r="E956" t="s">
        <v>62</v>
      </c>
      <c r="F956" t="s">
        <v>58</v>
      </c>
      <c r="G956" t="s">
        <v>64</v>
      </c>
      <c r="H956" s="2">
        <v>41328</v>
      </c>
      <c r="I956" s="1">
        <v>10</v>
      </c>
      <c r="J956" s="1">
        <v>71</v>
      </c>
      <c r="K956" t="str">
        <f>CONCATENATE(D956,E956,F956,G956)</f>
        <v>烂 佩服  需考虑用的整体还不错，但缺点。。。。之前很支持这手机的游戏发烧友就不用考虑了，但手机只要能通电话，偶尔上下网的非常适用，再说了，玩游戏有电脑，关手机什么事，，，，手机自身内存太少，开几个程序就顶不住了，，，，，像素真的一般般，这个价位，能有多好佩服   真后悔买了这烂手机。。需要考虑</v>
      </c>
    </row>
    <row r="957" spans="1:11">
      <c r="A957" s="1" t="s">
        <v>157</v>
      </c>
      <c r="B957" s="1" t="s">
        <v>11</v>
      </c>
      <c r="C957" s="1">
        <v>1</v>
      </c>
      <c r="D957" t="s">
        <v>158</v>
      </c>
      <c r="E957" t="s">
        <v>169</v>
      </c>
      <c r="F957" t="s">
        <v>165</v>
      </c>
      <c r="G957" t="s">
        <v>171</v>
      </c>
      <c r="H957" s="2">
        <v>41198</v>
      </c>
      <c r="I957" s="1">
        <v>17</v>
      </c>
      <c r="J957" s="1">
        <v>151</v>
      </c>
      <c r="K957" t="str">
        <f>CONCATENATE(D957,E957,F957,G957)</f>
        <v>用过的手机中最烂的一个适合玩手机的，怎么刷机也不会刷死。1有下了软件卡死经历 2照相有时不自动保存 3原带程序不少！很占内存，又不敢刷机 4有时听歌也会卡死。 都是不大不小的缺点，像有的网友说的，完美控不推荐，当手机用算及格总而言之，还是不要买的好。性价比极低的一款手机。</v>
      </c>
    </row>
    <row r="958" spans="1:11">
      <c r="A958" s="1" t="s">
        <v>172</v>
      </c>
      <c r="B958" s="1" t="s">
        <v>11</v>
      </c>
      <c r="C958" s="1">
        <v>1</v>
      </c>
      <c r="D958" t="s">
        <v>173</v>
      </c>
      <c r="E958" t="s">
        <v>184</v>
      </c>
      <c r="F958" t="s">
        <v>180</v>
      </c>
      <c r="G958" t="s">
        <v>186</v>
      </c>
      <c r="H958" s="2">
        <v>41181</v>
      </c>
      <c r="I958" s="1">
        <v>14</v>
      </c>
      <c r="J958" s="1">
        <v>58</v>
      </c>
      <c r="K958" t="str">
        <f>CONCATENATE(D958,E958,F958,G958)</f>
        <v>买个行货  给我个翻新机  这信誉！！！你懂的……没发现死机过几次，是装了软件运行时挂的。后台运行较费软件流量。个人不怎么玩机，暂时没发现太大问题。真心的感觉受骗了，商家没信誉，还有二话吗?果断劈，希望大家慎重~慎重~慎重！！！</v>
      </c>
    </row>
    <row r="959" spans="1:11">
      <c r="A959" s="1" t="s">
        <v>280</v>
      </c>
      <c r="B959" s="1" t="s">
        <v>11</v>
      </c>
      <c r="C959" s="1">
        <v>1</v>
      </c>
      <c r="D959" t="s">
        <v>281</v>
      </c>
      <c r="E959" t="s">
        <v>292</v>
      </c>
      <c r="F959" t="s">
        <v>289</v>
      </c>
      <c r="G959" t="s">
        <v>294</v>
      </c>
      <c r="H959" s="2">
        <v>41115</v>
      </c>
      <c r="I959" s="1">
        <v>22</v>
      </c>
      <c r="J959" s="1">
        <v>64</v>
      </c>
      <c r="K959" t="str">
        <f>CONCATENATE(D959,E959,F959,G959)</f>
        <v>今年5.1苏宁买的，到现在送话器已经坏了，修了130块才买没多久能说什么优点吗，这是我的第一部智能机，没法跟其他手机作比较虽然屏幕是3.7的，都是它的边框比较小，看起来没有其他3.7的手机大。有时候程序会自己终止，不知道是不是系统问题，准备刷小米系统。就那样吧，普通手机，因为坏过，我是对它有阴影了</v>
      </c>
    </row>
    <row r="960" spans="1:11">
      <c r="A960" s="1" t="s">
        <v>512</v>
      </c>
      <c r="B960" s="1" t="s">
        <v>11</v>
      </c>
      <c r="C960" s="1">
        <v>1</v>
      </c>
      <c r="D960" t="s">
        <v>513</v>
      </c>
      <c r="E960" t="s">
        <v>524</v>
      </c>
      <c r="F960" t="s">
        <v>520</v>
      </c>
      <c r="G960" t="s">
        <v>526</v>
      </c>
      <c r="H960" s="2">
        <v>41025</v>
      </c>
      <c r="I960" s="1">
        <v>31</v>
      </c>
      <c r="J960" s="1">
        <v>96</v>
      </c>
      <c r="K960" t="str">
        <f>CONCATENATE(D960,E960,F960,G960)</f>
        <v>这机器买了够你着急上火的优点就是三防没别的丽音猛的不习惯，感觉像在一个密闭的容器里说话，屏窄感觉，3.7的没苹果3.5的看着大，屏要是再大点就完美了！听筒进灰，通病不解释！想买的人最好想清楚你是想买个游戏机呢还是想买电话想买游戏机呢你就买想买电话呢那就别买了因为你想象下你打个电话左手喂喂喂不通右手我草呢吗根本没信号</v>
      </c>
    </row>
    <row r="961" spans="1:11">
      <c r="A961" s="1" t="s">
        <v>921</v>
      </c>
      <c r="B961" s="1" t="s">
        <v>11</v>
      </c>
      <c r="C961" s="1">
        <v>1</v>
      </c>
      <c r="D961" t="s">
        <v>922</v>
      </c>
      <c r="E961" t="s">
        <v>933</v>
      </c>
      <c r="F961" t="s">
        <v>929</v>
      </c>
      <c r="G961" t="s">
        <v>935</v>
      </c>
      <c r="H961" s="2">
        <v>40912</v>
      </c>
      <c r="I961" s="1">
        <v>51</v>
      </c>
      <c r="J961" s="1">
        <v>27</v>
      </c>
      <c r="K961" t="str">
        <f>CONCATENATE(D961,E961,F961,G961)</f>
        <v>希望给广大机友一个提醒本人买的是国行me525+，入手4天，暂未发现什么有点。我的是行货，有死机的现象，摄像头倒立你们见过吗，真牛逼啊，有是不倒立了，但颜色就不对了，变紫色了，有时卡死，点半天没反应，不是两千多的话，我早摔了，买个手机不容易，买到这样的，真是倒血霉了，我是在淘宝网买的，上海家权数码，什么全国联保，一个省才几个点啊，还不如店铺三包呢，要买的人三思啊，现在我都后悔死了建议机友们最好慎重考虑啊，水货就更不要出手了，很多都是都是翻新机啊，由ME525刷出来的。</v>
      </c>
    </row>
    <row r="962" spans="1:11">
      <c r="A962" s="1" t="s">
        <v>931</v>
      </c>
      <c r="B962" s="1" t="s">
        <v>11</v>
      </c>
      <c r="C962" s="1">
        <v>1</v>
      </c>
      <c r="D962" t="s">
        <v>932</v>
      </c>
      <c r="E962" t="s">
        <v>943</v>
      </c>
      <c r="F962" t="s">
        <v>939</v>
      </c>
      <c r="G962" t="s">
        <v>945</v>
      </c>
      <c r="H962" s="2">
        <v>40910</v>
      </c>
      <c r="I962" s="1">
        <v>24</v>
      </c>
      <c r="J962" s="1">
        <v>42</v>
      </c>
      <c r="K962" t="str">
        <f>CONCATENATE(D962,E962,F962,G962)</f>
        <v>我对摩托罗拉很失望在三防的里外观还算好吧唤醒键和开关机键是同一个，用了刚半个月，硬件就出现问题。正在维修中！分辨率虽是480*854但是没有三星的480*800的好，小问题太多，唉，很后悔买这款机子！以后再也不买摩托罗拉了，还是三星的好！</v>
      </c>
    </row>
    <row r="963" spans="1:11">
      <c r="A963" s="1" t="s">
        <v>1046</v>
      </c>
      <c r="B963" s="1" t="s">
        <v>11</v>
      </c>
      <c r="C963" s="1">
        <v>1</v>
      </c>
      <c r="D963" t="s">
        <v>1047</v>
      </c>
      <c r="E963" t="s">
        <v>1058</v>
      </c>
      <c r="F963" t="s">
        <v>1054</v>
      </c>
      <c r="G963" t="s">
        <v>1060</v>
      </c>
      <c r="H963" s="2">
        <v>40884</v>
      </c>
      <c r="I963" s="1">
        <v>33</v>
      </c>
      <c r="J963" s="1">
        <v>82</v>
      </c>
      <c r="K963" t="str">
        <f>CONCATENATE(D963,E963,F963,G963)</f>
        <v>什么情况么有电池是鸡肋，一天一冲，其他的还行，像素只能说一般吧，不是很差，加上1Ghz处理器，比一般的快多了我就想不明白了，现在用个智能手机为嘛有这么多麻烦的事，郁闷</v>
      </c>
    </row>
    <row r="964" spans="1:11">
      <c r="A964" s="1" t="s">
        <v>1056</v>
      </c>
      <c r="B964" s="1" t="s">
        <v>35</v>
      </c>
      <c r="C964" s="1">
        <v>1</v>
      </c>
      <c r="D964" t="s">
        <v>1057</v>
      </c>
      <c r="E964" t="s">
        <v>1068</v>
      </c>
      <c r="F964" t="s">
        <v>1064</v>
      </c>
      <c r="G964" t="s">
        <v>1070</v>
      </c>
      <c r="H964" s="2">
        <v>40882</v>
      </c>
      <c r="I964" s="1">
        <v>62</v>
      </c>
      <c r="J964" s="1">
        <v>28</v>
      </c>
      <c r="K964" t="str">
        <f>CONCATENATE(D964,E964,F964,G964)</f>
        <v>质量差，没毛病还好，要是有，那售后是坑啊！3防没说了，优点不说了！待机时间还有待提高，三防方便不是非常完美。其他各个方面在同类手机中略显中庸。没故障就好，可是2000多的手机赌不起，要是有就算修好了也老是出毛病，而且一修就是半个月一个月，哎伤不起！</v>
      </c>
    </row>
    <row r="965" spans="1:11">
      <c r="A965" s="1" t="s">
        <v>1061</v>
      </c>
      <c r="B965" s="1" t="s">
        <v>11</v>
      </c>
      <c r="C965" s="1">
        <v>1</v>
      </c>
      <c r="D965" t="s">
        <v>1062</v>
      </c>
      <c r="E965" t="s">
        <v>1073</v>
      </c>
      <c r="F965" t="s">
        <v>1069</v>
      </c>
      <c r="G965" t="s">
        <v>1075</v>
      </c>
      <c r="H965" s="2">
        <v>40877</v>
      </c>
      <c r="I965" s="1">
        <v>47</v>
      </c>
      <c r="J965" s="1">
        <v>73</v>
      </c>
      <c r="K965" t="str">
        <f>CONCATENATE(D965,E965,F965,G965)</f>
        <v>买了后悔死了看样子还不错，显示效果还不错。上网也比较快吧！我买手机不到15天就不能充电，连电脑，到了售后推三阻四，左不行，又不可，15天没过就是不肯换机，只肯维修，草2380买的不到15天就修，是人都不爽！有要买的考虑下，要是手机没故障还好，有就。。。。。。很受伤！</v>
      </c>
    </row>
    <row r="966" spans="1:11">
      <c r="A966" s="1" t="s">
        <v>1076</v>
      </c>
      <c r="B966" s="1" t="s">
        <v>11</v>
      </c>
      <c r="C966" s="1">
        <v>1</v>
      </c>
      <c r="D966" t="s">
        <v>1077</v>
      </c>
      <c r="E966" t="s">
        <v>78</v>
      </c>
      <c r="F966" t="s">
        <v>1084</v>
      </c>
      <c r="G966" t="s">
        <v>1089</v>
      </c>
      <c r="H966" s="2">
        <v>40867</v>
      </c>
      <c r="I966" s="1">
        <v>51</v>
      </c>
      <c r="J966" s="1">
        <v>178</v>
      </c>
      <c r="K966" t="str">
        <f>CONCATENATE(D966,E966,F966,G966)</f>
        <v>没有买的朋友千万不要买了，有质量问题&lt;span class="nocon"&gt;无填写&lt;/span&gt;自带软件太多， 好多没用...游戏装多有点卡...wifi 信号 超 烂 ....真的是不怎么样</v>
      </c>
    </row>
    <row r="967" spans="1:11">
      <c r="A967" s="1" t="s">
        <v>1139</v>
      </c>
      <c r="B967" s="1" t="s">
        <v>11</v>
      </c>
      <c r="C967" s="1">
        <v>1</v>
      </c>
      <c r="D967" t="s">
        <v>1140</v>
      </c>
      <c r="E967" t="s">
        <v>1151</v>
      </c>
      <c r="F967" t="s">
        <v>1147</v>
      </c>
      <c r="G967" t="s">
        <v>1153</v>
      </c>
      <c r="H967" s="2">
        <v>40817</v>
      </c>
      <c r="I967" s="1">
        <v>247</v>
      </c>
      <c r="J967" s="1">
        <v>23</v>
      </c>
      <c r="K967" t="str">
        <f>CONCATENATE(D967,E967,F967,G967)</f>
        <v>525  换个马甲moto坑爹战略525那些没变只是CPU升至1g，却贵了那么多！！今天我来曝光：其实，戴妃的CPU压根不是omap 3610，戴妃 也不是omap 3620，它们用的都是同样的omap 3630！！这点验证起来很简单，把戴妃连到pc上，会弹出气泡提示新硬件为omap 3630，戴妃 同上！！不信的试试就知道了！！戴妃的CPU其实是omap 3630 1g降频到800的，而戴妃 就是原版的3630，这只是摩托的一个炒作计策，用戴妃的高性价比来垫下优良的口碑和用户数量，然后再推出更贵的戴妃 ，想借着戴妃的高人气和良好口碑来大卖，实现大盈利！！其实只要懂点智能机知识，就可以让亲自修改后的戴妃性能比原版的戴妃 高很多！！我现在用的就是戴妃，自己刷的cm7（基于安卓2.3.5），并没有把CPU解锁1g，开机内存300m以上，平时250左右，没遇见过运行有压力的游戏和软件！！高于2000建议不买</v>
      </c>
    </row>
    <row r="968" spans="1:11">
      <c r="A968" s="1" t="s">
        <v>1286</v>
      </c>
      <c r="B968" s="1" t="s">
        <v>11</v>
      </c>
      <c r="C968" s="1">
        <v>1</v>
      </c>
      <c r="D968" t="s">
        <v>1287</v>
      </c>
      <c r="E968" t="s">
        <v>1298</v>
      </c>
      <c r="F968" t="s">
        <v>1294</v>
      </c>
      <c r="G968" t="s">
        <v>1300</v>
      </c>
      <c r="H968" s="2">
        <v>41222</v>
      </c>
      <c r="I968" s="1">
        <v>18</v>
      </c>
      <c r="J968" s="1">
        <v>19</v>
      </c>
      <c r="K968" t="str">
        <f>CONCATENATE(D968,E968,F968,G968)</f>
        <v>差劲!!!暂无。。。1、屏幕偏窄，4.0的就好了。2、照相功能不好，自动对焦时不时就失灵。3、用时间长了三防也不好使了。4、德仪的处理器据说是运行游戏会好一点，这款手机在滑屏时会有卡顿，感觉很不好。5、正面没有实体按键用来唤醒屏幕，挺不方便的。6、国行刷机包少，还有许多网站的刷机包不支持国行ME525。7、音量键不灵敏，有时要使劲按。以后再也不买摩托罗拉的机器了。</v>
      </c>
    </row>
    <row r="969" spans="1:11">
      <c r="A969" s="1" t="s">
        <v>1463</v>
      </c>
      <c r="B969" s="1" t="s">
        <v>11</v>
      </c>
      <c r="C969" s="1">
        <v>1</v>
      </c>
      <c r="D969" t="s">
        <v>1464</v>
      </c>
      <c r="E969" t="s">
        <v>144</v>
      </c>
      <c r="F969" t="s">
        <v>1471</v>
      </c>
      <c r="G969" t="s">
        <v>1475</v>
      </c>
      <c r="H969" s="2">
        <v>41091</v>
      </c>
      <c r="I969" s="1">
        <v>7</v>
      </c>
      <c r="J969" s="1">
        <v>51</v>
      </c>
      <c r="K969" t="str">
        <f>CONCATENATE(D969,E969,F969,G969)</f>
        <v>卡死了三防打电话的声音太小，在吵闹点的环境下听不清。  我想问一下彩信发不出去，怎么设置，这个问题困扰我好久了，希望有知道的告诉一下。。谢谢啦！双核时代还是跟上吧</v>
      </c>
    </row>
    <row r="970" spans="1:11">
      <c r="A970" s="1" t="s">
        <v>1486</v>
      </c>
      <c r="B970" s="1" t="s">
        <v>11</v>
      </c>
      <c r="C970" s="1">
        <v>1</v>
      </c>
      <c r="D970" t="s">
        <v>1487</v>
      </c>
      <c r="E970" t="s">
        <v>1498</v>
      </c>
      <c r="F970" t="s">
        <v>1494</v>
      </c>
      <c r="G970" t="s">
        <v>1500</v>
      </c>
      <c r="H970" s="2">
        <v>41083</v>
      </c>
      <c r="I970" s="1">
        <v>107</v>
      </c>
      <c r="J970" s="1">
        <v>11</v>
      </c>
      <c r="K970" t="str">
        <f>CONCATENATE(D970,E970,F970,G970)</f>
        <v>售后服务太差无MOTO的IU好差啊！！外观觉的手机有点笨笨的感觉，厚欺骗消费者的行为是会遭到报应的</v>
      </c>
    </row>
    <row r="971" spans="1:11">
      <c r="A971" s="1" t="s">
        <v>1560</v>
      </c>
      <c r="B971" s="1" t="s">
        <v>11</v>
      </c>
      <c r="C971" s="1">
        <v>1</v>
      </c>
      <c r="D971" t="s">
        <v>1517</v>
      </c>
      <c r="E971" t="s">
        <v>1571</v>
      </c>
      <c r="F971" t="s">
        <v>1567</v>
      </c>
      <c r="G971" t="s">
        <v>1573</v>
      </c>
      <c r="H971" s="2">
        <v>41054</v>
      </c>
      <c r="I971" s="1">
        <v>20</v>
      </c>
      <c r="J971" s="1">
        <v>54</v>
      </c>
      <c r="K971" t="str">
        <f>CONCATENATE(D971,E971,F971,G971)</f>
        <v>ME525整体看外观还可以，其他没有任和优点。单卡单待   太差劲了。</v>
      </c>
    </row>
    <row r="972" spans="1:11">
      <c r="A972" s="1" t="s">
        <v>1627</v>
      </c>
      <c r="B972" s="1" t="s">
        <v>11</v>
      </c>
      <c r="C972" s="1">
        <v>1</v>
      </c>
      <c r="D972" t="s">
        <v>1628</v>
      </c>
      <c r="E972" t="s">
        <v>1639</v>
      </c>
      <c r="F972" t="s">
        <v>1635</v>
      </c>
      <c r="G972" t="s">
        <v>1641</v>
      </c>
      <c r="H972" s="2">
        <v>41038</v>
      </c>
      <c r="I972" s="1">
        <v>64</v>
      </c>
      <c r="J972" s="1">
        <v>19</v>
      </c>
      <c r="K972" t="str">
        <f>CONCATENATE(D972,E972,F972,G972)</f>
        <v>手机三防是假的，售后不行手机手感不错，做工不错，有闪光灯，512内存日常无问题。这个机子哪里都好，就是一个外观…当然这仁者见仁吧。这个机子的外观感觉也就是适合学生用吧。主要是机子太小气，不和大屏的比，就和中兴U880比大小就好了 个头就矮了一截。这个机子说到性价比绝对可以上五分的，但是就是这个外观，让我减掉它一分。其实也是因为这个外观，我把它卖了。这机子真心不太适合上班族用，不够大气。上次我们出差，晚上几个同事出来喝奶茶的时候，每个人都把手机拿出来玩，都是4.3+的屏幕，鸽的3.7拿不出手。那件事以后，我就决定要把戴妃出掉了。        今年3月2日购买了一部摩托罗拉手机，使用过程中屏幕损坏，售后确定为显示屏进水导致，需付费更换手机屏幕。付费更换屏幕后由于业务繁忙一直未使用该手机，维修一周后，打开XT320发现屏幕颜色偏蓝，查看照片和图片均显示蓝色边框。周围人看后均表示屏幕不正常，与新买的时候差别太大，河南省XUCHANG市MOTO售后表示更换的屏幕是moto原装屏幕，颜色属于正常范围不需更换。对于明显的差别视而不见，并表示要想换屏必须找到鉴定机构鉴定出来不是原装屏才可更换，原装屏幕就是这个颜色属于正常现象。维权成本真的太高以至于商家如此蛮不讲理。</v>
      </c>
    </row>
    <row r="973" spans="1:11">
      <c r="A973" s="1" t="s">
        <v>1642</v>
      </c>
      <c r="B973" s="1" t="s">
        <v>11</v>
      </c>
      <c r="C973" s="1">
        <v>1</v>
      </c>
      <c r="D973" t="s">
        <v>1643</v>
      </c>
      <c r="E973" t="s">
        <v>1654</v>
      </c>
      <c r="F973" t="s">
        <v>1650</v>
      </c>
      <c r="G973" t="s">
        <v>1656</v>
      </c>
      <c r="H973" s="2">
        <v>41036</v>
      </c>
      <c r="I973" s="1">
        <v>22</v>
      </c>
      <c r="J973" s="1">
        <v>42</v>
      </c>
      <c r="K973" t="str">
        <f>CONCATENATE(D973,E973,F973,G973)</f>
        <v>me525，当之不愧的重启帝！！！唉！价格还凑合，性价比我觉得不错~手机外观，我个人非常喜欢，可爱不失大气~外形小气了点，厚度厚了点不怎么样啊</v>
      </c>
    </row>
    <row r="974" spans="1:11">
      <c r="A974" s="1" t="s">
        <v>1697</v>
      </c>
      <c r="B974" s="1" t="s">
        <v>11</v>
      </c>
      <c r="C974" s="1">
        <v>1</v>
      </c>
      <c r="D974" t="s">
        <v>1698</v>
      </c>
      <c r="E974" t="s">
        <v>1708</v>
      </c>
      <c r="F974" t="s">
        <v>1704</v>
      </c>
      <c r="G974" t="s">
        <v>1710</v>
      </c>
      <c r="H974" s="2">
        <v>41021</v>
      </c>
      <c r="I974" s="1">
        <v>19</v>
      </c>
      <c r="J974" s="1">
        <v>126</v>
      </c>
      <c r="K974" t="str">
        <f>CONCATENATE(D974,E974,F974,G974)</f>
        <v>资深手机达人资深评价大家好我用525已经以年了。一出来我就买了。下面我告诉大家一个最真实的525.优点一开始用3防确实觉得不错，显示器清楚，可以用水洗，这些优点大家都知道。音乐外放，电话免提声音很小，网络时间长了打不开，要先用飞行模式干扰下信号，才能打开网络，以上是我买525一年的用的感受，总结电池不行，照相像素垃圾，不防水，防尘，防刮花，都是假的，信号也不行4格，网速超慢的，开机键不行我的屏幕总是亮着的，我怕开机键坏掉。做为我玩机达人以上我说的句句都是事实大家看着办吧。我现在对摩托罗拉彻底失望了，现在我都把525丢了换了小米。确实对于没用过525的人来说1800这个价格很吸引人，那是因为你们不懂525甚至不懂智能手机。建议大家买小米支持国产，小米手机确实很给力。我就说这么多手机千万不要买摩托罗拉的会让后悔死的。</v>
      </c>
    </row>
    <row r="975" spans="1:11">
      <c r="A975" s="1" t="s">
        <v>1706</v>
      </c>
      <c r="B975" s="1" t="s">
        <v>11</v>
      </c>
      <c r="C975" s="1">
        <v>1</v>
      </c>
      <c r="D975" t="s">
        <v>1707</v>
      </c>
      <c r="E975" t="s">
        <v>1718</v>
      </c>
      <c r="F975" t="s">
        <v>1714</v>
      </c>
      <c r="G975" t="s">
        <v>1720</v>
      </c>
      <c r="H975" s="2">
        <v>41020</v>
      </c>
      <c r="I975" s="1">
        <v>12</v>
      </c>
      <c r="J975" s="1">
        <v>35</v>
      </c>
      <c r="K975" t="str">
        <f>CONCATENATE(D975,E975,F975,G975)</f>
        <v>相当的垃圾上网还可以开机键有点松，外貌一般！外壳蛮难打开的！不过我就一块电池，不用经常打开换电池分辨率一般！有专家的话请支支招</v>
      </c>
    </row>
    <row r="976" spans="1:11">
      <c r="A976" s="1" t="s">
        <v>1754</v>
      </c>
      <c r="B976" s="1" t="s">
        <v>11</v>
      </c>
      <c r="C976" s="1">
        <v>1</v>
      </c>
      <c r="D976" t="s">
        <v>1755</v>
      </c>
      <c r="E976" t="s">
        <v>1766</v>
      </c>
      <c r="F976" t="s">
        <v>1762</v>
      </c>
      <c r="G976" t="s">
        <v>1768</v>
      </c>
      <c r="H976" s="2">
        <v>41001</v>
      </c>
      <c r="I976" s="1">
        <v>9</v>
      </c>
      <c r="J976" s="1">
        <v>37</v>
      </c>
      <c r="K976" t="str">
        <f>CONCATENATE(D976,E976,F976,G976)</f>
        <v>不好分辨率好开机键很松动，不容易按的动，屏幕偶尔会间接性死屏！电话听筒声音有点小。暂时就发现折磨多。不用怀疑，我的现在就是这情况，</v>
      </c>
    </row>
    <row r="977" spans="1:11">
      <c r="A977" s="1" t="s">
        <v>2281</v>
      </c>
      <c r="B977" s="1" t="s">
        <v>11</v>
      </c>
      <c r="C977" s="1">
        <v>1</v>
      </c>
      <c r="D977" t="s">
        <v>2282</v>
      </c>
      <c r="E977" t="s">
        <v>2293</v>
      </c>
      <c r="F977" t="s">
        <v>2289</v>
      </c>
      <c r="G977" t="s">
        <v>2295</v>
      </c>
      <c r="H977" s="2">
        <v>40855</v>
      </c>
      <c r="I977" s="1">
        <v>47</v>
      </c>
      <c r="J977" s="1">
        <v>36</v>
      </c>
      <c r="K977" t="str">
        <f>CONCATENATE(D977,E977,F977,G977)</f>
        <v>常常无信号，搜不要服务，硬伤。三防技术，质量可以，功能也可以，在智能机中算可以的了。但是有硬伤后面的盖容易花 难道是我手太脏？听筒口处容易积灰，屏幕边框处也易积灰，包机解决~信号问题，伤不起呀</v>
      </c>
    </row>
    <row r="978" spans="1:11">
      <c r="A978" s="1" t="s">
        <v>2331</v>
      </c>
      <c r="B978" s="1" t="s">
        <v>15</v>
      </c>
      <c r="C978" s="1">
        <v>1</v>
      </c>
      <c r="D978" t="s">
        <v>2332</v>
      </c>
      <c r="E978" t="s">
        <v>2343</v>
      </c>
      <c r="F978" t="s">
        <v>2339</v>
      </c>
      <c r="G978" t="s">
        <v>2345</v>
      </c>
      <c r="H978" s="2">
        <v>40849</v>
      </c>
      <c r="I978" s="1">
        <v>19</v>
      </c>
      <c r="J978" s="1">
        <v>63</v>
      </c>
      <c r="K978" t="str">
        <f>CONCATENATE(D978,E978,F978,G978)</f>
        <v>摩托罗拉ME525能上网能拍照能摄像1.屏幕和机身处的缝隙确实有点......，从水里取出来时里面会存水，时间长也会有灰尘。2.有时会自动重启，原因不明，可能跟ROM或软件有关系，目前还在查找中。3.虽说屏幕是防刮的，但是机身上的漆和螺丝却不是，时间一长螺丝会有掉色，另外告诉大家最好不用那个清水套，太硬，我的手机在阳光下看机身黑色漆上已经痕迹重重了。不知道好不好还是我不会用</v>
      </c>
    </row>
    <row r="979" spans="1:11">
      <c r="A979" s="1" t="s">
        <v>2531</v>
      </c>
      <c r="B979" s="1" t="s">
        <v>11</v>
      </c>
      <c r="C979" s="1">
        <v>1</v>
      </c>
      <c r="D979" t="s">
        <v>2532</v>
      </c>
      <c r="E979" t="s">
        <v>2543</v>
      </c>
      <c r="F979" t="s">
        <v>2539</v>
      </c>
      <c r="G979" t="s">
        <v>2545</v>
      </c>
      <c r="H979" s="2">
        <v>40809</v>
      </c>
      <c r="I979" s="1">
        <v>22</v>
      </c>
      <c r="J979" s="1">
        <v>167</v>
      </c>
      <c r="K979" t="str">
        <f>CONCATENATE(D979,E979,F979,G979)</f>
        <v>什么破机器，天天为修它奔波，浪费时间样子是一开始就相中的，手感很好，耗电大了点奉劝一句，还是别买了！！手机最原本的目的是通电话，智能机是要在这个基础上做文章，连这个都满足不了，它就不配叫手机！</v>
      </c>
    </row>
    <row r="980" spans="1:11">
      <c r="A980" s="1" t="s">
        <v>2541</v>
      </c>
      <c r="B980" s="1" t="s">
        <v>11</v>
      </c>
      <c r="C980" s="1">
        <v>1</v>
      </c>
      <c r="D980" t="s">
        <v>2542</v>
      </c>
      <c r="E980" t="s">
        <v>2553</v>
      </c>
      <c r="F980" t="s">
        <v>2549</v>
      </c>
      <c r="G980" t="s">
        <v>2555</v>
      </c>
      <c r="H980" s="2">
        <v>40808</v>
      </c>
      <c r="I980" s="1">
        <v>36</v>
      </c>
      <c r="J980" s="1">
        <v>139</v>
      </c>
      <c r="K980" t="str">
        <f>CONCATENATE(D980,E980,F980,G980)</f>
        <v>这是我用过最差的手机外观还行豌豆夹手机精灵安装的时候我要在机器上手工安装一下，不知道是不是软件问题问题非常多，就关故障问题可以写扁文章出来，总结、很不实用，才买几个月打算换了。</v>
      </c>
    </row>
    <row r="981" spans="1:11">
      <c r="A981" s="1" t="s">
        <v>2847</v>
      </c>
      <c r="B981" s="1" t="s">
        <v>35</v>
      </c>
      <c r="C981" s="1">
        <v>1</v>
      </c>
      <c r="D981" t="s">
        <v>2848</v>
      </c>
      <c r="E981" t="s">
        <v>2859</v>
      </c>
      <c r="F981" t="s">
        <v>2855</v>
      </c>
      <c r="G981" t="s">
        <v>2861</v>
      </c>
      <c r="H981" s="2">
        <v>40737</v>
      </c>
      <c r="I981" s="1">
        <v>32</v>
      </c>
      <c r="J981" s="1">
        <v>275</v>
      </c>
      <c r="K981" t="str">
        <f>CONCATENATE(D981,E981,F981,G981)</f>
        <v>买了就后悔去吧！三防三防，口号响亮，买到手里，啥都不防。如果非要我找毛病的话 手机的电池仓后壳非常单薄 感觉不安全 照相机自拍按键-草-作不合理 不容易照给自己哦其他很好啦问题太多了，不值得购买，还不如买个其他的。一直用摩托，彻底对摩托没有信心了。</v>
      </c>
    </row>
    <row r="982" spans="1:11">
      <c r="A982" s="1" t="s">
        <v>3001</v>
      </c>
      <c r="B982" s="1" t="s">
        <v>11</v>
      </c>
      <c r="C982" s="1">
        <v>1</v>
      </c>
      <c r="D982" t="s">
        <v>3002</v>
      </c>
      <c r="E982" t="s">
        <v>78</v>
      </c>
      <c r="F982" t="s">
        <v>3008</v>
      </c>
      <c r="G982" t="s">
        <v>3012</v>
      </c>
      <c r="H982" s="2">
        <v>40720</v>
      </c>
      <c r="I982" s="1">
        <v>27</v>
      </c>
      <c r="J982" s="1">
        <v>29</v>
      </c>
      <c r="K982" t="str">
        <f>CONCATENATE(D982,E982,F982,G982)</f>
        <v>听筒杂音无法解决&lt;span class="nocon"&gt;无填写&lt;/span&gt;1、太小了，3.7的屏幕和其他品牌4.0的屏幕比起不是小一点巴点的问题，是小了很多很多！2、系统问题，很多都解释这个安卓的系统内存是少，512的内存实际只有472，开机后实际可用的只有100M左右，当然使用第三方软件弄过的话可以提升到150--200M，不过等一分钟再看，又是只有100M左右了，使第三方软件等于是在寻找自我安慰3、安装其他游戏和软件，大点的游戏根本运行不起，卡的很，特别是游戏，千万不能上装5个以上，安装多了，就都用不起了。4、续航力，真的伤不起，只有一天，电池就只剩15%了，这时候系统就不断的提醒你赶快充电，用两天的情况是，你只能稍微接两个电话，平时可以看看时间是几点钟了，那您可以用2天。5、质量就不用说了，防尘是防尘，缝隙里头和听筒里头塞满了灰尘，伤不起啊6、再说最关键的也是我最想用的一方面是导航，开始还可以用的起GPS（别说我不会用智能机，我这是第二部了，前头一部掉了），后头根本就用不起了，嘿客服检查就可以用，等我想用的时候就用不起了，成都市不管是盐市口，营门口哪儿都用不起；一方面是QQ，也是一样的，开始还用的起，现在根本就用不起了，只能在开WIFI的情况下用，别说我的版本不对，我在腾讯官方上，在各种网站上下载了好几个版本，安装后都提示错误ID=40,也别说重新启动就行了，能试的我都试了！客服拿到两哈就可以上了，怪的P爆！！听筒杂音无法解决，售后维修两次都解决不了，换机也不给换，手机垃圾，售后也垃圾</v>
      </c>
    </row>
    <row r="983" spans="1:11">
      <c r="A983" s="1" t="s">
        <v>3058</v>
      </c>
      <c r="B983" s="1" t="s">
        <v>11</v>
      </c>
      <c r="C983" s="1">
        <v>1</v>
      </c>
      <c r="D983" t="s">
        <v>3059</v>
      </c>
      <c r="E983" t="s">
        <v>3070</v>
      </c>
      <c r="F983" t="s">
        <v>3066</v>
      </c>
      <c r="G983" t="s">
        <v>3072</v>
      </c>
      <c r="H983" s="2">
        <v>40717</v>
      </c>
      <c r="I983" s="1">
        <v>20</v>
      </c>
      <c r="J983" s="1">
        <v>40</v>
      </c>
      <c r="K983" t="str">
        <f>CONCATENATE(D983,E983,F983,G983)</f>
        <v>moto 戴妃 拍照调焦会花屏一小时前拿到的机子没发现优点电池 老问题 晚上都得关机日期时间显示有时会有乱码 不知为什么还有的确会死机 或者自动重启郁闷。。。</v>
      </c>
    </row>
    <row r="984" spans="1:11">
      <c r="A984" s="1" t="s">
        <v>3153</v>
      </c>
      <c r="B984" s="1" t="s">
        <v>11</v>
      </c>
      <c r="C984" s="1">
        <v>1</v>
      </c>
      <c r="D984" t="s">
        <v>3154</v>
      </c>
      <c r="E984" t="s">
        <v>3163</v>
      </c>
      <c r="F984" t="s">
        <v>3159</v>
      </c>
      <c r="G984" t="s">
        <v>3165</v>
      </c>
      <c r="H984" s="2">
        <v>40707</v>
      </c>
      <c r="I984" s="1">
        <v>38</v>
      </c>
      <c r="J984" s="1">
        <v>189</v>
      </c>
      <c r="K984" t="str">
        <f>CONCATENATE(D984,E984,F984,G984)</f>
        <v>残废机应该的内存，机身2G 16G卡应该是18G，但是实际只有16.7G，然后不知道什么占用了4.2G。可用的只有12.5G、、、所谓的500万像素比较烂，真不如N95 8G的500万，差远了。不过我也没指望这个拍照功能有什么用，也没用过，反正我有单反相机，无所谓的。上moto当。。。</v>
      </c>
    </row>
    <row r="985" spans="1:11">
      <c r="A985" s="1" t="s">
        <v>3156</v>
      </c>
      <c r="B985" s="1" t="s">
        <v>11</v>
      </c>
      <c r="C985" s="1">
        <v>1</v>
      </c>
      <c r="D985" t="s">
        <v>3157</v>
      </c>
      <c r="E985" t="s">
        <v>3168</v>
      </c>
      <c r="F985" t="s">
        <v>3164</v>
      </c>
      <c r="G985" t="s">
        <v>3170</v>
      </c>
      <c r="H985" s="2">
        <v>40707</v>
      </c>
      <c r="I985" s="1">
        <v>38</v>
      </c>
      <c r="J985" s="1">
        <v>240</v>
      </c>
      <c r="K985" t="str">
        <f>CONCATENATE(D985,E985,F985,G985)</f>
        <v>打死也不要广告都是骗人的。抄做。手机不值呀。手机辐射sar值大，照相噪点过多，wifi兼容性奇差。谁买谁上当了。小心呀。</v>
      </c>
    </row>
    <row r="986" spans="1:11">
      <c r="A986" s="1" t="s">
        <v>3801</v>
      </c>
      <c r="B986" s="1" t="s">
        <v>11</v>
      </c>
      <c r="C986" s="1">
        <v>1</v>
      </c>
      <c r="D986" t="s">
        <v>3802</v>
      </c>
      <c r="E986" t="s">
        <v>1498</v>
      </c>
      <c r="F986" t="s">
        <v>3808</v>
      </c>
      <c r="G986" t="s">
        <v>3813</v>
      </c>
      <c r="H986" s="2">
        <v>40636</v>
      </c>
      <c r="I986" s="1">
        <v>108</v>
      </c>
      <c r="J986" s="1">
        <v>16</v>
      </c>
      <c r="K986" t="str">
        <f>CONCATENATE(D986,E986,F986,G986)</f>
        <v>MOTO真恶心 2月行货听筒门无USB充电，那个盖子几天就看起来很不防水的样子了。而且插上接口的时候，线动不得，轻轻一动就是断开了，不知道什么问题，网上问过貌似还不少人这样，我也不知道是线或者接口还是RP的问题。电池虽然距离我想象的有段距离，不过智能触屏机真的不能期待太多，上网一天，待机两三天。有问题就应该立即处理,给个20天的处理时间,请问你们生产一台?有问题不想用户的心情,我买了你们的产品，有质量问题应该立刻解决问题，给我来这个.哎</v>
      </c>
    </row>
    <row r="987" spans="1:11">
      <c r="A987" s="1" t="s">
        <v>3943</v>
      </c>
      <c r="B987" s="1" t="s">
        <v>11</v>
      </c>
      <c r="C987" s="1">
        <v>1</v>
      </c>
      <c r="D987" t="s">
        <v>3944</v>
      </c>
      <c r="E987" t="s">
        <v>3955</v>
      </c>
      <c r="F987" t="s">
        <v>3951</v>
      </c>
      <c r="G987" t="s">
        <v>3957</v>
      </c>
      <c r="H987" s="2">
        <v>40619</v>
      </c>
      <c r="I987" s="1">
        <v>25</v>
      </c>
      <c r="J987" s="1">
        <v>96</v>
      </c>
      <c r="K987" t="str">
        <f>CONCATENATE(D987,E987,F987,G987)</f>
        <v>手机一般也就那几种有点貌似视频通话得那个镜子！没有前置摄像头是在不美啊！原装的播放器真垃圾！买了之后我整天小心呵护！整天手机不离眼睛布道6天了却发现屏上有划痕了问售后，售后说着个不好说！问卖场 卖场说我自己弄的！！真是要命！！！听筒有时候还有吱吱的响声！！！还有我的是行货！！！</v>
      </c>
    </row>
    <row r="988" spans="1:11">
      <c r="A988" s="1" t="s">
        <v>4063</v>
      </c>
      <c r="B988" s="1" t="s">
        <v>11</v>
      </c>
      <c r="C988" s="1">
        <v>1</v>
      </c>
      <c r="D988" t="s">
        <v>4064</v>
      </c>
      <c r="E988" t="s">
        <v>4075</v>
      </c>
      <c r="F988" t="s">
        <v>4071</v>
      </c>
      <c r="G988" t="s">
        <v>4077</v>
      </c>
      <c r="H988" s="2">
        <v>40604</v>
      </c>
      <c r="I988" s="1">
        <v>47</v>
      </c>
      <c r="J988" s="1">
        <v>290</v>
      </c>
      <c r="K988" t="str">
        <f>CONCATENATE(D988,E988,F988,G988)</f>
        <v>太一般安卓2.2的，三防手机，什么么？？让网上吹的太牛了吧？我的用的就那样一般，反应特一般上网信号时有时无，我的是行货，屏幕亮度也一般，待机没什么特别的，感觉太一般了。我有朋友用的水货他说后悔买这机，这不好那不好的。还不如买个三星的什么机看的也炫，我的手机感觉信号差，听筒有杂音，拿到售后说就是那。系统不是很稳定，手机键盘锁偶尔不起作用；程序开多了速度减慢（也很正常）；电池晃动这一点确实存在，而且个人认为很不好，难受；在线看视频时没IPHONE 清晰希望以后摩托做的有质感，大气点，配置没在好点，把质量关卡好，后面生产的质量是不是都说水了啊。太一般了，还想炒作呢？</v>
      </c>
    </row>
    <row r="989" spans="1:11">
      <c r="A989" s="1" t="s">
        <v>4408</v>
      </c>
      <c r="B989" s="1" t="s">
        <v>11</v>
      </c>
      <c r="C989" s="1">
        <v>1</v>
      </c>
      <c r="D989" t="s">
        <v>4409</v>
      </c>
      <c r="E989" t="s">
        <v>205</v>
      </c>
      <c r="F989" t="s">
        <v>4415</v>
      </c>
      <c r="G989" t="s">
        <v>4420</v>
      </c>
      <c r="H989" s="2">
        <v>40572</v>
      </c>
      <c r="I989" s="1">
        <v>42</v>
      </c>
      <c r="J989" s="1">
        <v>153</v>
      </c>
      <c r="K989" t="str">
        <f>CONCATENATE(D989,E989,F989,G989)</f>
        <v>defy 自动开关机暂时没发现缺点就还是老话题了，待机时间的问题，现在系统越高，手机后台运作的东西就越来越多，如果待机能再久一点的话就完美了。亲身经历，今天下午我在国美买了个defy正行货吧，Andrord2.2,2GROM回到家玩试手机结果就不停的自动关机，在不到20分钟有3次之多，然后关机竟然还开不了机，必须下电板，更搞笑的是电板直接卡上去就自动开机，不用自己按。结果后来到吃晚饭还不停自动关机，重启我急着百度一看，发现很多人和我现象一样，有人说只怕是拿到了机王！吃完晚饭，我赶紧打个的去国美，结果国美说技术部下班，明天再来测试，搞鬼，跑来跑去，也许只怪自己太不走运我打算去退货</v>
      </c>
    </row>
    <row r="990" spans="1:11">
      <c r="A990" s="1" t="s">
        <v>4417</v>
      </c>
      <c r="B990" s="1" t="s">
        <v>11</v>
      </c>
      <c r="C990" s="1">
        <v>1</v>
      </c>
      <c r="D990" t="s">
        <v>4418</v>
      </c>
      <c r="E990" t="s">
        <v>4427</v>
      </c>
      <c r="F990" t="s">
        <v>4424</v>
      </c>
      <c r="G990" t="s">
        <v>4429</v>
      </c>
      <c r="H990" s="2">
        <v>40572</v>
      </c>
      <c r="I990" s="1">
        <v>19</v>
      </c>
      <c r="J990" s="1">
        <v>113</v>
      </c>
      <c r="K990" t="str">
        <f>CONCATENATE(D990,E990,F990,G990)</f>
        <v>超级烂别的都还好。。1.照相机没找到延时拍照功能2.下方4个功能键太敏感，特别是搜索键3.电池和电池槽有些空隙，有点晃4.没了不知道是不是RP问题</v>
      </c>
    </row>
    <row r="994" spans="6:6">
      <c r="F994" t="s">
        <v>4831</v>
      </c>
    </row>
  </sheetData>
  <sortState ref="A2:K994">
    <sortCondition descending="1" ref="C2:C994"/>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Sheet1!zol_test_review_defywphbqlcp</vt:lpstr>
    </vt:vector>
  </TitlesOfParts>
  <Company>xpxitongxiazai.com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rong</cp:lastModifiedBy>
  <dcterms:created xsi:type="dcterms:W3CDTF">2013-06-06T00:49:51Z</dcterms:created>
  <dcterms:modified xsi:type="dcterms:W3CDTF">2013-08-16T15:26:42Z</dcterms:modified>
</cp:coreProperties>
</file>