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7335" windowHeight="1635"/>
  </bookViews>
  <sheets>
    <sheet name="Sheet1" sheetId="1" r:id="rId1"/>
    <sheet name="Sheet2" sheetId="2" r:id="rId2"/>
    <sheet name="Sheet3" sheetId="3" r:id="rId3"/>
  </sheets>
  <definedNames>
    <definedName name="zol_review_oppo" localSheetId="0">Sheet1!$A$1:$M$555</definedName>
    <definedName name="zol_test_oppo_idl1mc3hv5" localSheetId="1">Sheet2!$A$1:$B$551</definedName>
  </definedNames>
  <calcPr calcId="124519"/>
</workbook>
</file>

<file path=xl/calcChain.xml><?xml version="1.0" encoding="utf-8"?>
<calcChain xmlns="http://schemas.openxmlformats.org/spreadsheetml/2006/main">
  <c r="L380" i="1"/>
  <c r="L2"/>
  <c r="L153"/>
  <c r="L519"/>
  <c r="L493"/>
  <c r="L3"/>
  <c r="L520"/>
  <c r="L154"/>
  <c r="L155"/>
  <c r="L494"/>
  <c r="L381"/>
  <c r="L4"/>
  <c r="L5"/>
  <c r="L382"/>
  <c r="L6"/>
  <c r="L521"/>
  <c r="L7"/>
  <c r="L522"/>
  <c r="L495"/>
  <c r="L523"/>
  <c r="L383"/>
  <c r="L8"/>
  <c r="L156"/>
  <c r="L9"/>
  <c r="L384"/>
  <c r="L10"/>
  <c r="L157"/>
  <c r="L524"/>
  <c r="L385"/>
  <c r="L158"/>
  <c r="L11"/>
  <c r="L525"/>
  <c r="L12"/>
  <c r="L13"/>
  <c r="L159"/>
  <c r="L14"/>
  <c r="L386"/>
  <c r="L496"/>
  <c r="L15"/>
  <c r="L387"/>
  <c r="L388"/>
  <c r="L389"/>
  <c r="L16"/>
  <c r="L526"/>
  <c r="L390"/>
  <c r="L527"/>
  <c r="L391"/>
  <c r="L392"/>
  <c r="L17"/>
  <c r="L393"/>
  <c r="L497"/>
  <c r="L394"/>
  <c r="L528"/>
  <c r="L18"/>
  <c r="L395"/>
  <c r="L160"/>
  <c r="L161"/>
  <c r="L162"/>
  <c r="L19"/>
  <c r="L163"/>
  <c r="L164"/>
  <c r="L165"/>
  <c r="L396"/>
  <c r="L498"/>
  <c r="L166"/>
  <c r="L397"/>
  <c r="L167"/>
  <c r="L398"/>
  <c r="L529"/>
  <c r="L399"/>
  <c r="L20"/>
  <c r="L168"/>
  <c r="L530"/>
  <c r="L531"/>
  <c r="L400"/>
  <c r="L499"/>
  <c r="L500"/>
  <c r="L169"/>
  <c r="L170"/>
  <c r="L171"/>
  <c r="L532"/>
  <c r="L172"/>
  <c r="L401"/>
  <c r="L402"/>
  <c r="L21"/>
  <c r="L173"/>
  <c r="L403"/>
  <c r="L501"/>
  <c r="L22"/>
  <c r="L23"/>
  <c r="L404"/>
  <c r="L24"/>
  <c r="L25"/>
  <c r="L174"/>
  <c r="L175"/>
  <c r="L502"/>
  <c r="L26"/>
  <c r="L27"/>
  <c r="L405"/>
  <c r="L503"/>
  <c r="L176"/>
  <c r="L177"/>
  <c r="L28"/>
  <c r="L406"/>
  <c r="L178"/>
  <c r="L179"/>
  <c r="L180"/>
  <c r="L29"/>
  <c r="L407"/>
  <c r="L408"/>
  <c r="L181"/>
  <c r="L30"/>
  <c r="L182"/>
  <c r="L31"/>
  <c r="L409"/>
  <c r="L504"/>
  <c r="L183"/>
  <c r="L505"/>
  <c r="L184"/>
  <c r="L32"/>
  <c r="L410"/>
  <c r="L533"/>
  <c r="L33"/>
  <c r="L185"/>
  <c r="L186"/>
  <c r="L187"/>
  <c r="L411"/>
  <c r="L188"/>
  <c r="L189"/>
  <c r="L190"/>
  <c r="L34"/>
  <c r="L191"/>
  <c r="L192"/>
  <c r="L193"/>
  <c r="L412"/>
  <c r="L534"/>
  <c r="L535"/>
  <c r="L194"/>
  <c r="L195"/>
  <c r="L35"/>
  <c r="L536"/>
  <c r="L196"/>
  <c r="L413"/>
  <c r="L36"/>
  <c r="L414"/>
  <c r="L415"/>
  <c r="L37"/>
  <c r="L416"/>
  <c r="L417"/>
  <c r="L38"/>
  <c r="L537"/>
  <c r="L197"/>
  <c r="L39"/>
  <c r="L40"/>
  <c r="L418"/>
  <c r="L198"/>
  <c r="L506"/>
  <c r="L507"/>
  <c r="L41"/>
  <c r="L199"/>
  <c r="L42"/>
  <c r="L419"/>
  <c r="L200"/>
  <c r="L201"/>
  <c r="L420"/>
  <c r="L202"/>
  <c r="L43"/>
  <c r="L203"/>
  <c r="L508"/>
  <c r="L204"/>
  <c r="L44"/>
  <c r="L421"/>
  <c r="L45"/>
  <c r="L205"/>
  <c r="L538"/>
  <c r="L206"/>
  <c r="L422"/>
  <c r="L207"/>
  <c r="L46"/>
  <c r="L423"/>
  <c r="L208"/>
  <c r="L47"/>
  <c r="L209"/>
  <c r="L210"/>
  <c r="L424"/>
  <c r="L48"/>
  <c r="L539"/>
  <c r="L425"/>
  <c r="L211"/>
  <c r="L49"/>
  <c r="L212"/>
  <c r="L509"/>
  <c r="L426"/>
  <c r="L213"/>
  <c r="L214"/>
  <c r="L540"/>
  <c r="L50"/>
  <c r="L541"/>
  <c r="L427"/>
  <c r="L51"/>
  <c r="L215"/>
  <c r="L216"/>
  <c r="L217"/>
  <c r="L428"/>
  <c r="L52"/>
  <c r="L53"/>
  <c r="L429"/>
  <c r="L510"/>
  <c r="L218"/>
  <c r="L219"/>
  <c r="L220"/>
  <c r="L221"/>
  <c r="L54"/>
  <c r="L430"/>
  <c r="L222"/>
  <c r="L55"/>
  <c r="L223"/>
  <c r="L224"/>
  <c r="L225"/>
  <c r="L431"/>
  <c r="L432"/>
  <c r="L226"/>
  <c r="L433"/>
  <c r="L227"/>
  <c r="L228"/>
  <c r="L56"/>
  <c r="L542"/>
  <c r="L434"/>
  <c r="L511"/>
  <c r="L435"/>
  <c r="L543"/>
  <c r="L512"/>
  <c r="L57"/>
  <c r="L436"/>
  <c r="L437"/>
  <c r="L58"/>
  <c r="L229"/>
  <c r="L230"/>
  <c r="L231"/>
  <c r="L438"/>
  <c r="L232"/>
  <c r="L59"/>
  <c r="L233"/>
  <c r="L234"/>
  <c r="L60"/>
  <c r="L235"/>
  <c r="L439"/>
  <c r="L61"/>
  <c r="L440"/>
  <c r="L236"/>
  <c r="L237"/>
  <c r="L238"/>
  <c r="L62"/>
  <c r="L63"/>
  <c r="L64"/>
  <c r="L441"/>
  <c r="L239"/>
  <c r="L240"/>
  <c r="L544"/>
  <c r="L241"/>
  <c r="L242"/>
  <c r="L545"/>
  <c r="L65"/>
  <c r="L243"/>
  <c r="L513"/>
  <c r="L66"/>
  <c r="L442"/>
  <c r="L244"/>
  <c r="L443"/>
  <c r="L245"/>
  <c r="L246"/>
  <c r="L444"/>
  <c r="L247"/>
  <c r="L67"/>
  <c r="L445"/>
  <c r="L446"/>
  <c r="L248"/>
  <c r="L249"/>
  <c r="L250"/>
  <c r="L251"/>
  <c r="L68"/>
  <c r="L252"/>
  <c r="L69"/>
  <c r="L447"/>
  <c r="L70"/>
  <c r="L253"/>
  <c r="L71"/>
  <c r="L254"/>
  <c r="L72"/>
  <c r="L448"/>
  <c r="L73"/>
  <c r="L255"/>
  <c r="L546"/>
  <c r="L547"/>
  <c r="L256"/>
  <c r="L74"/>
  <c r="L257"/>
  <c r="L258"/>
  <c r="L259"/>
  <c r="L449"/>
  <c r="L450"/>
  <c r="L75"/>
  <c r="L76"/>
  <c r="L260"/>
  <c r="L261"/>
  <c r="L262"/>
  <c r="L451"/>
  <c r="L263"/>
  <c r="L77"/>
  <c r="L452"/>
  <c r="L264"/>
  <c r="L453"/>
  <c r="L265"/>
  <c r="L266"/>
  <c r="L454"/>
  <c r="L78"/>
  <c r="L267"/>
  <c r="L268"/>
  <c r="L269"/>
  <c r="L548"/>
  <c r="L270"/>
  <c r="L271"/>
  <c r="L272"/>
  <c r="L273"/>
  <c r="L79"/>
  <c r="L274"/>
  <c r="L275"/>
  <c r="L276"/>
  <c r="L277"/>
  <c r="L278"/>
  <c r="L279"/>
  <c r="L280"/>
  <c r="L455"/>
  <c r="L514"/>
  <c r="L80"/>
  <c r="L456"/>
  <c r="L281"/>
  <c r="L81"/>
  <c r="L282"/>
  <c r="L283"/>
  <c r="L284"/>
  <c r="L82"/>
  <c r="L285"/>
  <c r="L515"/>
  <c r="L83"/>
  <c r="L84"/>
  <c r="L286"/>
  <c r="L287"/>
  <c r="L85"/>
  <c r="L288"/>
  <c r="L457"/>
  <c r="L458"/>
  <c r="L86"/>
  <c r="L459"/>
  <c r="L87"/>
  <c r="L460"/>
  <c r="L549"/>
  <c r="L289"/>
  <c r="L290"/>
  <c r="L461"/>
  <c r="L462"/>
  <c r="L463"/>
  <c r="L291"/>
  <c r="L88"/>
  <c r="L292"/>
  <c r="L89"/>
  <c r="L464"/>
  <c r="L465"/>
  <c r="L293"/>
  <c r="L466"/>
  <c r="L467"/>
  <c r="L294"/>
  <c r="L90"/>
  <c r="L516"/>
  <c r="L91"/>
  <c r="L468"/>
  <c r="L550"/>
  <c r="L92"/>
  <c r="L469"/>
  <c r="L93"/>
  <c r="L295"/>
  <c r="L470"/>
  <c r="L94"/>
  <c r="L95"/>
  <c r="L296"/>
  <c r="L471"/>
  <c r="L297"/>
  <c r="L298"/>
  <c r="L299"/>
  <c r="L300"/>
  <c r="L96"/>
  <c r="L301"/>
  <c r="L302"/>
  <c r="L97"/>
  <c r="L472"/>
  <c r="L303"/>
  <c r="L98"/>
  <c r="L99"/>
  <c r="L304"/>
  <c r="L305"/>
  <c r="L100"/>
  <c r="L306"/>
  <c r="L101"/>
  <c r="L307"/>
  <c r="L102"/>
  <c r="L103"/>
  <c r="L308"/>
  <c r="L309"/>
  <c r="L104"/>
  <c r="L105"/>
  <c r="L473"/>
  <c r="L106"/>
  <c r="L310"/>
  <c r="L474"/>
  <c r="L311"/>
  <c r="L312"/>
  <c r="L475"/>
  <c r="L107"/>
  <c r="L313"/>
  <c r="L314"/>
  <c r="L315"/>
  <c r="L316"/>
  <c r="L476"/>
  <c r="L317"/>
  <c r="L477"/>
  <c r="L108"/>
  <c r="L517"/>
  <c r="L109"/>
  <c r="L110"/>
  <c r="L318"/>
  <c r="L478"/>
  <c r="L111"/>
  <c r="L319"/>
  <c r="L320"/>
  <c r="L112"/>
  <c r="L551"/>
  <c r="L321"/>
  <c r="L322"/>
  <c r="L113"/>
  <c r="L114"/>
  <c r="L323"/>
  <c r="L324"/>
  <c r="L325"/>
  <c r="L326"/>
  <c r="L327"/>
  <c r="L328"/>
  <c r="L479"/>
  <c r="L518"/>
  <c r="L480"/>
  <c r="L115"/>
  <c r="L330"/>
  <c r="L331"/>
  <c r="L332"/>
  <c r="L481"/>
  <c r="L333"/>
  <c r="L116"/>
  <c r="L482"/>
  <c r="L117"/>
  <c r="L118"/>
  <c r="L334"/>
  <c r="L335"/>
  <c r="L483"/>
  <c r="L552"/>
  <c r="L336"/>
  <c r="L337"/>
  <c r="L338"/>
  <c r="L339"/>
  <c r="L119"/>
  <c r="L120"/>
  <c r="L340"/>
  <c r="L341"/>
  <c r="L484"/>
  <c r="L342"/>
  <c r="L343"/>
  <c r="L485"/>
  <c r="L344"/>
  <c r="L345"/>
  <c r="L346"/>
  <c r="L347"/>
  <c r="L348"/>
  <c r="L121"/>
  <c r="L349"/>
  <c r="L122"/>
  <c r="L123"/>
  <c r="L124"/>
  <c r="L350"/>
  <c r="L351"/>
  <c r="L486"/>
  <c r="L352"/>
  <c r="L125"/>
  <c r="L126"/>
  <c r="L127"/>
  <c r="L353"/>
  <c r="L128"/>
  <c r="L354"/>
  <c r="L355"/>
  <c r="L356"/>
  <c r="L357"/>
  <c r="L358"/>
  <c r="L359"/>
  <c r="L360"/>
  <c r="L129"/>
  <c r="L130"/>
  <c r="L361"/>
  <c r="L131"/>
  <c r="L132"/>
  <c r="L133"/>
  <c r="L487"/>
  <c r="L362"/>
  <c r="L134"/>
  <c r="L135"/>
  <c r="L363"/>
  <c r="L136"/>
  <c r="L364"/>
  <c r="L137"/>
  <c r="L138"/>
  <c r="L139"/>
  <c r="L140"/>
  <c r="L141"/>
  <c r="L365"/>
  <c r="L488"/>
  <c r="L366"/>
  <c r="L142"/>
  <c r="L143"/>
  <c r="L489"/>
  <c r="L144"/>
  <c r="L367"/>
  <c r="L553"/>
  <c r="L145"/>
  <c r="L368"/>
  <c r="L369"/>
  <c r="L370"/>
  <c r="L371"/>
  <c r="L372"/>
  <c r="L146"/>
  <c r="L373"/>
  <c r="L490"/>
  <c r="L374"/>
  <c r="L147"/>
  <c r="L148"/>
  <c r="L149"/>
  <c r="L491"/>
  <c r="L150"/>
  <c r="L375"/>
  <c r="L376"/>
  <c r="L377"/>
  <c r="L492"/>
  <c r="L151"/>
  <c r="L378"/>
  <c r="L379"/>
  <c r="L152"/>
  <c r="A239" i="2"/>
  <c r="A230" i="1"/>
  <c r="G329"/>
  <c r="L329" s="1"/>
</calcChain>
</file>

<file path=xl/connections.xml><?xml version="1.0" encoding="utf-8"?>
<connections xmlns="http://schemas.openxmlformats.org/spreadsheetml/2006/main">
  <connection id="1" name="zol_review_oppo" type="6" refreshedVersion="3" background="1" saveData="1">
    <textPr codePage="65001" sourceFile="C:\Documents and Settings\Administrator\桌面\zol_review_oppo.csv" comma="1">
      <textFields count="13">
        <textField/>
        <textField/>
        <textField/>
        <textField/>
        <textField/>
        <textField/>
        <textField/>
        <textField/>
        <textField/>
        <textField/>
        <textField/>
        <textField/>
        <textField/>
      </textFields>
    </textPr>
  </connection>
  <connection id="2" name="zol_test_oppo_idl1mc3hv5" type="6" refreshedVersion="3" background="1" saveData="1">
    <textPr codePage="65001" sourceFile="C:\Documents and Settings\Administrator\桌面\zol_test_oppo_idl1mc3hv5.csv" comma="1">
      <textFields count="3">
        <textField/>
        <textField/>
        <textField/>
      </textFields>
    </textPr>
  </connection>
</connections>
</file>

<file path=xl/sharedStrings.xml><?xml version="1.0" encoding="utf-8"?>
<sst xmlns="http://schemas.openxmlformats.org/spreadsheetml/2006/main" count="4903" uniqueCount="2737">
  <si>
    <t>Reviewer-ID</t>
  </si>
  <si>
    <t>Reviewer-level</t>
  </si>
  <si>
    <t>Rating</t>
  </si>
  <si>
    <t>Review-title</t>
  </si>
  <si>
    <t>Review-content-advantages</t>
  </si>
  <si>
    <t>Review-content-weakness</t>
  </si>
  <si>
    <t>Review-content-summary</t>
  </si>
  <si>
    <t>Review-time</t>
  </si>
  <si>
    <t>Number-of-pros</t>
  </si>
  <si>
    <t>Number-of-cons</t>
  </si>
  <si>
    <t>product_name</t>
  </si>
  <si>
    <t>Id</t>
  </si>
  <si>
    <t>裘大妙</t>
  </si>
  <si>
    <t>考生</t>
  </si>
  <si>
    <t>国产手机里面硬件配置超高，照相摄影一流，</t>
  </si>
  <si>
    <t>国产手机里面硬件配置超高，照相摄影一流，再说一下屏幕细腻看720P的电影都觉得对不起这手机 最好是1080P原生的电影，值得购买</t>
  </si>
  <si>
    <t>OPPO X909（Find 5/16GB）</t>
  </si>
  <si>
    <t>Style remains</t>
  </si>
  <si>
    <t>手机特别一般，感觉还没有翻盖好</t>
  </si>
  <si>
    <t>待机因为我没刷新固件，所以觉得一天不够用。有人说新固件可以有效解决</t>
  </si>
  <si>
    <t>款式很好，很漂亮的一款</t>
  </si>
  <si>
    <t>亦莫</t>
  </si>
  <si>
    <t>觉得不错</t>
  </si>
  <si>
    <t>屏幕比较清晰，这点还是不错的，虽说是1300W的像素，感觉没那么高，音质还好</t>
  </si>
  <si>
    <t>如果玩游戏的话，玩不到十分钟手机摄像头部分就会特别烫，把手机壳摘掉以后这种现象还是回存在的，还有就是我的手机USB根本就不好用，在网上咨询过客服，说是让我把USB调试打开就行，打开之后换了好几根数据线还是不好用，还有上面的闪光灯，发现缺了一小块，不仔细看还真的看不出来，不知道是不是都这样。。</t>
  </si>
  <si>
    <t>很一般的手机，感觉这个价位还不如去买块三星，主要就是喜欢oppo的音质</t>
  </si>
  <si>
    <t>fangfeir</t>
  </si>
  <si>
    <t>举人</t>
  </si>
  <si>
    <t>内存够大</t>
  </si>
  <si>
    <t>外观漂亮，屏幕大像素分辨率高。听音乐时音质很好，游戏兼容性强，放电影时很顺畅不卡，个人感觉不逊于那些外国品牌的手机。</t>
  </si>
  <si>
    <t>拍照的时候不能进行自动美化</t>
  </si>
  <si>
    <t>如果想要支持国产手机的朋友不妨支持一下OPPO，因为它确实能算得上国产手机当中的佼佼者！</t>
  </si>
  <si>
    <t>静徒</t>
  </si>
  <si>
    <t>垃圾售后</t>
  </si>
  <si>
    <t>外形么，见人见智了！主屏大小可以，看视频嘛嘛的很舒服！屏幕精艳，外响效果不错!</t>
  </si>
  <si>
    <t>要是再能改善下在光线不足的情况下提高拍照效果就会更nb</t>
  </si>
  <si>
    <t>对我这种狠啃视频看小说的来说，再强劲的电池俺都希望再能强劲些！嘿嘿！这机子综合来看，真心已经不错了！</t>
  </si>
  <si>
    <t>poissonpoisson123456</t>
  </si>
  <si>
    <t>就是一个烂手机</t>
  </si>
  <si>
    <t>没发现优点</t>
  </si>
  <si>
    <t>买东西还的看售后，我现在知道为什么国产的做不起来的原因了，主要是售后解决不好。电子产品都会坏，但看售后处理速度，我买的这么多电子产品OPPO的售后是最差的</t>
  </si>
  <si>
    <t>售后400电话一般打不进去，打进去一般说有问题到售后服务去，去售后去，几个人在哪里说笑，没人解决问题。打电话问怎么从电脑上下载个软件用不了，竟然让我换台电脑。一点常识都没有</t>
  </si>
  <si>
    <t>pongyuan</t>
  </si>
  <si>
    <t>性价比很高的一款手机</t>
  </si>
  <si>
    <t>屏大，听音乐还可以</t>
  </si>
  <si>
    <t>手机正面播放听课模糊，斜着看反而更清晰，一点都不经摔，摔过一次就经常性的关机，开机很多次都不能正常开机要等到第二天早上开机才能开，有时都还不能正常开机，简直就是个烂手机还是2998买的才用了两个月。</t>
  </si>
  <si>
    <t>千万别买OPPO  find5买了一定后悔</t>
  </si>
  <si>
    <t>最可爱的玉致</t>
  </si>
  <si>
    <t>屏幕就是杂碎</t>
  </si>
  <si>
    <t>超大型的屏蔽，对我这个手机控来说正好适合，加上那2500左右的价格，感觉能买到这么功能强悍的手机，性价比真的很高。白色的机身也显时尚，正是我想要的。</t>
  </si>
  <si>
    <t>不懂为什么打热线还得收费。</t>
  </si>
  <si>
    <t>应该用的程序蛮多了，不管是基本功能还是产品的特性，都比我以前用的手机更好。</t>
  </si>
  <si>
    <t>牵手相依若不离℡~</t>
  </si>
  <si>
    <t>发热严重</t>
  </si>
  <si>
    <t>大</t>
  </si>
  <si>
    <t>1、屏幕在浏览网页时，往下拉是一卡一卡的2、用一会就烫的不行3、从很低的地方轻轻滑到地上，而且还是有全包皮套的情况下，就裂缝了，关键是裂缝后就不能用了。从买到现在两个月，换了两次屏，花了1400！</t>
  </si>
  <si>
    <t>坑人啊，以低价吸引消费者，售后来吸金，没见过这么脆弱的屏幕，以这个价钱，还不如买三星</t>
  </si>
  <si>
    <t>话说水香</t>
  </si>
  <si>
    <t>2500多买的，对于这个配置已经很便宜了！支持国货，从我做起！真的很好用</t>
  </si>
  <si>
    <t>外观挺好看的</t>
  </si>
  <si>
    <t>昨天刚买的手机，玩一会就发热烫手，电池一点都不给力，满满的电，三个多小时就没了</t>
  </si>
  <si>
    <t>与广告的差距挺大的</t>
  </si>
  <si>
    <t>幽灵aaaajp</t>
  </si>
  <si>
    <t>一般出差旅游不推荐</t>
  </si>
  <si>
    <t>2500多买的，对于这个配置已经很便宜了！支持国货，从我做起！真的很好用，由于玩手机就是路上挂一下QQ 聊聊天，待机两天没问题，</t>
  </si>
  <si>
    <t>买的是白色，不是太太耐脏。建议男生还是用黑色吧。</t>
  </si>
  <si>
    <t>四核 1080P高清屏幕 用三年不成问题。</t>
  </si>
  <si>
    <t>怀旧是一种痛</t>
  </si>
  <si>
    <t>想求证 是个人问题还是普遍问题</t>
  </si>
  <si>
    <t>超薄，屏幕宽屏幕清晰,耳机音效也很好,拍照清晰,玩游戏看电影都很不错</t>
  </si>
  <si>
    <t>耗电太快，发热快散热性能差，与电脑连接有漏电现象，用联通卡信号差，上网特耗流量。不适合出差旅游，相当蛋疼。</t>
  </si>
  <si>
    <t>感觉一般，与苹果4代差了一点，综合性能还可以，唯一是电池容电太少不够用1天，待机时间实在太短，可能是漏电原因。</t>
  </si>
  <si>
    <t>荒唐的独角戏luhao418</t>
  </si>
  <si>
    <t>很不错  国产机我觉得很好了   比我之前用的魅族M9好</t>
  </si>
  <si>
    <t>外形好 音质好 游戏兼容性好 电量算是大屏手机里可以接受的</t>
  </si>
  <si>
    <t xml:space="preserve">接打电话 得反应一秒才能听清对方说的是什么 普遍反应 本人说话时 声音有时会突然不见 还是过两秒 才能反映 不知道是什么情况 我是在官网指定的专卖店买的 应该是行的没错 入手不到一个月 很是失望啊 </t>
  </si>
  <si>
    <t>各位大侠 速回复</t>
  </si>
  <si>
    <t>我的真实感受</t>
  </si>
  <si>
    <t>外观很好看  拍照很不错  玩游戏各方面性能很吊   我之前的魅族玩游戏老是卡   用了一个月 从来没有死过机 性能还是一样的好</t>
  </si>
  <si>
    <t>电池很不好  玩游戏   一直玩最多4个小时就没有点了  看小说新闻这些还好  可以用一天左右 光打电话接电话 这些还可以管个两天把</t>
  </si>
  <si>
    <t xml:space="preserve">  蛮不错的   可以买</t>
  </si>
  <si>
    <t>myname_seven</t>
  </si>
  <si>
    <t>常常让我有想出手的感觉</t>
  </si>
  <si>
    <t>入手一月半了，白色版的，16g。觉得有点资格来说说使用感受。像那种只看网上图片及介绍配置的文字就敢点评的神人，我老老实实承认，我一辈子也达不到这种境界。言归正传，先说优点。屏幕太nb了。一整块玻璃贴在后壳上（有人说它仿索尼，索尼不是这样的，索尼有边框），熄屏后整个面板黑幽幽的，和其他机子摆在一起比较更明显，真是深邃神秘，帅呆！分辨率太高了，玩大型游戏《真实赛车3》，那场景仿佛触手可及。看1080p的视频，爽！音乐给力。外放声音大，立体感强。带耳机听效果好极了，用drakc音效，唱歌的人像在耳边唱。拍照在白天的效果真心喜欢。我坐车走西安到安康的高速公路，在疾驰的车上随手拍巍峨的秦巴山区的大山和山下房屋，放大到100%，还是非常清晰。连朋友老婆的苹果5都自叹不如。看论坛上有人说信号不好，不知咋回事，反正我这部饭5没问题。前几天车在深山爆胎，正是深夜，车上的三星、步步高和杂牌子机全部哑口无言，全赖我的饭5打出电话求救度过难关。特别喜欢它的一些小功能，很人性化，很实用。比如手机自定义制作铃声，想切那段就那段，方便。再比如移动文件的功能。我是音乐控，不同软件下载在不同文件夹，分散着不舒</t>
  </si>
  <si>
    <t>做工不够精致。后壳结合处有毛刺，有小小缝隙。没有老婆大人的finder做工好。发热。不知这算不算缺点。反正手机都发热，也无所谓。不发热就麻烦了，那运动产生的热量怎么排得出去啊！想起了某手机的名言：我是为发热而生的。一笑。</t>
  </si>
  <si>
    <t>2998元在实体店入手，换了几个皮套都不中意，后来在淘宝网上oppo旗舰店买了官方的红色皮套，正合我意。红黑（皮套内软壳）白三色，经典！不管别人怎么说，反正我喜欢！用自己的饭5，让别人叽叽喳喳去。。。。。。</t>
  </si>
  <si>
    <t>蓝军小壮</t>
  </si>
  <si>
    <t>屏幕很清晰，屏幕够大 看电影是一种极致享受，就是游戏原生的1080P画面的少了一</t>
  </si>
  <si>
    <t>屏幕是世界级的，数一数二，那种细腻度，那种色彩还原，是可以望MAC的水平项背的。拨号支持拼音拨，很方便，运存够大，充电够快，也落得不快，能用一天。音质跟屏幕一样，不管是D音效还是杜比，都让人惊艳，敢说是安卓里面最好音质的手机，没有之一。OPPO很多例如找回手机等服务是全部外国终端厂商不能比拟的。外观设计是国产现在最美。</t>
  </si>
  <si>
    <t>手机摄像头材质可能不错，但是OPPO算法不行，设置不够细，连夜拍模式都没，对焦难，感光差，拖动镜头的时候屏幕有明显的卡顿现象，在户外手机发热了，摄像头程序经常会死，然后搞到很多重要的镜头捕捉不到。UI不想说，不是浪漫主义，是土鳖主义。我换了第三方，APEX桌面，有不少主题，才能看。COLOR同样土，配色都不科学。手机发热非常严重，是非常非常，不过1080P手机全部都很严重，可能硬件还没磨合好。APQ8064带不动1080屏，会不流畅。信号弱，我用过HTC,三星S全部，这部手机是信号最弱最差的，另外听筒音量很小，若你在较吵杂地方，无法听清对方声音。我用WCDMA卡。还有手机太重了。又大只。</t>
  </si>
  <si>
    <t>全部评测如上优缺点</t>
  </si>
  <si>
    <t>┌笑颜、心神荡╮</t>
  </si>
  <si>
    <t xml:space="preserve">X909  敬告给位 有钱还是买9300吧 </t>
  </si>
  <si>
    <t>屏幕很清晰，屏幕够大 看电影是一种极致享受，就是游戏原生的1080P画面的少了一点。随着ROM不断的增加 ，可玩性大增。</t>
  </si>
  <si>
    <t>夏天玩大型游戏有一点发热。</t>
  </si>
  <si>
    <t>我配的是一万毫安的移动电源 ，没办法 上下班将近[二小时的路。]</t>
  </si>
  <si>
    <t>撒欢儿买粉</t>
  </si>
  <si>
    <t>手机的运行速度还可以，到了现在这配置各种流畅已经不能说成是优点了吧 机</t>
  </si>
  <si>
    <t xml:space="preserve">外观好看 但你不可能让别人看 因为你不买后壳的话 你手机后面会被碰掉漆 音质一般 1080P根本不能流畅 </t>
  </si>
  <si>
    <t xml:space="preserve"> 昨天上班10.30玩都还是好的 中午12点拿出来一看 麻痹的 屏幕就黑了一半 玩个蛋啊  这么脆弱的屏幕 问题是我还不知道是怎么造成的  垃圾国产 不解释</t>
  </si>
  <si>
    <t>再也不买国产手机了</t>
  </si>
  <si>
    <t>quanyanyu</t>
  </si>
  <si>
    <t>连通话都有问题</t>
  </si>
  <si>
    <t xml:space="preserve">手机的运行速度还可以，到了现在这配置各种流畅已经不能说成是优点了吧 机子手感不错不得不说屏幕的靓丽真心给力。力压老婆的爱疯5 </t>
  </si>
  <si>
    <t>现在的ROM虽然已经不少了但是不够我玩 遗憾</t>
  </si>
  <si>
    <t>我老婆所说 外观控第一选择。</t>
  </si>
  <si>
    <t>★别无所求★</t>
  </si>
  <si>
    <t>oppo x909</t>
  </si>
  <si>
    <t>屏大</t>
  </si>
  <si>
    <t>OPPO就是不行 这个手机跟别人打电话时对方听我这边声音断断续续 而且这个问题很多人都提到过  什么四核 根本就没用 最基本的打电话都不行</t>
  </si>
  <si>
    <t xml:space="preserve">买这手机就等着后悔和闹心吧 明明说7天内有质量问题包退 实际呢 我在这个期限内送回去竟然污蔑我掉水里了 等检测结果出来再说 </t>
  </si>
  <si>
    <t>星宇uhgfjgiuhfghig</t>
  </si>
  <si>
    <t>我感觉OPPO手机不好</t>
  </si>
  <si>
    <t>手机还可以</t>
  </si>
  <si>
    <t>为什么我通电话有时对方听不见呢   可以肯定信号是有的   还有有时不会自动搜索网络 要从开机呢</t>
  </si>
  <si>
    <t>不怎么样，最基本的通话都没做好。。</t>
  </si>
  <si>
    <t>chaneles</t>
  </si>
  <si>
    <t>会漏电, 机子和电脑连接时,主屏会漏电</t>
  </si>
  <si>
    <t>OPPO手机就是外观好看一点，就没其它的好</t>
  </si>
  <si>
    <t>我买个OPPOFind 5手机用了几天就死机，后来我重新开机用了一段时间电池又不好最多用一天，我就把OPPO手机底价卖给我朋友，然后我买了三星手机</t>
  </si>
  <si>
    <t>国产需努力啊</t>
  </si>
  <si>
    <t>福旺我家</t>
  </si>
  <si>
    <t>四核里的旗舰机皇</t>
  </si>
  <si>
    <t>屏够大,比较清晰,反应够快,比以前用的苹果能方便一些,下游戏或者玩游戏都快一点</t>
  </si>
  <si>
    <t>电池不抗用,与电脑连接时会漏电,白的不耐脏,黑的适合男生.</t>
  </si>
  <si>
    <t>整体不错,但是漏电这一方面很严重.</t>
  </si>
  <si>
    <t>卟乖卟坏乖</t>
  </si>
  <si>
    <t>屏幕超级好，无敌了。可能年底主流配置都会上这屏幕吧，但是现在我还是可以小骚一下的</t>
  </si>
  <si>
    <t>屏幕不管是分辨率和设计都非常棒，录像很清晰，晚上拍照比其它机子都清晰。音乐没得说的完美。实景导航开车的时候爽多了。电池还好。</t>
  </si>
  <si>
    <t>可以说所有手机都有它的缺点，909就是有点发热；当然其它很多机子也一样可以接受。</t>
  </si>
  <si>
    <t>是一款值得拥有的机子。</t>
  </si>
  <si>
    <t>chenjingxin1995</t>
  </si>
  <si>
    <t>买不起，但是又想买</t>
  </si>
  <si>
    <t>屏幕超级好，无敌了。可能年底主流配置都会上这屏幕吧，但是现在我还是可以小骚一下的。WIFI状态基本可以足够用半天的了。</t>
  </si>
  <si>
    <t>长时间玩游戏的话 我目前不是太敢。有人用着如何？</t>
  </si>
  <si>
    <t>一句话，国产丘处机做到这个份上  不错了。</t>
  </si>
  <si>
    <t>大屏，4核，内存大，1300万像素，外形时尚，棱角分明我喜欢。</t>
  </si>
  <si>
    <t>太贵了买不起，用同学的玩游戏，虽然流畅，但是发热量伤不起，并且耗电有点快，电池不可拆卸，不支持SD扩展。</t>
  </si>
  <si>
    <t>真心喜欢OPPO X909我现在用的是R811等暑假打工赚钱打算买个X909换掉我的r811虽然价格没有中兴便宜，但是质量绝对超过中兴，屏幕大的问题就是易碎，但是基本上只要用的仔细一般是没有事的，总体来说是很不错的一款手机，系统一点蛋疼，我同学就安了一个360桌面，替代了原来的启动器。我顶OPPO</t>
  </si>
  <si>
    <t>无名135920aaa</t>
  </si>
  <si>
    <t>一般吧。并不如步步高我用步步高用了7部了</t>
  </si>
  <si>
    <t>不在线</t>
  </si>
  <si>
    <t>用了之后的感受</t>
  </si>
  <si>
    <t>别亲我的嘴</t>
  </si>
  <si>
    <t>总体部错</t>
  </si>
  <si>
    <t>感觉它的造型还可以比步步高好看一点。但是质量不如步步高，因为我从第一部就用步步高感觉人家的质量还行，看到了oppo909外观可以就打算换一部，可是没想到还不如步步高呢。</t>
  </si>
  <si>
    <t>像素不清晰，太容易发热了电池不耐用，都不敢用半天就没电了，</t>
  </si>
  <si>
    <t>悔不当初，还不如在买个步步高呢也是个新款</t>
  </si>
  <si>
    <t>Mr–亚菲,Liàn</t>
  </si>
  <si>
    <t>oppo find5 用户真实感受</t>
  </si>
  <si>
    <t>屏幕清晰，被雨淋湿不影响触控，洗澡也能用大小合适，玩游戏抗锯齿感强，配置高 主流，外形绝对漂亮 个性，音效超强，耳机音效也很好，拍照清晰瞬拍，内部构造用料设计都很好</t>
  </si>
  <si>
    <t>先说触屏 ，触摸的话 我指甲较长 光用指甲一点反映没有，还有什么硬币啥的，必须要皮肤接触，耳机音效还挺好，但是外形太普通了，话筒做的不好看 还挺大的 耳机看上去档次低。</t>
  </si>
  <si>
    <t>这手机我用了一个月吧，游戏兼容性绝对强，玩游戏720p手机有锯齿的，他没有锯齿 非常细腻，色彩还原度高，配置玩游戏 正常用都够了，音效在我用过几百部手机里 能排前三，屏幕触控灵敏度不强 虽然也不影响，但还是有点不喜欢，可能是官方这么设计的 防误操作吧，也拆过机，里面比我在其中一页网站上看到的拆机图有些区别，多了点东西，总之看了后 对辐射 散热不用担心，本来我最先没看上它，看上的是联想的，和个中兴的，还有lg和其他不知名品牌也有几个，最终买它因为联想的那个一直没发售，中兴那个也没信了，就先买了它，总之还是挺满意的。</t>
  </si>
  <si>
    <t>muzhiyouyi</t>
  </si>
  <si>
    <t>买了一个多月看法</t>
  </si>
  <si>
    <t>很多优点</t>
  </si>
  <si>
    <t>发热，耗电，和别的机一样，我心里平衡了。固件升级之前OK，升级之后开机老是咔嚓闪屏，移动一下界面酒啊好了，求解？</t>
  </si>
  <si>
    <t>可以给个四星半。</t>
  </si>
  <si>
    <t>gigi1994</t>
  </si>
  <si>
    <t>真的还可以</t>
  </si>
  <si>
    <t>价格便宜3298而已像素1300万不错屏幕大</t>
  </si>
  <si>
    <t>玻璃易碎容易发烫温度想当高经常卡机很多游戏玩不了售后没保障</t>
  </si>
  <si>
    <t xml:space="preserve">     手机玻璃质量问题出现不止一次两次,说是康宁大猩猩屏幕不会刮花,我的屏幕用了一个星期就刮成花屏不知道多少小细纹,说是钢化玻璃连碎开都不算,都是裂开了一条线的,售后敷衍了事,说是oppoX909的框架不好才这样的!     可以说是第一次支持oppo结果带来这种结果,非常失望,可以说售后没保障,以后购买这种产品必定会出现很多顾虑,客服电话一味的推脱,是啊产品买来就可以不用再管了,已经换过两次玻璃了,再换一次算上手机我几乎可以买个IPhone5了你说呢?     都是中国人,自己的产品没保障,中国那么大的市场,希望你斟酌一番.     我不想购买外国产品,但是中国产品不只有oppo,我可以说,口碑不好,一传十十传百几何倍增,用不了多久我相信你的产品只适合做出口了.海外的市场怎么样我想想你更清楚!</t>
  </si>
  <si>
    <t>oppofindnobia</t>
  </si>
  <si>
    <t>最新的rom 还不错 不过需要再优化 现在是买find5最成熟的时期了</t>
  </si>
  <si>
    <t>屏幕不错  像素不错</t>
  </si>
  <si>
    <t>连续拍照 机体过热 死机   电池过于不撑用 撑不了一天  声音系统不行 室外不开扩音器 听不到</t>
  </si>
  <si>
    <t>一般般吧</t>
  </si>
  <si>
    <t>nuidxdgd615</t>
  </si>
  <si>
    <t>屏幕要小心</t>
  </si>
  <si>
    <t>屏幕太给力，清晰，美观，音效特别好，有对比有发现。</t>
  </si>
  <si>
    <t>优化不好，像素不给力，机子太容易发热，续航能力差。</t>
  </si>
  <si>
    <t>对于我这样以听歌 看电影为主的人来说，这机子很不错真心觉得比三星GALAXY3要好</t>
  </si>
  <si>
    <t>法号处囝</t>
  </si>
  <si>
    <t>16G入手1个月</t>
  </si>
  <si>
    <t xml:space="preserve">看电影很爽 屏幕清晰度 数一数二  玩大型游戏没压力 系统优化不错 十分流畅 </t>
  </si>
  <si>
    <t>玩大型游戏久了会发热 最新系统会有小小的bug 建议不要立即升级</t>
  </si>
  <si>
    <t xml:space="preserve">如果现在2800你买的到 那还有什么好等的 </t>
  </si>
  <si>
    <t>binjianming</t>
  </si>
  <si>
    <t>午睡不睡入手8天有感而发</t>
  </si>
  <si>
    <t>外观还不错</t>
  </si>
  <si>
    <t>屏幕坏点多，换了两台机还是有坏点，第一台有三个坏点，换了第二台还是有一点，在专卖店那里太亮了根本测试不出来，到暗一点的地方就能看出来了。 信号差，发热高，电池太垃圾了。</t>
  </si>
  <si>
    <t>要收手的朋友提示你们一下，先问清楚有坏点包不包换，不要到时候后悔。</t>
  </si>
  <si>
    <t>〤栤杺仯姩Ψ</t>
  </si>
  <si>
    <t>用了才知道，不用不知道</t>
  </si>
  <si>
    <t>1.外形，我从几十款手机一眼扫过去，就被饭5迷住了，本人以前从来没有看过饭5。手机拿起   来就比较有感觉。2.屏幕很好，显示清晰，看电影也是个小小的享受。3.音质相当出色，听起来感觉就不一样。4.像素白天很清晰，晚上就不太理想。5.支持国产，自己国家造的还是要支持一下。</t>
  </si>
  <si>
    <t>1.电池小了点，不是很经用，比较容易发热。2.不知道是不是耳朵问题，感觉通话声音比较小，周围声音大一点就听不清。</t>
  </si>
  <si>
    <t>到现在为止，这款手机是我用的感觉最好的手机，而且是国产手机，支持我大中华。</t>
  </si>
  <si>
    <t>zhoupeng520000</t>
  </si>
  <si>
    <t>oppo909真的可以，不服来辨</t>
  </si>
  <si>
    <t>1-屏幕高清无论那个角度看都很爽，2听歌也很舒服杜比音质很好一切换就能感觉的听出来，3-照相还可以，4小欧助手挺有意思的！不过要很标准的普通话才能辩认！无聊时可以和它吹吹水，5可能是有小欧助手吧！如果有短信通知小欧还可以帮你读短信这个个人觉得非常棒！因为有时候在后台注册个什么要验证码，短信一来小欧就可以帮你读出来，不用最小化看短信！6完美的在线升级系统版本，这个可倒帮我个大忙，刚买了的时候上网用移动卡就发现它很卡，玩扣扣游戏总掉线，后来在线升级版本后就解决这个问题啦，7价格绝对的实惠，比三星，索尼一样的配置。你看看价格就知道了！</t>
  </si>
  <si>
    <t>1刚买的时候网络卡，那时真后悔，那个时候想买三星n7100的，看啦价格怕怕啦！有看索尼L36h,一样的配置差价2000，你玛，，，后来入手oppofind5，，玩扣扣游戏卡，升级系统版本就可以了！2- 16g的内存不大也不小，不过我要下载几部电影，几个大型游戏估计可能不够用，3玩战地3大型单机游戏玩不了，我同事的三星i9100都可以玩人家还是双核，我郁闷了，4听说白色很容易脏，求助是不是？</t>
  </si>
  <si>
    <t>2999入手find5是你支持国产机的选择</t>
  </si>
  <si>
    <t>爱是你和我huangyuchu</t>
  </si>
  <si>
    <t>外观感觉不错相素很好就是</t>
  </si>
  <si>
    <t>屏幕很清楚，外型很给力，手感也不错，音质很不错。</t>
  </si>
  <si>
    <t>屏幕是个渣渣，太不灵敏了吧   电池也太小了，难道当初设计的时候就是让带着移动电源玩的？</t>
  </si>
  <si>
    <t>整体还不错，最好送个移动电源这样玩着就方便了。省的再去买</t>
  </si>
  <si>
    <t>你的追忆</t>
  </si>
  <si>
    <t>须有外表</t>
  </si>
  <si>
    <t>他的卖点就是音质和无线传输和照相，这3点我相信大家都不会说什么吧，我买的时候2780块，入手一个月了，从没出现死机的现象，不知道谁在诋毁饭5.....我表示很无奈，OPPO909还有一个强大的外壳，我从2米高的床上不小心掉下来砸到地上，居然没事..我相信OPPO的质量。都砸了几次了，什么毛病都没有...........永远支持饭5</t>
  </si>
  <si>
    <t>电池是智能手机的通病，就是电池不怎么耐用.还有，原装耳机稍微差了一点，不能体现OPPO的音质</t>
  </si>
  <si>
    <t>物有所值，性价比高.............</t>
  </si>
  <si>
    <t>音质    屏幕</t>
  </si>
  <si>
    <t>外观感觉不错设计挺漂亮的我买了半个月了屏幕大看电视方便声音超爽</t>
  </si>
  <si>
    <t>手机充电或者游戏时超烫可以烤地瓜,,而且我的这部感觉信号超差,电池很不耐用但是智能机都差不多,就是信号超差谁能帮忙解决下</t>
  </si>
  <si>
    <t>总体感觉买了真后悔信号那么差</t>
  </si>
  <si>
    <t>原单控12</t>
  </si>
  <si>
    <t>感覺一般,不穩定</t>
  </si>
  <si>
    <t>外观简洁大方</t>
  </si>
  <si>
    <t>下载东西慢，机身太容易发热，声音太吵说四核的简直让人怀疑！不要迫害消费者了</t>
  </si>
  <si>
    <t>还是认大牌吧！有这个钱不如加点买大牌的，悔</t>
  </si>
  <si>
    <t>‘无知’者</t>
  </si>
  <si>
    <t>oppo5手感很好~</t>
  </si>
  <si>
    <t>拿朋友的htcg17用耳机对比的下音乐一个在天一个在地，oppo的音乐听起来声音像是在后脑勺唱的，3d立体感很强，放dj也找到低音炮的感觉，屏幕分辨率1980 1280，看电影一个字爽，外放声音也很大，音质也很棒！另外使用了一个多月了没出现过死机卡屏。</t>
  </si>
  <si>
    <t>感觉电池不是很耐用一天基本一冲，还好每次都是晚上睡觉的时候充的，玩游戏的时候屏幕有点发烫。</t>
  </si>
  <si>
    <t>国产的机子系统优化的还没有其他进口品牌的好，其实也差不都，都是谷歌开发的安卓系统，国产的好处就是根据中国的人的操作习惯改进的，比较适合国人使用。</t>
  </si>
  <si>
    <t>&amp;--#</t>
  </si>
  <si>
    <t>给我的感觉不是很好</t>
  </si>
  <si>
    <t>外观大气,有质感，不喜欢拿在手上轻飘飘的手机，音质好，像素高，往计算机上传东西，直接远程就可以，不用连数据线的，这个不错</t>
  </si>
  <si>
    <t>买了不到半个月就死机，黑屏，老是拿去专买电维修，修了之后又出问题，还好售后服务不错，电池不耐用，前置摄像头太低..</t>
  </si>
  <si>
    <t>总体来说还行，就是老有问题，感觉不值...</t>
  </si>
  <si>
    <t>涉世，以慎言為先</t>
  </si>
  <si>
    <t>不懂可以学 这个手机不会的  你们不回的很多</t>
  </si>
  <si>
    <t>手感很好屏幕很大，看电影，玩游戏很爽，声音很大，触屏反映很不一眼就看上了。</t>
  </si>
  <si>
    <t>下载东西很多会很卡，看书的时候都卡，晕了个去，有时会黑屏，自动关机重启，我没空过去专卖店去修，有时登Q都自己会退出。售后没服务，还品牌呢，，对不起这价格吖，一杂牌都不会刚买回来就这么多问题吖，待机的时间也不是很长，电池还不能拆，去远的地方，没电的话连电话都不能用，好得我是只用来打和接电话，单是打电话的话，随便一台垃圾点的黑白的电话都OK啦，拜托。</t>
  </si>
  <si>
    <t>这样做自己砸了自己的品牌吖。</t>
  </si>
  <si>
    <t>窗外明月</t>
  </si>
  <si>
    <t>除了最关键的屏幕易坏，什么都好</t>
  </si>
  <si>
    <t>我第一眼看见就喜欢上了。音质很好，相熟也行</t>
  </si>
  <si>
    <t>电池电容量小，很容易发烫，下东西慢，我下了个【手机阅读】下了20多分钟才下好。有时反应会有点慢。充电器头容易烧。我刚买了2天就发回厂家检测去了，我嘞咯哟。打开个网站有2,3分中，电话就烫得无法，请问大家这是正常的吗?我是第 一次用《oppo》</t>
  </si>
  <si>
    <t>郁闷得很(+﹏+)~狂晕</t>
  </si>
  <si>
    <t>哀伤的漂亮</t>
  </si>
  <si>
    <t>个人看法</t>
  </si>
  <si>
    <t>手感舒服，相机拍照效果很好。实景导航，太帅了。。。画面相当清晰，手感和外观都很好，功能还是很强大的，性价比高，我对比过很多屏幕分辨率1080p，1300万像素，RAM2G,ROM16G以上的，四核cpu手机，如果要个质量不错的牌子的，绝对oppo find5了，而且懂得这个手机的人来说，这个手机的性价绝对很棒。</t>
  </si>
  <si>
    <t>电池考点确实快点，要不不玩游戏也就能用3天最多，平常一天一充。。感觉在玩游戏的时候是4核同时运作吗，热啊。 我用电池省电那个 关掉2核  玩游戏的时候 温度下来不少</t>
  </si>
  <si>
    <t>oppo在国内的实力跟苹果在美国国内的地位基本上是一样的。中国人就是喜欢进口货，总以为进口的都是好的，你们的钱都交给关税了，不是买在手机上了，在美国4s最高配才499.在这最高是多少。oppo的手机一直都是很抗用的，耐用绝对超强</t>
  </si>
  <si>
    <t>ertgrgio45689</t>
  </si>
  <si>
    <t>网络特别差劲</t>
  </si>
  <si>
    <t>好用，美观，声音舒服</t>
  </si>
  <si>
    <t>屏幕太脆！！！！我的用了9天，轻轻一摔就破了，按键全部失灵，没法使用了。这算什么呀</t>
  </si>
  <si>
    <t>唉，早知道就不买了，现在怎么办，只有忍受花钱还不知道花了钱能不能复原</t>
  </si>
  <si>
    <t>魔力恒星</t>
  </si>
  <si>
    <t>刚刚到手机卖场体验</t>
  </si>
  <si>
    <t>5.0屏幕刚刚好显示效果也还不错，真机比图片好看得多，白款的拿在手里比较拉风</t>
  </si>
  <si>
    <t>1.电池不太理想如果你的电量是10%边玩“永恒战士2”边充电完大概半个小时手机会因为电量不足而关机2.发热太厉害，听听歌无所谓要是玩‘永恒战士2’一个小时你会发现你的手机不能没有东西垫底的情况下放不了腿上很热很热不夸张的说可以弄收熟一个鸡蛋你会很担心烧掉芯片3.白天像素那是杠杠滴不过到了晚上那照出来的相片是不堪入目4.手机的实体按键反应度有点迟钝经常因为点了2才能返回桌面或者别的</t>
  </si>
  <si>
    <t>终结的话性价比不错单单因为是国产能有这样的设计和进步已经值这个价了支持国货</t>
  </si>
  <si>
    <t>夏虫不可语于冰xiacho</t>
  </si>
  <si>
    <t>问题有点多</t>
  </si>
  <si>
    <t>所以功能都是很强大   就一点不好</t>
  </si>
  <si>
    <t>网络特别特别的差劲.，不知你们的有没有，我用的是移动卡网络好差   我好伤心呀，登QQ时我真的想把那机子给砸了，跟网友聊QQ时聊八句话最多能收到一句，我真心想哭，求楼下的帮我指点下我要用联通的卡会好一点吗，但是我有怕联通卡到乡下没信号 ，求求你们给小弟指点下，小弟在这先谢谢你们了，拜托。</t>
  </si>
  <si>
    <t>如果网络没问题的话这是个很强的机子值得入手，如果网络还是这样还不如去买个几百块钱的机子用</t>
  </si>
  <si>
    <t>tweetyhaha</t>
  </si>
  <si>
    <t>优缺点及实用性自用真是感受</t>
  </si>
  <si>
    <t>音质好，屏幕显示清晰，反应灵敏，上网速度快。</t>
  </si>
  <si>
    <t>1：夜间拍摄不是很好，在体验的时候在卖场灯光充足的情况下拍的，不知道是不是没设置好。 2：人性化的设计太少，用户体验太少。3：ui设计没有特色。</t>
  </si>
  <si>
    <t>这款机子体验后感觉一般，跟步步高xplay的设计相比，不够人性化，没有很多特殊的功能。二者选择谁，你懂的。</t>
  </si>
  <si>
    <t>wmw577626640</t>
  </si>
  <si>
    <t>升级前死机，卡</t>
  </si>
  <si>
    <t>1.屏幕够大2.像素给力3.分辨率大爱</t>
  </si>
  <si>
    <t>1.手机里没有自带收音机，最基本的都没有2.发送图片时，不可先多张一起发送，一条彩信只能添加一张图片，太不方便了3.手机不可以截屏桌面4.电池此终是个缺点5.信号不好，之前用了索尼26的信号还可以，但这个不行，一会一会就没信号</t>
  </si>
  <si>
    <t>用了一个多月了，暂时只发现这么多，偶尔还会自动黑屏...性价比低，问题多还有点贵</t>
  </si>
  <si>
    <t>佐垨邊、獨嗳</t>
  </si>
  <si>
    <t>感觉有点差</t>
  </si>
  <si>
    <t>优点：其实挺多，最大的卖点是自带实景导航，非常拉风。。。画面相当清晰，手感和外观都很好，功能还是很强大的，性价比高，我对比过很多屏幕分辨率1080p，1300万像素，RAM2G,ROM16G以上的，四核cpu手机，如果要个质量不错的牌子的，绝对oppo find5了，而且用了这么久，屏幕还是那么灵敏，同学的杂牌子的手机用了几个月就反应迟钝了。。。大品牌你懂得。。。</t>
  </si>
  <si>
    <t>缺点方面：1.的确容易发热，2.但是是通话时声音很大的呀，听的挺清楚的，我的是从天津的一个商场买的，绝对是正品行货，3照相问题：它的照相最大亮点是1秒能连拍5张，但是要拍之前你点一下屏幕，它出现框框，表示对焦清楚时你再照，它的相机是屏幕上出现什么样的影像找出来就是什么样的图片，而且最好别抖，它防抖功能不强，真的。。。给大家个小技巧，拍之前看到模糊的时候先点屏幕对焦，它是先对焦再按照相，不是先照再自己对焦。。。对于它的闪光灯，觉得还不错，出现的光还是很强的，两个灯呢，也不错了，毕竟不是专门的相机，比我的索尼相机还是差点的。。。4.电池不耐用。。。</t>
  </si>
  <si>
    <t>性价比是目前相对较高的四核手机。。。</t>
  </si>
  <si>
    <t>隐忍&amp;潜伏者</t>
  </si>
  <si>
    <t>考虑oppo X909和vivo Xplay</t>
  </si>
  <si>
    <t>相机拍照效果很好，就是夜间不给力，闪光根本不能用，游戏流畅，</t>
  </si>
  <si>
    <t>电池太差劲，用一会就发热，耗电快，总黑屏死机</t>
  </si>
  <si>
    <t>弊大于利</t>
  </si>
  <si>
    <t>李海洋终结者之王</t>
  </si>
  <si>
    <t>伤不起的手机</t>
  </si>
  <si>
    <t>外观挺好，那手里很舒服，其它都不给力</t>
  </si>
  <si>
    <t>电池很不给力，手机电流输出不输入大，我一边充电一边玩，电量不增反降。手机发热太大了。机像素也不给力，1300万我怎么感觉还不到800万。玩游戏系统有点顿卡。有时开网页不显示（不知道是不是软件问题）。NFC闪传弄了半天不知道咋用｛两部背靠背｝没传过来。</t>
  </si>
  <si>
    <t>性价比很不给力啊。</t>
  </si>
  <si>
    <t>y a n.冫氺瞳</t>
  </si>
  <si>
    <t>find5简直是国产的巨作，完爆索尼L36H和HTC的Butterfly</t>
  </si>
  <si>
    <t>1080P 5.0寸高清屏屏幕，1300W高清拍照，四核高通，2G的运行内存</t>
  </si>
  <si>
    <t>前置500W就好了，电池小了，5.0寸1080P才配2500毫安的电池，有点奇葩了，桌面太土了</t>
  </si>
  <si>
    <t>刚刚看完VIVO Xplay的发布会，纠结啊，貌似Xplay更强悍些，尤其是连视屏播放都能达到HI-FI级别，前置500W的88度广角摄像头，5.7寸的1080P大屏幕看电影爽歪歪，还有独特的单手操作模式,OTG支持扩展等等好多Oppo 909貌似都没有。现在纠结这两款机子</t>
  </si>
  <si>
    <t>泣残阳</t>
  </si>
  <si>
    <t>优缺点缺非常明显的一款机型</t>
  </si>
  <si>
    <t>清析，我的心碎了。</t>
  </si>
  <si>
    <t>太易摔坏了，我的刚买20天，轻轻摔了一下，换屏690，好后还没20天，屏又不知怎的浸破了690，伤不起呀，打服务热线4001-666-888没一次打通的，当时买的时候服务员对摔坏一事只字未提，一不手机还未用两个月，花了2998+690+690=4400，我都不敢用了，我要把它当菩萨贡着</t>
  </si>
  <si>
    <t>oppo售后服务太差，心里不舒服，我要投诉。</t>
  </si>
  <si>
    <t>q1329840923</t>
  </si>
  <si>
    <t>怎么说呢，觉得很强大</t>
  </si>
  <si>
    <t>5英寸的屏，无可置疑，真系比较大，而且可以全5寸使用，不像36H那样，是假5寸，导航栏是根本收下去的，说是5寸，实际只有4.7左右，而且玩游戏也是收不下去的。颜色不用说，1080的分辨率，比HTC的butterfly要好很多，摄像头也是完胜索尼和HTC的！再说说电池，我感觉很耐用，我之前用HTC的G7，看书都要一天两充，而F5一天一充就完全够了，除非是玩很大型的游戏！我不知道那些说突然跳到20%的人是怎么用的，而且大屏机本来电就不耐用，它可以待机两天都不用充电，电池是做得很好的！再说说系统，我没有出现过什么卡机之类的情况，我也不知道说会卡机之类的人是怎么用的；至于通话完全比HTC和三星都要好，降噪效果很好，听筒很清晰，没出现过死机的情况！之前看到很多人说F5这不好，那不好，感觉肯定是买山寨的！我用了快一个月了，没有任何问题出现，而且还摔了两次，完好无缺，没有大家说的那么烂，完全比其他进口机要好！我个人一直是没有用过国产手机的，这是第一次去尝试，当时买的时候是对比了索尼和HTC，最后还是选择了F5，可看，F5真的非常好！</t>
  </si>
  <si>
    <t>暂时没发现什么缺点！</t>
  </si>
  <si>
    <t>这台机，值得入手，我买的是32G的白色，很漂亮，看电影之类的很爽，屏幕颜色清晰度很高，照片跟数码相机差不了多少！赞呢！</t>
  </si>
  <si>
    <t>老马laodema</t>
  </si>
  <si>
    <t>我个人觉得很不错</t>
  </si>
  <si>
    <t>1.外形：背面弧度握感很棒，正面线条日系化，类似索尼LT26很漂亮，全息屏确实美感十足。2.屏幕显示：不夸张的说，这是目前屏显最好的手机，色彩绚丽又不会过于浓郁，1080P配搭5寸IPS屏幕外加玻璃全贴合技术，这个实际显示效果实在好的没话说了，对比过HTC蝴蝶/索尼36/苹果IP5/三星N2，蝴蝶通透感不如F5、36的TFT屏幕绝对硬伤、IP5的屏幕太小影响视觉效果、N2的清晰度太差了...；这个在用手机看电影时可以保证你绝对的享受体验。3.媒体播放音效：同样是做了对比，到底是做音乐手机出身，有两把刷子，完全不输给有魔声效果的HTC的G18，以及媒体音效历来出色的苹果（IP5），不过如果刷了第三方ROM，就会丧失这个独特的音效体验了，不过从我个人建议来说，如果你对声音品质没有太多要求，有了靠谱的第三方ROM，还是刷吧（原因会在缺点里提到）4.亮光拍摄效果：为什么注明亮光呢，因为F5在光线充足的情况下成像效果极佳，还原度很高，有点类似苹果的成像风格，暗光就要在缺点中另说了</t>
  </si>
  <si>
    <t>1.系统卡顿：这个在刷微博看网页等时候都非常明显，凡是阅读内容需要下拉时，卡顿感太明显了，操作体验很差，这可能是我用过的实际效果最卡顿的手机了；一开始我也想是不是GPU的问题，后来我发现玩游戏时，F5又变得惊人的流畅了，所以确定一定死系统底层优化的问题。2.通讯不稳定：个人实际用下来，经常电话打着打着就没声音了，而且通讯音量明显非常小，到了公共场所就容易听不清（插上耳机听对方的声音很清楚，可郁闷的是，一旦用耳机，对方有可能会听不到你说话）；不得不说，手机最基础功能还是通讯，OPPO必须尽快解决这个问题3.电池和发热问题：这个很多智能手机都有这个问题，不过考虑到我上一个用的是MOTO的刀锋MAXX（用过的朋友都知道，这款手机从来就不知道发烫和缺电是什么赶脚）4.暗光拍摄效果：唯一一次暗光体验是在自然博物馆拍恐龙化石，与当场同等条件下三星N2的拍摄成像对比差的太远，感觉F5的闪光灯就像个鸡肋，光线充足用不到它，光线不足开了也几乎没用</t>
  </si>
  <si>
    <t>优缺点都非常明显，外形及试听效果非常出色，但实际应用中通讯不稳定，系统卡顿也是硬伤，照相机就像个学校里的偏科生，在有没有光线的环境中表现区别太大了</t>
  </si>
  <si>
    <t>Uncle_Mac</t>
  </si>
  <si>
    <t>国产机中算是比较牛的机</t>
  </si>
  <si>
    <t>我用了半个月，这手机声音大音质好听歌的神器，1300万像素诱人，导航不用网络相当于一部导航仪只能在中国使用，分辨率高，外观霸气，手感好，看电影屏幕跟苹果有的拼，超清晰。游戏一般般，没了，我最喜欢的是这部手机的音质大跟老人机有一拼不用担心听不到来电铃声，音质又好爱死这部机了</t>
  </si>
  <si>
    <t>这部手机呢电池不给力，触屏没想像的那么敏感，其他的都OK了，1300万的像素也没想象的那么好，暂时没发现卡机，重启的现象。</t>
  </si>
  <si>
    <t>我买的时候是2998元一个月的工资，喜欢听歌的朋友这部手机是神器，值得入手。2998元还OK了，</t>
  </si>
  <si>
    <t>承现出阳光般的笑容</t>
  </si>
  <si>
    <t>oppox907</t>
  </si>
  <si>
    <t>屏幕清晰，够大。看电影、听音乐超爽，运行顺畅，照相可以。单位里几个用三星7000的和我的比较，觉得都比不上我的饭5。我上个月和同事去吃早餐时临时买的，2998块，本来要买索尼36h的（5000大洋），价格差2000块。除了三防，都一样了。单位几个同事看我用了后都在等价格降下来再入手。</t>
  </si>
  <si>
    <t>1.电池不太给力，一天2充（不过商家送了个电源和保护外壳，还可以）；2.有时开网页不显示（不知道是不是软件问题）；3.光线不足时照相不是很清晰。4.侧面的按键不太方便（装了保护外壳后）。</t>
  </si>
  <si>
    <t>上网，听音乐、看电影、看电视真的厉害！售后还可以，买了后还有OPPO客服电话跟踪问候（用手机多年第一次遇到哦）。用了近一个月，没问题，真的很完美。是一款大气，好用的手机，不错！以前真不知道国产机子能做得这么好。</t>
  </si>
  <si>
    <t>麻痹国美给我个展出机</t>
  </si>
  <si>
    <t>入手一个多礼拜。系统运行挺流畅，而且挺快，跟之前用的S3可以媲美。外观非常精致，5寸也够霸气。音乐感觉听起来也不错。而且电池也没大家说的那么没力。我基本可以撑一天多。。。（学生，上课。。你懂的）充电速度非常快，3小时多就基本完成。</t>
  </si>
  <si>
    <t>照相非常坑爹啊！！！是非常！！！1300W像素，跟我爸爸的S3 800W放在一起，差的不止是一点。而且，以前我用S3的时候，从教室后排拍的照片也能看清字，现在用这把，看起来非常模糊！！1300W真的非常坑爹，就这一点非常不爽！！不过在体验的时候也知道了，不够穷学生没办法。。估计600-800W 之间，1300W，真的太夸张了！！还有一点是，开屏输密码的时候，系统反应非常慢，基本我把密码按完，它只反应了两个数字。所以每次开屏起码要错2次以上。。苹果还有之前用的S3都不会这样。。。还有之前玩了一个游戏死机过一次。。。。不过现在大致没什么问题，可能跟我没下载太多东西有关吧。</t>
  </si>
  <si>
    <t>除了相机非常不满意之外还有开屏反应略慢，其他都可以接受。。总之这还是算一把不错的手机的。毕竟国产和其他还是有一定的差距。希望越来越好。。。。。。也希望自己能撑个一两年。。。</t>
  </si>
  <si>
    <t>z406641864</t>
  </si>
  <si>
    <t>秀才</t>
  </si>
  <si>
    <t>电池续航时间短，软件是硬伤</t>
  </si>
  <si>
    <t>屏显效果很好，拍照很舒服，内存还可以，网速也很快，oppo的忠实粉丝</t>
  </si>
  <si>
    <t>应该是剪卡没剪好的原因，手机信号不是很好，我开始用的u701.觉得这款前置摄像头不是很好用，发现缺点ing</t>
  </si>
  <si>
    <t>很喜欢这款手机，但好贵哦！</t>
  </si>
  <si>
    <t>●乄薰衤草</t>
  </si>
  <si>
    <t>4月23日购的行货X909  价格2998</t>
  </si>
  <si>
    <t>大屏，看着爽</t>
  </si>
  <si>
    <t>实际内存10.8G，不足16。WIFI速度慢的要命。机身太重。暂时发现这些，按键震动震感有时正常有时像散沙一样</t>
  </si>
  <si>
    <t>总体不错，就是太重了</t>
  </si>
  <si>
    <t>坚持 坚持 再坚持</t>
  </si>
  <si>
    <t>一般般</t>
  </si>
  <si>
    <t>1080P的屏足够惊艳，1300像素拍照很好，安兔兔跑分我的突破2W，不知道是不是个别案例，价格不错</t>
  </si>
  <si>
    <t>电池不耐用，待机最多三天准没电，系统优化不太好，触控问题，水果忍者三点以上卡顿严重，不知道你们的有没有这个 问题。</t>
  </si>
  <si>
    <t>2999已经不错了，系统优化在好点，电池要有3500就好了 。</t>
  </si>
  <si>
    <t>乄蔠極の幻想</t>
  </si>
  <si>
    <t>909黑色32G版 花了3298入手。</t>
  </si>
  <si>
    <t>屏幕大，看电影过足瘾。还有音质非常不错！</t>
  </si>
  <si>
    <t>摄像头特别坑！ 还说1300万....   把图片放在看. 跟三星S2的800万没什么区别.. 还不如直接说800玩摄像头好了~~.</t>
  </si>
  <si>
    <t>总体来说这台X909是个不错的选择！适合喜欢听歌、看电影的机油们！..至于玩游戏嘛！.个人喜欢~~因为我不喜欢拿手机来当手机~.</t>
  </si>
  <si>
    <t>シ莫/小帅~</t>
  </si>
  <si>
    <t>oppo909</t>
  </si>
  <si>
    <t>电池没传说的那差，分辨率可以，屏幕比较霸气</t>
  </si>
  <si>
    <t>我到手了一个月 现在去医院了 升级后打电话别人听吧到 玩游戏是经常自动退出</t>
  </si>
  <si>
    <t>一般般，可以将就用的一部机</t>
  </si>
  <si>
    <t>本 心</t>
  </si>
  <si>
    <t>使用心得</t>
  </si>
  <si>
    <t>外观大气适合男士使用、屏幕清晰、音质效果好。</t>
  </si>
  <si>
    <t>照相不理想、光线不好的情况下偏黄，在电脑里面效果还可以，电池超级不耐用，系统有点卡顿现象</t>
  </si>
  <si>
    <t>小妹说得我不得不下心买909  32G版，花了3298元用了2天、感觉真的好烂、照相白天效果要超越苹果5、晚上效果差，还偏黄、系统不流畅卡卡的、电池还没苹果5耐用，体练了2天果断2550元卖给朋友了，又花了4800元买了台苹果5黑色.</t>
  </si>
  <si>
    <t>踹翻毛毛虫</t>
  </si>
  <si>
    <t>屏幕分辨率简直完美，电池硬伤（智能机通病），浏览网页网速很快，但有卡顿的现象</t>
  </si>
  <si>
    <t>说实话整体的机子还可以，手感也不错用起不错。外观也很给力。</t>
  </si>
  <si>
    <t>照相的时候会黑屏。刚开始我还以为是我按到什么按键了呢。可是照相就黑屏的情况越来越多。我也不知道要怎么办了。郁闷啊。</t>
  </si>
  <si>
    <t>外观不错。就是软件不给力啊？</t>
  </si>
  <si>
    <t>linlin8929</t>
  </si>
  <si>
    <t>冲动是魔鬼</t>
  </si>
  <si>
    <t>屏大，设计样式不错，价格不贵。</t>
  </si>
  <si>
    <t>4月30日买的，第二天黑屏，自动关机，天气预报只显示地址没摄氏度，中国移动四个字和时间，电量标示显示变成马塞克图案。昨天去售后服务升级固件版本。今早开始查资料，自动重启，在查资料黑屏。之后关机关不了。等三个多小时后一切都好。现在又偶尔出现马赛克图案。</t>
  </si>
  <si>
    <t>感觉oppo现在不适合做高端机。以前用的oppo手机没有任何问题。但这款手机真是不行。起码我买的这个是真不行。三星和苹果也有问题。但是高端机中没有太明显的这种状况。所以希望oppo不要光为了抢占市场而力所不能出产品。昨天去售后服务，不光我用的 Find5。总的来说。作为国产品 质量一定要保证。否则三天太阳。作为一个企业。没有企业文化也是一切徒劳。希望oppo手机能做的更好。</t>
  </si>
  <si>
    <t>大家谨慎购买</t>
  </si>
  <si>
    <t>屏幕和音质没的说，超赞，本来一直想买的是索尼lt26ii粉色的那款，后来去店里感觉屏幕和音质都不是很好，尤其是外放的音质像破音，像素比了一下，没有索尼的好，外观上也是中意索尼那款，纠结了半天还是选中这款，一出门就有点后悔了，因为索尼那款想买很久，不过回来体验过也觉得挺不错的，网速挺快，游戏也很流畅，看电子书也是与众不同，很喜欢</t>
  </si>
  <si>
    <t>在买这款之前也上网了解过，据说它的毛病貌似很多1.电池非常不耐用 2.屏幕很容易摔坏 3.优化差 4.像素和800万的没差 。。。。。。我没有出现这些问题，电池虽然也不耐用，但是也没有那么夸张，我在一段时间里一直浏览网页，听有声小说，有时候玩点游戏，下载东西可以坚持6个小时左右，但是一直看视频的话只能坚持3个多小时，我妹妹的三星s3也是一天几充，智能机都费电，我入手玩了两天发现的问题是浏览网页有卡顿的现象，其他的暂时也还没发现。。。</t>
  </si>
  <si>
    <t>总的来说还不错，不过本来觉得大机子玩的比较爽，可是拿在手里确实很不方便，如果接下来不发现什么问题的话还是挺好的一个机子，看网页，看小说，尤其听歌看视频真的蛮爽的</t>
  </si>
  <si>
    <t>飞龙zhuwangming1234</t>
  </si>
  <si>
    <t>就冲1300万像素摄像头买的</t>
  </si>
  <si>
    <t>音质很好，其他一般</t>
  </si>
  <si>
    <t>25号下午买的，第二天早上就发现手机在屏幕全黑的情况下左上角有一颗红色的亮点，当时心里那个耿啊。找那个人换，还说我这个只有一颗，要三颗以上才能换。当时差点就气晕过去。照相效果也不理想，特别是光线比较暗的情况下看起麻麻的超不安逸。</t>
  </si>
  <si>
    <t>亲！买手机时谨慎啊！！！！！</t>
  </si>
  <si>
    <t>大炮弹</t>
  </si>
  <si>
    <t>1300万的像素拍照真不错，和IP5不在伯仲间，听歌特别是用原本的耳机效果更好。</t>
  </si>
  <si>
    <t>音质好 没了</t>
  </si>
  <si>
    <t xml:space="preserve">前置摄像头一般 耗电一般机子都比不上这款 实在让我佩服  除了屏幕大 音效好 其他都扯淡 我刚入手两天手机就坏了 不停的自动开关机 有时候还闪屏 现在又退了 总之 给大家提供下例子 </t>
  </si>
  <si>
    <t xml:space="preserve">能买三星就不买OPPO </t>
  </si>
  <si>
    <t>被遗忘滴小孩</t>
  </si>
  <si>
    <t>20天使用经历</t>
  </si>
  <si>
    <t>看腻了三星，oppo的外形感觉蛮新鲜，性能还不错</t>
  </si>
  <si>
    <t>1300万摄像头太假了，根本达不到其它手机800像素的效果，拍照变焦最差劲，照片放大倍数太小，</t>
  </si>
  <si>
    <t>目前就发现拍照功能太假，其它还不清楚</t>
  </si>
  <si>
    <t>文武之士</t>
  </si>
  <si>
    <t>与907比</t>
  </si>
  <si>
    <t>电池虽然现在固件升级后一天一充没问题，但是能不能再大一点啊！！！</t>
  </si>
  <si>
    <t>外观太亮骚，我有一点后悔买白色版本了。准备给我老婆用。我再要个黑的。</t>
  </si>
  <si>
    <t>凌乱uoyoaix_</t>
  </si>
  <si>
    <t>垃圾 屏幕</t>
  </si>
  <si>
    <t>处理速度快。高分辨率看电影很爽，杜比听歌很带劲</t>
  </si>
  <si>
    <t xml:space="preserve">最新版本后置摄像头闪光拍照有黑点，还原度不够。全景拍照无法竖着横着拍，效果不行   </t>
  </si>
  <si>
    <t>值得入手，优点多于缺点。</t>
  </si>
  <si>
    <t>爱情‰格式化</t>
  </si>
  <si>
    <t>买的太急了</t>
  </si>
  <si>
    <t>比907屏大</t>
  </si>
  <si>
    <t>我感觉还没有907好用那耗电太大了手机功能太不给力，程序比较乱不好设置，别看它厚还不如907那部超薄的手机那。可惜我的907丢了如果有907，909说的再好也不能买，谁买谁上当。</t>
  </si>
  <si>
    <t>909要说也是907它哥了怎么还不如它那看来OPPO的手机以后不可再用了</t>
  </si>
  <si>
    <t>简简单单也挺好</t>
  </si>
  <si>
    <t>我的耳机接口，时好时坏，有时候自动打断开了连接</t>
  </si>
  <si>
    <t>不可否认简洁美观</t>
  </si>
  <si>
    <t>厂家一味地追求大屏幕，导致屏幕边缘用极薄的不锈钢圈边收口。</t>
  </si>
  <si>
    <t>手机用保护壳保护情况下，孩子（3周未1m高）拿在手中不小心滑落，立马成碎屏。敢问这样的用材设计合适吗。轻轻的一落地右上角连不锈钢都变形，玻璃直接碎了半个屏幕。</t>
  </si>
  <si>
    <t>xlxfzdj</t>
  </si>
  <si>
    <t>反应不灵敏，内存严重缩水，欺骗消费者</t>
  </si>
  <si>
    <t>外观好看配置都还不错</t>
  </si>
  <si>
    <t>质量没保障啊刚买的屏幕有个亮点好不容易换了一不结果屏幕跟机身没有密封好竟然有指甲大的缝隙。太坑爹了</t>
  </si>
  <si>
    <t>不怎么好</t>
  </si>
  <si>
    <t>涩男zy785866607</t>
  </si>
  <si>
    <t>OPPO X909</t>
  </si>
  <si>
    <t>不怎么样，也就一般</t>
  </si>
  <si>
    <t>我的耳机接口，时好时坏，有时候自动打断开了连接，，，，去了售后，说要他们自己亲眼见到才能换，但去了售后又好了，回来以坏了    这什么机啊，</t>
  </si>
  <si>
    <t>不能相信国产，，，</t>
  </si>
  <si>
    <t>friki</t>
  </si>
  <si>
    <t>入手的第一批限量机，满意。</t>
  </si>
  <si>
    <t>屏大，好用。</t>
  </si>
  <si>
    <t>反应不灵敏，内存严重缩水，欺骗消费者！而且1300w的像素还没有800万的清楚。 有的时候明明连接的数据网络，却硬是打不开网页上不去QQ。还得重启。这手机这么坑爹啊！</t>
  </si>
  <si>
    <t>坑爹中的战斗机！一句话，破机子。还不如加点钱买成苹果5.买的好后悔！</t>
  </si>
  <si>
    <t>/大兵亲爱的我来了</t>
  </si>
  <si>
    <t>oppo909值得入手</t>
  </si>
  <si>
    <t>5寸1080的屏幕，音质给力，四核1.5CPU，RAM容量2GB ，不错的做工，现在主流机型配置性价比较高。</t>
  </si>
  <si>
    <t>手机发热快、耗电、系统设计的不仁不类，造型过于硬朗太爷们了，我的是网购的，屏幕上有个小光点。</t>
  </si>
  <si>
    <t>用一个月了总体感觉还可以，上网看新闻、看电影、玩游戏用很给力看的很舒服，只是一些小细节上做得还不够好。之前用过盖世三和720e比起来，就是照相功能基本没得比不如它们，手机反应、和上网速度都差不多，也没有些评论说的很卡顿，经常死机之类的。作为一款5寸、4核、1080屏、1300W像素的手机，价位摆在那里，再去看看韩系、日系同等配置的手机是什么价位。</t>
  </si>
  <si>
    <t xml:space="preserve"> OPPO手机中性价比最高的一款</t>
  </si>
  <si>
    <t>屏幕够大，显示细腻，在升级最新固件后，待机时间提升明显，接打几个电话，上半小时网，到上午10点还能省60%（22点关机，早上4点自动开机）。之前买的最后悔的就是相机拍照了，的确很垃圾，不过升级411固件后，原先的曝光100已经可以自动调整了，增加了全景拍照，清晰度提升明显。网速很快，信号强。</t>
  </si>
  <si>
    <t>机身在看电影时，后盖比较热。前置相机不太给力，当然我很少自拍。不支持移动3G，又不想换联通号，好在网速还比较给力。。。</t>
  </si>
  <si>
    <t>刚到手的时候不够完美，但是能够看出厂家对此款机子的用心，不断升级固件，提升手机性能，机子潜力也得到不断挖掘，不断有新的惊喜，总之，买了不后悔。</t>
  </si>
  <si>
    <t>听说现在的网名可以起</t>
  </si>
  <si>
    <t>一个月的使用体会</t>
  </si>
  <si>
    <t>屏幕大  看东西很给力，连接快，看新闻看资料很快很方便，音质很棒，画面一流，本人不太热衷游戏，试玩了几个小游戏，运行完美，没有发现卡，也许我运气好，在商场4月13号买的，未发现重启死机现象，一次都没有，至于有人说的发热现象是有的，但根本没那么严重，连续看了两个电影，微热罢了，后台设计很人性化，电量方面我不想多说了，用了几个智能机就这玩意，弄个移动电源就搞定了，实话实说，谁是拖谁遭天谴，好用就是好用，这款机子真的很棒</t>
  </si>
  <si>
    <t>之所以给4分，感觉在这种电子数码更新换代这么快的年代，这款手机定价3000还是高了点。如果定在2500~2600左右性价比几乎没有对手了，呵呵  毕竟小米定价才2000，总之希望国产品牌越来越好，就像棒子拿着三星开着现代那么引以为豪一样！！！</t>
  </si>
  <si>
    <t>909真的很不错，用了近半月，完美运行，价格稍微小贵，低廉的手机，强大的品牌，才是制胜的法宝，支持国货</t>
  </si>
  <si>
    <t>wangjinlian159</t>
  </si>
  <si>
    <t>说真心话</t>
  </si>
  <si>
    <t>1080P屏幕清晰细腻，四核2G内存运行流畅。性价比不错，起码相对OPPO手机而言。</t>
  </si>
  <si>
    <t>外观设计有待提升，整体显得不高档。音质没传说中的好，换副耳机声音比较浑浊(飞利浦SHE9900动铁)。这幅耳机接上华为T8950音质明显提升几个档次，声音清晰层次感也强了许多。音质有待提升，不能只适合原装耳机</t>
  </si>
  <si>
    <t>性价比高，适合资金不是很充足的朋友。3000以内不多的选择</t>
  </si>
  <si>
    <t>飞飞二号</t>
  </si>
  <si>
    <t>鸡肋手机</t>
  </si>
  <si>
    <t>1、屏幕显示细腻，2、像素高，支持全景拍摄，3、音质不错，4、运行游戏没有别人说的卡顿现象，我下载的是大型游戏1GB多的《真人飞车3》</t>
  </si>
  <si>
    <t>1、电池太不经得用，2、接电话听筒音量有点小 3、电源键小不容易按，我的按声音键也可以打开的4、玩大游戏pps看电视时摄像头附近会发热</t>
  </si>
  <si>
    <t>总体感觉还是比较不错的，可以在线升级，修补系统缺陷</t>
  </si>
  <si>
    <t>灭恨易</t>
  </si>
  <si>
    <t>屏幕效果超过iphone5的retina屏幕不是说因为我自己用的就说自己的宝贝好</t>
  </si>
  <si>
    <t>5寸1080P屏幕，国内首款堆栈式摄像的手机，四核手机，音质效果没的说</t>
  </si>
  <si>
    <t>发热比任何手机快，性价比中下，oppo本身就是个只会吹的品牌，当初那907不是吹地比91好，事实呢？现在这个也是在配置上宣传得很牛X，实际呢？oppo经常打广告，羊毛都是出在羊身上啊，find5说实话没小米好，起码系统优化上，虽然人家做期货但也比oppo这种吹牛的机子好，支持国产但不是盲目的</t>
  </si>
  <si>
    <t>机子还行，就是机子不值那价</t>
  </si>
  <si>
    <t>℡雷小贱。</t>
  </si>
  <si>
    <t>耗电问题确实烦恼~</t>
  </si>
  <si>
    <t>屏幕大，没了！</t>
  </si>
  <si>
    <t>用久了发烫，看视频不流畅，频繁自动重启，触屏不灵敏，来电话黑屏，通话没声音，充电太慢，耗电又快，电池不好用</t>
  </si>
  <si>
    <t>既然买了，就用了，买了三天就发现问题，也不到用不了得程度，退也不好退，用了又堵心，哎！拿去测试系统了，不知道售后怎样！</t>
  </si>
  <si>
    <t>晴天&amp;龙虾</t>
  </si>
  <si>
    <t>男朋友送的OPPO FIND 5,使用一周，我来点评一下。</t>
  </si>
  <si>
    <t>屏幕效果超过iphone5的retina屏幕不是说因为我自己用的就说自己的宝贝好，是同事间比过才说的。顾安卓的系统始终无法和苹果的IOS相抗衡。</t>
  </si>
  <si>
    <t>容易发热，电池一天一充必须滴。</t>
  </si>
  <si>
    <t>屏幕很靓，非常清晰！</t>
  </si>
  <si>
    <t>萝卜萝卜x909kendie</t>
  </si>
  <si>
    <t>X909简评</t>
  </si>
  <si>
    <t>1080屏幕确实爽，秒杀苹果5~苹果6的了~~像素个人还较满意，之前用的是华为荣耀800W。。。</t>
  </si>
  <si>
    <t>耗电确实很大，，勉强可以用一天~ ~毕竟5.0屏幕~！！玩游戏的时候稍稍卡顿，，不知道是人品问题还是~。。。。。但是过一下下就好了`</t>
  </si>
  <si>
    <t>2850买的，，对得起这个价钱吧。 。 支持国产。。。抵制外国货。。 谁有新的省电系统介绍？</t>
  </si>
  <si>
    <t>丶</t>
  </si>
  <si>
    <t>oppo真的挺好的。。。</t>
  </si>
  <si>
    <t>1. 屏幕清晰，像素高；2. 音质好；3. 反应速度不错；4. 一键清理功能不错；</t>
  </si>
  <si>
    <t>1. 个人认为最大缺点是没有自带收音机功能；2. 两侧按键设计有缺陷，太平太窄，常常按不到，得用指甲去按；3. 触屏偶尔不太灵光；</t>
  </si>
  <si>
    <t>目前使用一周，不知道是不是耐用。有待观察。</t>
  </si>
  <si>
    <t>西夏榭</t>
  </si>
  <si>
    <t>果然是高清1080P屏幕很大很舒服。5.0屏幕拿在手上刚刚好。</t>
  </si>
  <si>
    <t>1080P分辨率超清晰，相机白天照相完美。外观拉风，看电影很爽。</t>
  </si>
  <si>
    <t>4月22日联通公司入手的，2998元，送1000元话费。买来不到5个小时，30厘米高的茶几落下，屏幕就碎了。去售后710换的屏幕。总体来说这手机就买成3700元了。还有发热太明显，连拍完全不清晰，晚上照相不如500W的诺基亚。电池充电慢，耗电快。</t>
  </si>
  <si>
    <t>千万不要掉地上，否则就完了。。又是710。2998买这种性价比的手机还是不错了，就是质量问题有怀疑。</t>
  </si>
  <si>
    <t>淡淡↘煙味</t>
  </si>
  <si>
    <t>期望大于失望</t>
  </si>
  <si>
    <t>外观很喜欢。适合男性。女性适合Ulike2. 玩游戏感觉超好的。玩MC4的游戏1G多的都带的动。后面的摄像头很给力</t>
  </si>
  <si>
    <t>永久了发热。前置摄像头没Ulike2好。晚上拍摄不好。</t>
  </si>
  <si>
    <t xml:space="preserve">朋友一直推荐我买三星的。本人不喜欢iPhone的 。三星的喜欢。但是后面的款式都是菱角的不喜欢。oppo的不错。四四方方的看上去舒服。呵呵 </t>
  </si>
  <si>
    <t>lwk2811</t>
  </si>
  <si>
    <t>败就败在软件优化上了</t>
  </si>
  <si>
    <t>果然是高清1080P屏幕很大很舒服。5.0屏幕拿在手上刚刚好。看电影神马的甚至认为比在我的平板上还要爽。</t>
  </si>
  <si>
    <t>有时候电池显示不是太准 ，我个人赶脚啊。也许刷了新固件就好，但是我懒得纠结了。</t>
  </si>
  <si>
    <t>总体还是不错的，我2998买的，现在可以更便宜。</t>
  </si>
  <si>
    <t>zaide</t>
  </si>
  <si>
    <t>从我接触的几个朋友的体验来看 屏幕超清晰，游戏和系统运行很流畅</t>
  </si>
  <si>
    <t>5.0的窄边框的屏正面看着确实大气，1080P的IPS屏看电影很爽！手机背面的材质不错拿在手上很有感觉。音乐效果也很不错，声音很大声也很清楚，听筒声音很大，打电话不敢开完音量。系统也挺流畅的毕竟4核嘛！OPPO的质量确实不错！做工很细致！</t>
  </si>
  <si>
    <t>1300w的背照式摄像头有点坑人，很多地方还没有我现在用的LG 6200效果好（800W）。还有所谓的连拍效果真的不怎么样，网上很多人还和水果5比较，我笑了。 F5发热确实挺严重的，用三星9300和HTC ONE X玩游戏比较过。UI一般般不喜欢的直接装第三方。</t>
  </si>
  <si>
    <t>除了照相别的方面都能接受，至于待机，现在的大屏智能手机还能指望几天一冲。2998的价格确实有点偏贵（个人感觉，都已经花了3000大洋了还不如加点钱换别的）。</t>
  </si>
  <si>
    <t>懭xiangxinganqi</t>
  </si>
  <si>
    <t>女朋友送我的第二部手机 赶脚相当不错，屏幕大，清晰，声音好。</t>
  </si>
  <si>
    <t>1、外观大气，看着舒服,5寸大屏，还是高清的，显示效果堪比苹果5，配个套子更养眼2、配置高端，用着满意，4核，2G运行内存，独立音效芯片，高像素镜头，够折腾了3、价格实惠，性价比高，这种配置的机器，做工相当到位，价格可以说很低了4、服务到位，买的愉快，反正卖我机器的导购服务的很用心，很周到，我乐意掏钱5、支持国产，抵制外货，国产的性能做到这么好了，为什么要拿钱去养鬼子</t>
  </si>
  <si>
    <t>1、软件优化的太差了。系统流畅度、通话概率性对方听不到、待机掉电快、相机噪点多，这些几乎都是软件优化的问题，希望工程师们能奋发图强，为国争光，精忠报国2、发热的问题，这东西就怕热，热了就会电路老化，外壳也会变脆，电池太热爆炸都有可能。其实还是软件优化的问题，这款手机还有很长的优化路要走。</t>
  </si>
  <si>
    <t>虽然问题很多，系统优化简直是垃圾，但是国产手机能做到这个地步，已经是非常出人意料了。这是目前唯一能和苹果5在某些性能上叫板的国产手机，代表了中国人的荣耀。是中国人就买饭5，抵制高丽棒子，日本鬼子，美国佬</t>
  </si>
  <si>
    <t>ゞ灬尒悊╰→</t>
  </si>
  <si>
    <t>find5简评</t>
  </si>
  <si>
    <t>从我接触的几个朋友的体验来看 屏幕超清晰，游戏和系统运行很流畅，还赠送正版导航。绝对应该赞一个。</t>
  </si>
  <si>
    <t>第一次用大屏幕手机 赶脚有一点发热。</t>
  </si>
  <si>
    <t>运行很流畅，放手里也不是很大。</t>
  </si>
  <si>
    <t>gengfei8716</t>
  </si>
  <si>
    <t>伤心死了</t>
  </si>
  <si>
    <t xml:space="preserve">女朋友送我的第二部手机 赶脚相当不错，屏幕大，清晰，声音好。照相也不错 毕竟是1300W的像素嘛，安兔兔18960分  </t>
  </si>
  <si>
    <t>电池不怎么给力。 但是有人说最新固件对电池优化不错，不会弄呀。</t>
  </si>
  <si>
    <t>屏幕确实很惊艳，1080电影点对点播放。</t>
  </si>
  <si>
    <t>Helainehelaine_2012</t>
  </si>
  <si>
    <t>饭五！世界上还有比你更美丽的手机吗！！！！</t>
  </si>
  <si>
    <t>我昨天才买的909，用360啥的评分评出来的17800多分打败全国99.7％的手机用户，这个看着就爽；游戏也带的动一些七八百M的，目前正在下载别的大型游戏；目前还没发现有什么卡机死机现象；</t>
  </si>
  <si>
    <t>手机内存严重缩水，我买的32G的，实际可用24G，非常郁闷而且不能再插一张SD卡；手机发热太严重，我就安装游戏都烫，害怕哪天烧坏了售后不给换；最惨的就是电量了，我打个盹一个小时手机什么都没开都耗了我3％，更别说玩啥大型游戏了；</t>
  </si>
  <si>
    <t>就跑分来说我以前1500的r801，6000左右，909要3300不过有17000多单看这个还是很值的；经常玩游戏的必须随身带一个移动电源；</t>
  </si>
  <si>
    <t>☆我愛寶☆</t>
  </si>
  <si>
    <t>特意注册号上来点评的 花了2700元某东上活动时买的</t>
  </si>
  <si>
    <t>分辨率高，屏幕给力，连拍功能比较喜欢</t>
  </si>
  <si>
    <t>伤心，买了后老死机，回售后升级了下系统，续航能力差，我最看重的1300万像素连我那9100的800万都不如，第一次买国产机真是伤心</t>
  </si>
  <si>
    <t>总之我是伤心了</t>
  </si>
  <si>
    <t>松树下的狼</t>
  </si>
  <si>
    <t>个人感觉</t>
  </si>
  <si>
    <t>漂亮。音质好。屏幕好。速度快。拍照给力。各方面都好喜欢~</t>
  </si>
  <si>
    <t>入手已两月，刚入手电量略微吃紧，固件升级两次后明显感到电池耐用了，目前两天一充无压力。</t>
  </si>
  <si>
    <t>太划算了，太喜欢了！</t>
  </si>
  <si>
    <t>///-A</t>
  </si>
  <si>
    <t>入手10天</t>
  </si>
  <si>
    <t>特意注册号上来点评的 花了2700元某东上活动时买的，现在看非常超值。将原装耳机天天带着上下班 的路上听音乐那音效，比我花二百屏蔽 耳朵效果还好。</t>
  </si>
  <si>
    <t>电池略显不够给力，如果能够4000的电池就好了。</t>
  </si>
  <si>
    <t>要想看电影玩游戏舒服  移动电源是必不可少的了。</t>
  </si>
  <si>
    <t>一路歌唱dayunxiao</t>
  </si>
  <si>
    <t>用了一月，不后悔</t>
  </si>
  <si>
    <t>像素还不错，画面也很清晰</t>
  </si>
  <si>
    <t>前段时间刚买一部，没多久就发现话筒有问题，本人说话，对方时而听到时而听不到……</t>
  </si>
  <si>
    <t>希望得以改善</t>
  </si>
  <si>
    <t>chenio</t>
  </si>
  <si>
    <t>性价比还可以配置加上价格对得起国内的品牌形象。</t>
  </si>
  <si>
    <t>优点我就不说了，那么都人都说了，我只说说缺点，希望想，买的人参考参考！</t>
  </si>
  <si>
    <t>屏幕很容易碎，我从大概40CM的地方掉下来就碎了，这是我买的第4天，那个心痛啊！去售后，过了一个星期，换了个新的，也就是今天10点，现在是下午五点，屏幕没摔，不知道怎么的听筒那有裂了条逢，手机就等于砖头。用不了了，我朋友个HTC的屏幕摔成面目全非了，照样用，这难道就是差别？换个屏700，如果我再换个屏，这手机的性价比已经名存实亡了。早知道这样的话我还不如等HTC ONE ，或买个MI2 S.唉</t>
  </si>
  <si>
    <t>苦不堪言</t>
  </si>
  <si>
    <t>黄小光先生。</t>
  </si>
  <si>
    <t>oppo find5，影音控必备神奇！</t>
  </si>
  <si>
    <t>2900入手，屏幕很不错，运行速度，上网速度都很流畅外观超棒！</t>
  </si>
  <si>
    <t>1：固件仍需优化，耗电太快。2：买回来需要自己刷谷歌服务包才可以玩某些大型游戏。</t>
  </si>
  <si>
    <t>这个价位买这么款手机不错，期待OPPO工程师再优化下固件！！！耗电是饭5最大缺点！！！</t>
  </si>
  <si>
    <t>↘Just℡梦╯-ζ</t>
  </si>
  <si>
    <t>暂停上传：SD卡不存在或无法访问</t>
  </si>
  <si>
    <t>性价比还可以配置加上价格对得起国内的品牌形象。UI很好，响应很棒，接近苹果。屏幕好，几乎可以超越苹果，也不像三星那么艳丽 希望尽快推出支持移动3G</t>
  </si>
  <si>
    <t>,照相对不起那1300W像素 希望固件升级能够有好转。</t>
  </si>
  <si>
    <t>国产手机做到这份上已经相当不错了想再超越 难。</t>
  </si>
  <si>
    <t>hojiao</t>
  </si>
  <si>
    <t xml:space="preserve">说实话 真心不错 </t>
  </si>
  <si>
    <t>5英寸1080p全贴合屏幕，息屏美学，更大更黑。黑白双色时尚轻薄机身，（我的黑色的是黑蓝色的，很有质感）外观做工没得说，165g机身也尚可接受。对于本身就是做mp3的厂家来说，音乐播放效果一流。得益于超高的ppi，看电影非常爽，尤其是1080p。四核8064+2gram，跑分21000，自身使用很少出现卡顿。而且最近oppo开始发力rom了，还会适配其他机型，比如小米2，但我觉得还是把自家先做好再说吧。</t>
  </si>
  <si>
    <t>UI风格不太喜欢，主题很少。流畅性不如我的米2，不过听说miui就要适配find5了，赞一个。四核+1080P待机是硬伤。很容易碎，不过这是大屏智能机的通病，换一个屏幕600多，三星s3一个破720P竟然要1500，况且维修比find5容易多了。</t>
  </si>
  <si>
    <t>总之还是十分推荐大家购买！我是2998买的黑色，刚上市所以贵了点，白色的现在2798，性价比十足。</t>
  </si>
  <si>
    <t>星闪蓝空</t>
  </si>
  <si>
    <t>不可能十全十美</t>
  </si>
  <si>
    <t>我在360手机助手上面下载街霸4不知道为什么怎么回事下载完了，在上传的时候它出现了，暂停上传：SD卡不存在或无法访问</t>
  </si>
  <si>
    <t>电池不好用一天充一次电，有时候在主屏幕长按中间键出现一个扫把可以清除程序，但是有的被上了锁那些不知道是怎么回事只有重启才可以出去，也不知道怎么玩出来的</t>
  </si>
  <si>
    <t>手机还算好用</t>
  </si>
  <si>
    <t>总体来说还算可以，但还需改进，有些不到位……</t>
  </si>
  <si>
    <t>相机优化现在非常可以  不重 音质超赞   有人说游戏玩不了 刷个google程序包 就解决了   说电池不耐用的 现在的包包还不错吧  至于rom 马上就有大动作 4,26 就可以看到了 再过两个月 V5也出来了 小米工程师给的消息 第一个1080P 的适配 就是 FIND 5</t>
  </si>
  <si>
    <t xml:space="preserve">工程师不给力rom开发力度不够   杜比丽音效不能全局 自带播放器非常之不给力   买白色的后悔了 想黑色的   </t>
  </si>
  <si>
    <t xml:space="preserve">find5 总体来说还是一部不错的手机 </t>
  </si>
  <si>
    <t>音质好！用了一个礼拜来的</t>
  </si>
  <si>
    <t>如大家所说一样！</t>
  </si>
  <si>
    <t>玩游戏电池不耐用，另，手机为什么不加电池做厚一些？两公分厚不好么？男人用起来一点霸气都没有，就像一女声气十足的奶油小生！</t>
  </si>
  <si>
    <t>我感觉不管怎么照像，像素和800万的没多大区别，如果要玩游戏的话，电池真的不耐用，也就一两个小时就要见底；除了电池，其它的方面真的不错，价格我没和卖方说，但卖方免费给我配置了充电宝，电容笔，手机壳，还有保护膜！不玩游戏的话，清理一下运行程序，除接电话，手机待机时间还是不错，另，手机为什么不加电池做厚一些？</t>
  </si>
  <si>
    <t>专注yyhaliluya</t>
  </si>
  <si>
    <t>已经消磨了我的激情</t>
  </si>
  <si>
    <t>音乐给个赞，游戏玩的也可以【有些游戏玩不了】</t>
  </si>
  <si>
    <t>照相对焦慢，照相很会抓不到人，有试过卡机[有时候】，有试过打不开视频【也算级少吧，重启一次后，也没发现了】</t>
  </si>
  <si>
    <t>总结发言嘛——还需该进，国产机还是可以期待的。</t>
  </si>
  <si>
    <t>啭裑灬陌蕗相逢ヾ相望</t>
  </si>
  <si>
    <t>oppo  x909</t>
  </si>
  <si>
    <t>反应速度快，玩极品17不会卡，屏幕看着舒服，整体外形比图片的好看，1300万像素拍起来清晰，音质好外放声音也大没杂音！用过几款oppo的手机这款音质比其他型号的好很多。</t>
  </si>
  <si>
    <t>一体机不能扩展内存，内置电池，耳机插口比较紧，4核加1080p的屏幕2500容量电池明显不耐用，一般使用1天到一天半左右，玩游戏就更不得了了，满电小游戏6个小时，大型游戏4个小时关机，其实其智能手机也差不多，用过opppt29那款不玩游戏一般可以用4到5天，这款要是能跟t29那样耐用的话这款就完美了，牺牲点厚度没关系的</t>
  </si>
  <si>
    <t>整体还可以电池一般</t>
  </si>
  <si>
    <t>desvb000</t>
  </si>
  <si>
    <t>入手一星期感受</t>
  </si>
  <si>
    <t>屏幕大，看电影玩游戏都很给力，音效对于普通朋友来说可以了。外观啦什么都可以看得过去。</t>
  </si>
  <si>
    <t>耗电，（闹铃时间到的时候正好有人给你打电话，屏幕就一直黑屏，按任何键位都没反应）。通话时间超过1分钟以后，有时候屏幕就是黑屏，得等对方挂断电话才可以（这个出现的几率是10%）。售后说得升级系统，现在自己正在测试中，希望新版系统不会出现那种问题。</t>
  </si>
  <si>
    <t>总的来说还是可以的，支持国产啊。不过用了这个手机，就发现别人的手机都太小了，尤其是苹果，有点接受不了。。。。嘿嘿</t>
  </si>
  <si>
    <t>心焦</t>
  </si>
  <si>
    <t>昨天拿到手 兴奋加鸡冻 只能说产品配置太强大了 ,</t>
  </si>
  <si>
    <t>处理器反应快，拍照清晰</t>
  </si>
  <si>
    <t>电池持久太差  机器容易发烫   连拍容易卡机或死机  最坑爹的是   通话开启免提后  对方根本听不到我说话   要用怒吼对方才能听到 而且对方说声音很小   这点搞的我很郁闷    才买两天   直接想退货</t>
  </si>
  <si>
    <t xml:space="preserve">不建议购买   </t>
  </si>
  <si>
    <t>hyr_gy</t>
  </si>
  <si>
    <t>手机配置高端，但发热厉害</t>
  </si>
  <si>
    <t>四核很流畅,看高清,玩大型游戏无压力.外观很漂亮,机子很薄,系统优化的也不错.1300万摄像头不错.前190万摄像头也不错很清晰.</t>
  </si>
  <si>
    <t>电池不给力,打电话发短信(不太频繁),还能坚持一天.要听歌玩游戏一天两充.屏幕容易留指纹,后盖塑料感太强,颜色深瓦蓝色(看介绍以为是纯黑,和屏幕一体的).</t>
  </si>
  <si>
    <t>总体不错,电影管理有待优化和提高.</t>
  </si>
  <si>
    <t>我不评价只是交流使用</t>
  </si>
  <si>
    <t>昨天拿到手 兴奋加鸡冻 只能说产品配置太强大了 ,那个夸张的屏幕(仅指分辨率,材质也是强)看个电影 玩个游戏简直是神一般的享受。现在黑白二色属于大众颜色呀，应该更大胆些。如果外观控不二的选择，当然还有的机子。硬件控也可以考虑啊。</t>
  </si>
  <si>
    <t>在设计有一点败笔如果能有紫色版本的就爽了。</t>
  </si>
  <si>
    <t>建议买了饭5 的同学再配个移动电源。</t>
  </si>
  <si>
    <t>执子之手1</t>
  </si>
  <si>
    <t>实际感受，实话实说</t>
  </si>
  <si>
    <t xml:space="preserve">屏幕，cup，RAM ，拍照，音乐，都挺好的，唯独发热太厉害 然后买了一台vivox1 ~ 。 说下体验： 我在店里面本来要入手这款手机的，但是玩了十分钟左右明显的感觉手机后部（应该是电池部位）发热。我的天呀，都没开什么游戏就发热 搞的我很是怀疑。我在想是不是这款机器今天看的人太多了，隔了几天去另外一个店里看发热依旧。不过除了发热以外这款手机还是蛮不错的，oppo 加油~ </t>
  </si>
  <si>
    <t>发热怎么这么厉害，追求高配付出的代价吗。</t>
  </si>
  <si>
    <t>发热让人接受不了</t>
  </si>
  <si>
    <t>℡散壹世繁華、</t>
  </si>
  <si>
    <t>特垃圾、</t>
  </si>
  <si>
    <t>关于这款手机电量使用我自己做个总结，玩游戏6个小时左右，看电影8个小时左右，听听歌不玩游戏不看电影电话量不是很多用4天不到，以前用2天，现在把nfc,wlan,gps,触摸震动关掉，把亮度自动调节，纯净后台开启，我没用省电管家也可以4天，你们谁还有更好的省电技巧？多多分享！</t>
  </si>
  <si>
    <t>智能手机都挺耗电的，这款也是一样，苹果的，htc，三星，小米都一样的，所以这款也没搞特殊，除非用诺基亚的功能机</t>
  </si>
  <si>
    <t>求控电方法，有更好的请回复</t>
  </si>
  <si>
    <t>花心的小男人、xiaoji</t>
  </si>
  <si>
    <t>性价比可以，细节不是很好</t>
  </si>
  <si>
    <t xml:space="preserve">屏幕大，看电影、玩游戏等等都非常爽! 系统运行比较流畅! </t>
  </si>
  <si>
    <t>官方说像素1300万，拍摄一些照片试了，感觉不怎么行！有待加强啊！</t>
  </si>
  <si>
    <t>实际感受，三月二十几号实体店买的2998元，用到现在发现了一个小坏点，黑色的情况下仔细看才能看到，还好不怎么影响使用，屏幕5寸看起来非常不错，个人觉得外放和耳机音质也还可以，充电三个半小时左右完全充满100%电量，基本一天一充，如果不怎么玩游戏的话，隔天一充差不多，系统用起来也还比较流畅，从晚上10点待机到早上7点左右，耗电10%差不多！我个人玩游戏比较少，白天工作基本不玩，就是晚上看看电影，上上网，听听歌！不过看电影半个小时以上就会发热！其他的就不多说了，只有自己亲自操作体验了才知道它的好坏，毕竟没有哪一款机子是绝对完美的！</t>
  </si>
  <si>
    <t>asbrt</t>
  </si>
  <si>
    <t>F5还没脱离山寨的产品</t>
  </si>
  <si>
    <t>优点啊、屏幕大、这点就不多说了。</t>
  </si>
  <si>
    <t>手机质量太差、屏幕竟然用指甲不小心的划了一下就花了、手机容易发热就不说了，玩游戏的都知道，还有就是电池质量太垃圾、一天充一次电都不行。看个视频，玩个游戏就没电了。内存也是，没装什么东西就没了听歌的时候切歌，总是有杂音    打电话也有 ，有时压根听不清楚、最重要的是。很多人问我怎么手机总是关机，都找不到我、其实我根本就没关机。还有就是一些软件根本没法用。下载了也不行、点击的时候就直接黑屏了、、</t>
  </si>
  <si>
    <t>总体来说不怎么样、手机质量太差了。特别是电池，2998总不能买个垃圾货吧、</t>
  </si>
  <si>
    <t>xzphoneixxz</t>
  </si>
  <si>
    <t>硬件很好，官方固件相当不给力</t>
  </si>
  <si>
    <t>性价比高，处理器强劲，有些功能很新颖</t>
  </si>
  <si>
    <t>细节做的不是很好</t>
  </si>
  <si>
    <t>这是我个人真实的感受！！入手快两个星期了，虽然还没有完全把这部手机摸透，但是一般的功能都大致了解了。就我个人而言，这部手机还是不错的。首先，我买的时候手机报价是2998，我们当地有做活动，还送了我720元的话费，很划算的。其次，处理器很强劲，没有出现过卡的样子，我下了个600兆的游戏，感觉用起来毫无压力。只是散热确实不是很给力，不过我说的是相对而言，也没有特别大的散热问题，只能说还行吧。一般是玩20分钟左右后部就有微热的表现。其次说说显示效果，个人觉得算是很不错的显示效果 了，但是照相的效果就没官方的宣传上说的1300万那么出色，也就比800万稍微好一点，前置的190万就略显模糊了。音质还是不错的，外音和耳机效果不能算是最好，不过有点小瑕疵，没有想象的那么好。至于外观，很霸气!适合男生使用。总体而言，是一部值得入手的机子。</t>
  </si>
  <si>
    <t>yangguangfangchan</t>
  </si>
  <si>
    <t>阳光房产欢迎光临</t>
  </si>
  <si>
    <t>屏幕还可以，外形方面，是棱角分明，对男士来说，视觉不错，但手感不好，尖角割手。</t>
  </si>
  <si>
    <t>质量问题还挺多，来电话黑屏，有时候干脆接不到电话，对方听到短信呼，可明明我手机开着的，已经有三个朋友跟我反映手机的这个问题了，说我怎么老是关机，其实我从没关过机。都被这oppo Find 5 害的。宣传上说支持1080P电影播放，这一点我已经检验过了，是瞎吹的。最多支持720P流畅播放。1080P的卡的要死，1小时的电影，可能它要播24小时，才能播完，你受得了吗。还有导航一用，手机就要出点故障，不如没启用导航之前好用。两侧按键太小，只能用指甲掐，指肚按是按不出结果的。拍照1300万像素，还是停留在山寨的说法，连三星i9228的800万像素都赶不上。</t>
  </si>
  <si>
    <t>除了屏幕好点，其它方面真的还不行，我反映给oppo售后，它不是让我少装软件，就是让我恢复出厂设置，一恢复，联系电话都没了，需要用的软件还得重来一遍，用用又是这些问题出来了，然后兽后还是让恢复出厂设置。一直这样往复，真是烦透了。这是首次购oppo手机两个月以来的真实体验。有这三千块钱，换其它国产的可能会好些。虽然我也不支持你买国外的。</t>
  </si>
  <si>
    <t>Diss·zinp</t>
  </si>
  <si>
    <t>实话实说</t>
  </si>
  <si>
    <t>手机配置很强大，之前智能机用过华为u8800,三星盖世兔，find5发热绝对是控制的很好的。手机2g的内存，运行相当流畅，屏幕大，且色彩也很绚丽。手机细节（音效，外形，材质，做工等）很精致，一改我对国产手机的看法。2900这个价格还是相当给力的，而且这个手机是oppo主打机，官方相应的论坛，售后，咨询方面做的比我之前用过的手机都好。2500mA的电池没有想象中那么好，但是控制点使用没有问题，毕竟安卓都是这样。</t>
  </si>
  <si>
    <t>手机自带的音乐软件有bug，基本用不了。自带的文件管理器也不给力。这些下了第三方软件可以弥补。官方也算比较用心，固件不断再更新。主要缺点是一体机的问题，还是比较担心日后电板不给力时，手机就废掉了。</t>
  </si>
  <si>
    <t>过年时买的用到现在，还是很满意的。 oppo算是给国内品牌挣了口气。看不惯各种无脑喷子........ 不会用就是手机问题.........</t>
  </si>
  <si>
    <t>想淰伱di媄</t>
  </si>
  <si>
    <t>OPPO很垃圾 手机不行 售后也是坑</t>
  </si>
  <si>
    <t>业绩突出老板奖励我们一人一台饭桶5  这款手机还可以，屏幕很细腻，看蓝光电影的效果要比之前苹果4的细腻很多，第一次接触这款手机就被这屏幕所惊讶，平时比较业余比较喜欢玩大型游戏，在指母玩下载了几个大型游戏运行流畅，前天跟同事去海边看日出，顺便拍了几张照片，第一次拍的时候严重曝光，后来调为HDR，效果很好，不会曝光背光效果很好，1300万拍起来也是很清晰，老大也是用这款手机可能觉得很不错给我们也发了这款，办公室贴了个nfc便签，每次开会都要用手机刷一下，手机自动静音，知道老大为什么会分配这款了，功能实用！自己没车一次跟老大去出差坐他的车，现在他自己的车载导航都不用了，淘宝买了个专用的导航架贴上nfc，可以用实景导航自动连接车载蓝牙，平时工作挺无聊了，用这款手机听音乐可以说是一种享受，带上耳机调为Dirac模式，以前用苹果的没有这种模式，声音是在耳朵两边响，而这款就不一样了，感觉声音是在后脑勺环绕，就像进去3d立体空间，其他都是浮云，就这个音质打一百分，我的前前任手机是步步高的，自称是音乐手机，都没有这款好，我们团队加上老大共6人都觉得这款手机挺不错的，之前网上也了解这款手机，他们都看到他们写的那些差评让我错过了这款，幸好老大送了这把，感觉他们评论的有点夸张了，至于你们用的怎样我是不知道，我们6把都还没出现问题，只有用了才知道，当然了这款手机不是没有缺点的下面就说说缺点吧！</t>
  </si>
  <si>
    <t>缺点写得可能比较少，因为不是很多，最大的缺点就是电池比较不耐用，看电影7个小时左右，不过小张可以用3天我真不敢相信，我差不多一天充一次，不知道你们能用多久，玩游戏的时候有点发烫，跟他们那款小米2的差不多吧！不能换电池所以每天都带着充电宝，预备不备之需，我同事不小心把屏幕摔坏了，修了一个要700块钱，有前置摄像头可是没有视频通话，不知道要安装那种第三方插件</t>
  </si>
  <si>
    <t>总结只有用了才知道，没用过的别喷我！用了的朋友觉得有道理的请（有道理）觉得你们的跟我差很多就请（没道理），反正我觉得这款还可以，我是挺推荐这款的</t>
  </si>
  <si>
    <t>滴滴yuwei29</t>
  </si>
  <si>
    <t>个人觉得还不错</t>
  </si>
  <si>
    <t>昨天刚入手，说实话，以前用的三星I9220,就散热来说，F5绝对比9220强，才买来百分之10 的电，我放歌用了2个多小时才把电放完。至于软件游戏的兼容问题，9220我没遇到过，换成F5我也没遇到过，像兄弟连，现代战争大游戏，运行还是算流畅，可能还是有点顿卡，不过我觉得用苹果时也会出现顿卡的现象。音质方面，这个绝对不是吹，F5的音质效果方面绝对给力。照相摄影功能，有点遗憾，非它产品介绍的1300W，同1300W像素F5对三星I9500真心比不上。</t>
  </si>
  <si>
    <t>像素有待加强，不过对这方面要求不高的还可以。</t>
  </si>
  <si>
    <t>总体来说，这机子买来，配置对得起这个价位，</t>
  </si>
  <si>
    <t>hbjzyang</t>
  </si>
  <si>
    <t>做x909固件工程师都是2B</t>
  </si>
  <si>
    <t>没发觉</t>
  </si>
  <si>
    <t>问题一大堆 （手机卡读不出来，显示无服务；电话簿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都玩不起来；还发现手机背面2边凹凸不均匀：还有电池不给力啊；内存少了）要求退货 售后给我换货 换的货 还是有问题 比如（手机里边的音乐播放器切换一首歌曲，就滴的一声噪音；应用程序的正在运行里边，老自动运行程序；文件管理里边安装包 图片经常多了好多东西；不少2.1安卓系统支持的游戏 都玩不起来；内存少了；内屏幕里边有小白点 里边有瑕疵） 屏幕就跟玻璃做的 垃圾的很 屏幕很低的地方一摔就裂痕</t>
  </si>
  <si>
    <t>手机不行 售后服务也不行 就知道敷衍你 退货拖到换货 换货拖着不给结果</t>
  </si>
  <si>
    <t>語過添情、</t>
  </si>
  <si>
    <t>售后问题和相素</t>
  </si>
  <si>
    <t>外观好，照相舒服，我要玩的游戏都还运行不错，本来说买HTC8X的，结果被这款手机迷住了，用了一周了。还不错啦</t>
  </si>
  <si>
    <t>我对手机要求不高，之前对手机发热问题困惑，刚在评论上发现是正常的，也就没什么问题，至于电池，貌似手机都差不多吧</t>
  </si>
  <si>
    <t>卖手机的姐姐说这个手机我不会后悔买，我也不知道以后会不会，但现在我还是没后悔，毕竟我也没多高要求，将就</t>
  </si>
  <si>
    <t>kevin19890106</t>
  </si>
  <si>
    <t>做个调查，有同感的顶一下</t>
  </si>
  <si>
    <t>屏幕相当好，显示效果不错，做工一流，音质一般，速度没问题，无卡顿。安兔兔测试19944。</t>
  </si>
  <si>
    <t>部分游戏进去自动退出也不晓得原因。手机很容易发烫，玩单机斗地主都发热，说不上烫的很厉害，但是温度比普通情况下高不少。电池顶不住，不是一般的顶不住，是特别的顶不住，早晨7点拔下的充电器，上午玩了半个小时斗地主，中午一个小时斗地主，下午2点半左右还剩下28%电量。我靠了，如果是以前的MB525的话应该会剩下60-70%电量的。</t>
  </si>
  <si>
    <t>硬件不错，做工不错，与之相配的固件太尼玛垃圾了，发热带来的就是电能大量转化为热能，难怪电池顶不住了。oppo进步的空间还很大啊。</t>
  </si>
  <si>
    <t>lalu110</t>
  </si>
  <si>
    <t>OPPO系统的工程师都是小学毕业吗~系统做的即幼稚又垃圾。</t>
  </si>
  <si>
    <t>2号买的。优点嘛屏幕清晰。音质好。待机问题，给大家说详细点没有别人说的那么夸张。关掉网络待机4个小时5个电吧。一般只要你不看电视。玩下QQ微博。论坛 空间 支持1天半是没有问题的 在音质方面比苹果5绝对强悍</t>
  </si>
  <si>
    <t>但是这机器吹牛吹的也太过头了吧。1300万高清拍照 和我弟弟的苹果5白天比感觉差一点点，差的就是真实度。都照蓝天。我的发黑没有他的真实。手机发热玩么些游戏的时候最多15分钟就不敢动了。一般的捕鱼达人神庙啊一点问题度蜜月发热的。比方说最后的防线。和火线指令。比苹果5发热严重的多，内存说的是16G嘛 实际10G多点吧。苹果5的16G的是12G多。当然毕竟3000的机器不能和5000的比嘛。这个可以理解。</t>
  </si>
  <si>
    <t>喜欢玩大游戏的别买小心烫手。喜欢看电视，听音乐的值得买，看电视微热，听音乐不带耳机也很省电的。</t>
  </si>
  <si>
    <t>z3024072</t>
  </si>
  <si>
    <t>实践是检验真理</t>
  </si>
  <si>
    <t>优点不用多说，做工细腻，大屏超爽，息屏美学，ppi细腻，运行流畅，照相还可以。价格虽然稍贵，还比较公道。最近电视上出了find 5 广告了，欧美风格，看自己机子在电视上感觉还是不错的。电池虽然没那么耐用，我用还是可以的。一天一充或两天一充吧。</t>
  </si>
  <si>
    <t>这里做个小调查，机子外放部分音乐会有些许破音，屏幕有亮点（黑点，坏点，叫什么都行额），一样情况的点  “有道理”，谢谢。</t>
  </si>
  <si>
    <t>第一次买安卓系统的智能机，总的来说相当不错，人无完人机无完机，小瑕疵是国产神机进步道路上的荆棘，希望会给我们带来更大的惊喜。</t>
  </si>
  <si>
    <t>xsfhhz</t>
  </si>
  <si>
    <t>总体感觉非常不错</t>
  </si>
  <si>
    <t>【1080P IPS单玻璃贴合5寸屏幕~手机中最好的一块屏幕了吧？买这款机子就为这块屏幕~看电子书、PDF文档还有无聊时候看漫画都很享受~若是单独说这块屏幕的话，没有缺点！【有个未接来电短信提醒灯~【自带的小欧（语音）助手挺不错的~讯飞做不到的他可以做到~【外形挺好看的，做工上乘~手感很棒，磨砂的外壳很贴手~手掌干燥和出汗的时候都不打滑~</t>
  </si>
  <si>
    <t>【首先说下系统，评价就两个字“垃圾”！！！界面丑先不说（上来我就先装一其他桌面遮丑），愣是把这么一强大的四核机 整的还不如个双核机用的顺畅，各种界面各种卡~各种死机各种BUG~~~【桌面只支持系统自带的10来个插件，而且还不支持调整大小，三方插件：闹钟、日历、天气…均无法使用！我哩个去！【软件的兼容是个很棘手的问题，很多游戏和软件都不兼容，好点的能凑合着低分辨率显示，大多都是闪退~【水果忍者变态版开始运行的还算流畅（这是我检验一款手机CPU的标准）~但每当（两次）砍到5600分左右的时候系统就会强行终止退出~不知道是不是保护CPU的原因，好歹也是四核的啊~相当无奈~【系统的车载模式比较鸡肋，高德导航垃圾一个！还送个高德授权卡，整的高德好像很高端一样~（百度、搜狗地图都不错）【不支持内存卡扩展，不支持外接OTG-U盘等，手机的内存…【买的时候人家说说明书在手机里，我信了~到家以后打开那个说明书~~只有介绍怎么打电话、发短信这些简单地说明~~~所以NFC不会用！那两个标签贴我杯子和电脑上了，还挺搭配的。【拍照的功能超级少！比我从前那诺基亚还少~效果也不是很好，噪点非常严重！和HTC、苹果相</t>
  </si>
  <si>
    <t>【最大优点屏幕太爽了~】【最大缺点系统做的实在垃圾~（这其中包含整部机子85%的缺点）期待MIUI能拯救这部机子的系统】【电量，首次充电用了6个多小时才充满~可能是一边充电一边玩的原因（昨天刚买的还没来及第二次充电）。电池我感觉还是挺经用的，昨晚12点充满，今天玩了大半天，算是中度使用强度吧，到刚才8点左右（20多个小时）还剩40%的电】【这部机子在我心中又为国产手机抹上了浓墨重彩的一层黑~~~不过我还是希望国产的东西能做的用心点，将来有实力能和那些国际巨头竞争！国货当自强啊】</t>
  </si>
  <si>
    <t>woxse</t>
  </si>
  <si>
    <t>这个时间段,这个价位目前来说还是很厚道的.</t>
  </si>
  <si>
    <t>优点就不多说了，大家都晓得</t>
  </si>
  <si>
    <t>缺点嘛就是相机的全景模式我怎么也找不到，还有就是费电啊，我一天下来游戏没玩，打了将近十个电话，用了57%的电量</t>
  </si>
  <si>
    <t>看自己的爱好吧，别人喷不喷我管不着，我喜欢就成</t>
  </si>
  <si>
    <t>520find5</t>
  </si>
  <si>
    <t>入手3天了。真是国产神机啊</t>
  </si>
  <si>
    <t>首先，整机做工非常考究，我买的白色32G版的，屏幕非常细腻，升级系统后待机和流畅度大幅提升。分量十足，手感很好，对于UI图标的诟病，直接使用小米桌面解决，据说小米在做F5的适配，有朋友说了干嘛不直接买MI2，这俩机子放一起完全没可比性，我不是说谁好谁坏，屏幕大小和理念完全是不搭界的两个，没法置评，各有所爱吧。</t>
  </si>
  <si>
    <t>NFC鸡肋些，费电，估计机子使烂了也难以普及NPC。高德地图鸡肋些，没车学生党没啥用。没说明书，要剪卡，不可拆电池，果断买移动电源。</t>
  </si>
  <si>
    <t>总的来说，只要你不担心电池拆卸问题，这个机子非常不错，我很喜欢。</t>
  </si>
  <si>
    <t>junk20</t>
  </si>
  <si>
    <t>外强中干的f5</t>
  </si>
  <si>
    <t>做工方面就不评价了,各有各的说法.个人觉得还行的.屏幕上到这个PPI值了,相信和其它同参数的屏幕相比效果应该相差不大.</t>
  </si>
  <si>
    <t>蓝牙为什么不是4.0的呢,那样不是更省电么?这种屏幕不用来看高清电影简直就是一种糟蹋,可是内存方面呢?不能插内存卡也就算了,OTG也不支持!用OTG读U盘多方便呀!</t>
  </si>
  <si>
    <t>另外机身再短点再轻点就更好了.我怕摔呀,以前手机摔得也多.</t>
  </si>
  <si>
    <t>liweipeng0</t>
  </si>
  <si>
    <t>那些不分青红皂白就喷的请看完哥的评价再说。</t>
  </si>
  <si>
    <t>屏幕很哇塞。分辨率很强大，像素就不说了，比苹果好。拿着很有感觉，</t>
  </si>
  <si>
    <t>就是电池不给力。一天一冲。就是有时候玩游戏，在退出的时候出现闪屏。不知道什么情况。其它的很完美，很满意</t>
  </si>
  <si>
    <t>买了不后悔，绝对OK。支持国产。抵制外货。什么三星。苹果。梨。香蕉的，都去死吧。完美OPPO范5.你值得拥有！</t>
  </si>
  <si>
    <t>电池伤不起啊</t>
  </si>
  <si>
    <t>采用最新的f5 310固件版本，使用顺滑流畅，造型独特，大屏，超薄，屏幕细腻。特别适合商务男士。</t>
  </si>
  <si>
    <t>“外强中干”完全可以概括f5的特点。UI糟糕，手机明显缺乏软实力，没有好的内置应用，远未将神一般的硬件发挥到极致。无内涵，手机优化远不到位。期待大神们尽快出f5 rom，即便失去保修期我也在所不惜。</t>
  </si>
  <si>
    <t>前段时间在*东拍了lumia900,考虑到wm系统实在太不完善了，果断退货。换成了oppo F5，刚收到货吓我一跳，3000元的机子怎么放在这么小的盒子里？ 打开之后疯狂折腾，测试，目前为止一切正常，就是疯狂掉电，不知道是不是电未充满的原因。这是我迄今买得最贵的手机，直接就奉献给国产品牌了。还真没发现这个手机值3000块。说不说哪里好，也说不上哪里坏。总之是买之前期待，买之后纠结的机子。</t>
  </si>
  <si>
    <t>....尛情鎶 ...</t>
  </si>
  <si>
    <t>出厂问题</t>
  </si>
  <si>
    <t>第一，外观。外观这东西，纯属娱乐个人嗜好，你认为好看，也许他认为就不好看。好，直接说两点，find5的息屏美学，黑色屏幕浑然一体，绝对好看，这个主意下，后盖微弧度设计，拿握很舒服。第二，配置。关于配置我就想喷一下有些SB大神，你用都没用过就说这手机垃圾，我真是想对着你的头部猛踹两脚让你清醒清醒，高通骁龙四核，1080P的五寸屏，1300W像素你说垃圾，你给我造一个更牛逼的我看看？况且还是国产，国外平拍你给我拿出一个这配置在3000左右的，有么大兄弟？不懂就憋着，继续听我说。第三，系统，安卓4.1.1操作系统，配上专门为find5设计的UI，国产品牌oppo足够用心了吧。别说哥是什么oppo的托儿，事实摆在那儿呢，要不然你来找哥哥，哥给你看下我的机子？</t>
  </si>
  <si>
    <t>什么东西都不是完美的，它也是，第一点，肯定就是续航能力，2500毫安依然不够用，为什么？五寸屏加安卓机特性这两点够不够？第二，运行一些大型游戏依然有些卡顿，这个没啥说的，我实践过了。第三，侧面锁屏及声量控制键键程较短。就这些。</t>
  </si>
  <si>
    <t>就想说一句话，实践是检验真理的唯一标准，别没用过就说这不好那不好的，有意思？</t>
  </si>
  <si>
    <t>妖児</t>
  </si>
  <si>
    <t>这手机问题多了去了</t>
  </si>
  <si>
    <t>屏幕清晰，看视频流畅，音质好，在实体店买的16G2998RMB。</t>
  </si>
  <si>
    <t>电池真心不给力啊，2500毫安貌似不禁用啊，还有偶尔运行程序闪退，不知道各位有没有,内存缩水严重只有10G多一点。</t>
  </si>
  <si>
    <t>总体来说这样的配置对得起这样的价位。</t>
  </si>
  <si>
    <t>把手机废了</t>
  </si>
  <si>
    <t>真想把OPPO909摔了，电池烂是最头疼的事</t>
  </si>
  <si>
    <t>刚用一个星期没法现有点，缺发现出厂问题</t>
  </si>
  <si>
    <t>三个字不诚实 啊，我刚买没一个星期缺发现无线网络收不到，是手机问题，怎么低值问题怎么好的牌子会出现，反场半个月了没点动静，你们到底什么服务啊，2998块钱就这样坑了无语，</t>
  </si>
  <si>
    <t>我希望给我快快给我换新的</t>
  </si>
  <si>
    <t>dsklan</t>
  </si>
  <si>
    <t>亚员</t>
  </si>
  <si>
    <t>还算值得一买的机器</t>
  </si>
  <si>
    <t>&lt;span class="nocon"&gt;无填写&lt;/span&gt;</t>
  </si>
  <si>
    <t>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t>
  </si>
  <si>
    <t>1月29号官方网站买的OPPO find5 2月2号快递签收的 当天手机就出现问题 当天我官方网站就点退款 到20天左右客服才打电话 这服务 2月7号到盐城的售后 我说要退货 手机问题好多（手机卡读不出来，显示无服务；电话簿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就不多说了）我把这些问题一一和售后说下 他直接说 行了 就写1个信号不稳定就可以 还说他现在没工具 可能是我的卡的问题 导致接触不良 叫我年后再拿过去给他看下 要是手机问题 读不了卡 就退货 我都无语的 别的问题就不谈了 后来就叫他开了证明我 2月7号来过了 给了个单子给我 过年后 我打售后电话问他什么时候上班 他叫我2月18号去找他 那天我去找他 他给我出厂设置 信号接触正常了 还是别的问题都没解决了 单子上之写了信号不稳定才退货 就这样没结果了 真无语！ 最后我去了3次售后 客服投诉1次 才给我换货 换的货原</t>
  </si>
  <si>
    <t>我只是一个斯文的男孩</t>
  </si>
  <si>
    <t>国产机支持，价格支持</t>
  </si>
  <si>
    <t>外观、性能还比较出色</t>
  </si>
  <si>
    <t>我的909入手不到4天，好多问题就出现了，失望！失望！玩一下手机就发烫，让人不爽手机光待机不到一天，是插电话卡的前提下打几个电话、偶尔玩个QQ，电池只能坚持半天（给OPPO客户打电话，从来没人接听过</t>
  </si>
  <si>
    <t>OPPO啊，电池这么烂，是手机的缺陷呀，懂不懂？？？？？？？真想在卖OPPO手机的店门口打个广告，千万不要买OPPO手机呀，赶紧把烂货召回吧！！！！！</t>
  </si>
  <si>
    <t>wiwz888333</t>
  </si>
  <si>
    <t>只做简单描述</t>
  </si>
  <si>
    <t>外形设计很好很简洁 由于是方形有没有很明显的包边所以看着舒服 屏幕也好 外形控可以考虑性能也不错 有时候打游戏退出会卡死</t>
  </si>
  <si>
    <t xml:space="preserve">对于拍照的手动操作取消感到很无语 照相一般没有亮点只是常规功能 即便是配置高 电池也超级费 如果充电不方便绝对不推荐使用发热过高 小鳄鱼洗澡20分钟 机器烫手拿不得 担心会爆掉 </t>
  </si>
  <si>
    <t xml:space="preserve">曾经用ALTEK的机器 所以对OPPO的照相很失望其他方面感觉较满意 </t>
  </si>
  <si>
    <t>suhan1</t>
  </si>
  <si>
    <t>名不副实</t>
  </si>
  <si>
    <t>屏幕大5.0，不过时，分辨率高，机型好看，四核，价格不贵，音质好视频清晰</t>
  </si>
  <si>
    <t>1300跟800不分上下，电池真的比其他机子5.0或者5.3的还差，同样大屏幕，909耗电快了很多</t>
  </si>
  <si>
    <t>可以，国产不会输给外国佬，价格和屏幕，机型都跟得上时尚</t>
  </si>
  <si>
    <t>現實狠現蝕</t>
  </si>
  <si>
    <t>很不错的一款手机</t>
  </si>
  <si>
    <t>屏幕像素高，外观萝卜青菜各有所爱（我比较喜欢），玩守卫者2，26分钟电量从用了不到百分10，微热，外放声音比许多机子都好点，入手当天从1米左右高度掉下，运气好只有右下角略有痕迹手感不错</t>
  </si>
  <si>
    <t>拍照：控噪不怎么样，对焦差点，用耳麦（jvc）音质表现一般（和MP3比）流畅性不够，快速 滑动屏幕菜单感觉不顺（建了几个文件夹，都归类，不滑了）</t>
  </si>
  <si>
    <t>和过外的机子比，性价比还是比较高</t>
  </si>
  <si>
    <t>qq1760349697</t>
  </si>
  <si>
    <t>发热问题怎么还不解决</t>
  </si>
  <si>
    <t>高配低价，机子好看，做工精细。</t>
  </si>
  <si>
    <t>1、屏幕太大太清，耗电量过大，基本半天一冲，太垃圾了，3298相当于买了块砖头。2、1300w的后置摄像头最多有800w的效果。3、后盖棱角过于突出，有点卡手，而且后盖材质容易脏。4、音质差，听歌不怎么舒服。5、散热太坑爹了，玩游戏真怕手机给烧坏了。</t>
  </si>
  <si>
    <t>1920*1080的分辨率有必要吗？1280*720的分辨率才5寸的屏幕上就已经完美了，过高的分辨率只不过更浪费电池。只能说悔不当初，建议不要买</t>
  </si>
  <si>
    <t>想你兄弟</t>
  </si>
  <si>
    <t>买了二天现在还没有怎么用 但是真心觉得白色容易脏呀 。</t>
  </si>
  <si>
    <t>本来是去给朋友看手机的，无意中发现909，真心的被外观迷住了，之前从没留意过oppo，看了一下参数和导购的介绍后，脑子一热就给买下了，3月30号买的，满打满算三天时间，如果单从参数配置及外观设计来看，性价比还是很高的，5.0的屏看电影，玩游戏超爽，分辨率确实不错，屏幕很细腻，暂时下了几款内存不是很大的游戏，4核CPU运行都很完美。</t>
  </si>
  <si>
    <t>电池确实让人纠结，早上充的电，上班之余小玩会儿游戏，接几个电话都很难坚持一天，玩游戏手机过热的毛病倒不怎么明显，可能是还没下载大游戏，但比起朋友一起买的诺基亚820，要好很多，参数配置上像素是1300W，但实际感觉没有那么高，比之前用的I9100(800W)好不了多少，连拍确实很快，但总有一两张是虚的，目前还不确定是机子问题还是个人技术问题</t>
  </si>
  <si>
    <t>暂时就这些吧，总体感觉这款手机还是挺不错的，毕竟也是刚刚入手，很多东西还有待进一步使用才能知道，拍照和像素问题纯属个人感觉，仅供参考哈。最后，希望大家能够支持国产，也希望国货能够再接再厉。</t>
  </si>
  <si>
    <t>汽车照明（改装双氙大</t>
  </si>
  <si>
    <t>国产机，</t>
  </si>
  <si>
    <t>屏幕，音质，照相都还可以</t>
  </si>
  <si>
    <t>电池不给力，机子发热现象真的太严重，如果这样的问题没解决，最好是召回，不然会打黑自己苦心经营的品牌的</t>
  </si>
  <si>
    <t>我原来是oppo的忠实粉丝，这次真的太让我失望</t>
  </si>
  <si>
    <t>oppo自砸招牌啊！</t>
  </si>
  <si>
    <t>买了二天现在还没有怎么用 但是真心觉得白色容易脏呀 需要小心护理 其他用无线试了试 上网很快 跟给力 功能也很全 手感很好 视觉效果比图上震撼 其他等试过之后再说吧 对了 像素不是盖的 很好。</t>
  </si>
  <si>
    <t>有洁癖的还是买黑色的吧。</t>
  </si>
  <si>
    <t>shuiaiwome</t>
  </si>
  <si>
    <t>高清 1080P超级视膜屏 看电影玩游戏真爽</t>
  </si>
  <si>
    <t>外观好看，大气 分辨率高，拿出去有面子。</t>
  </si>
  <si>
    <t>电池垃圾太不给力，待机8小时跑了20%的电，还有散热不好，温度过高会黑屏，信号不是很好。</t>
  </si>
  <si>
    <t>电池要改进才行，我卖手机前没详细了解X909,我为什么卖这手机呢，一天充两次电，出去哪里也不方便，电池伤不起。</t>
  </si>
  <si>
    <t>banner23</t>
  </si>
  <si>
    <t>有待提高</t>
  </si>
  <si>
    <t>屏幕细腻，外观好看。配置一流，跑分很高。</t>
  </si>
  <si>
    <t>电池实在是伤我的心，以前觉得我iphone4电池已经很不耐用了。现在一比较，简直比iphone4还差。呆了9小时机，用百分之10的电…</t>
  </si>
  <si>
    <t>电池太不给力，细节不够完善。祝国产手机早日走上正轨！！</t>
  </si>
  <si>
    <t>心跳‘</t>
  </si>
  <si>
    <t>OPPO Fing5总体感觉还是可以入手的。</t>
  </si>
  <si>
    <t>高清 1080P超级视膜屏 看电影玩游戏真爽 加上四核 有人说电池不耐用，其实这都是大屏智能机的通病了，相比我以前用的S3有些许发热，电池配个移动电源，想怎样玩都行，也不贵。</t>
  </si>
  <si>
    <t>sim卡的位置要用针才能开这点不是很方便</t>
  </si>
  <si>
    <t>志·始吥变</t>
  </si>
  <si>
    <t>用了1周的感觉，总体来说还行！</t>
  </si>
  <si>
    <t>屏幕不错，cpu足够强劲，日常使用足够，5寸屏幕也够大，音效很棒，相机白平衡很准</t>
  </si>
  <si>
    <t>UI做的不好，用几天就会腻，手机的手感一般，不如nexus4的双面玻璃（虽然n4易碎），发热和续航也一般，玩一会就会明显感到发热，电池也要一天一充</t>
  </si>
  <si>
    <t>个人感觉最大的遗憾就是UI了，实属一般，当然，这也看个人喜好了。性价比还可以。总的来说还可以</t>
  </si>
  <si>
    <t>绘画好</t>
  </si>
  <si>
    <t>就是一摆设</t>
  </si>
  <si>
    <t>屏幕分辨率高，实话，像素在光线好的情况下拍出来不错，玩游戏运行速度快，还有纯净台处理，类似于苹果手机的软件一样，优点就不多说。</t>
  </si>
  <si>
    <t>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t>
  </si>
  <si>
    <t>要是电池和发热问题还有兼容性解决就，这款手机还是不错的</t>
  </si>
  <si>
    <t>1434a4</t>
  </si>
  <si>
    <t>用了一周的感受</t>
  </si>
  <si>
    <t>画质相当不错，音质超赞，外型美观阔气，机子反应很好，好多大型游戏完美运行，像素也还不错</t>
  </si>
  <si>
    <t>1，发热貌似快了点，但发热这是正常的，可以理解。2.拍照要是有自动变焦就更好了。3.电池一般吧，毕竟屏幕大，画质高，CPU耗电也高，所以点用的快可以理解，但充电着实慢了点，貌似2个多小时充满的样子</t>
  </si>
  <si>
    <t>总体还行，就是不知道质量如何了，但光凭这些足可以相比国际品牌了，差就差在质量问题了，三星，iphone，诺基亚都是一用好几年，就看你质量了oppo，希望别让我失望！</t>
  </si>
  <si>
    <t>蘫fuxintong186</t>
  </si>
  <si>
    <t>全球拍照最快的手机，连拍最多的手机手机，全球唯一一</t>
  </si>
  <si>
    <t>壳还行，但三天后就看腻了</t>
  </si>
  <si>
    <t>发热极其严重，怀疑有没有考虑过散热，打游戏，打电话，手机一用就烫手，电话信号极差，</t>
  </si>
  <si>
    <t>下次得吸取教训别买花屏回来了</t>
  </si>
  <si>
    <t>yuelian065gren</t>
  </si>
  <si>
    <t>我爸也让我带一部</t>
  </si>
  <si>
    <t>配置强大，屏幕分辨率高</t>
  </si>
  <si>
    <t>后置摄像头密封的不是很严，里面有白点；机身背面不耐划，屏幕易碎</t>
  </si>
  <si>
    <t>性价比之王非它莫属</t>
  </si>
  <si>
    <t>屏怕伤不起</t>
  </si>
  <si>
    <t>全球唯一1300万像素每秒可以拍5张照片！全球唯一一款可以连拍高达100张照片的手机！全球唯一一款支持HDR摄录的手机！全球唯一一每秒120帧款高速摄录而且支持每秒30帧慢速回放的手机！NFC真不错，希望这个中国发扬光大！1080p的分辨率&gt;_&lt;爱死了</t>
  </si>
  <si>
    <t>为嘛是一体机？单卡啊，一体啊，最讨厌了！</t>
  </si>
  <si>
    <t>支持国产！支持好货！</t>
  </si>
  <si>
    <t>wsxts19911111</t>
  </si>
  <si>
    <t>使用oppox909的感觉</t>
  </si>
  <si>
    <t>听手机业内朋友推荐的，刚上手几天，确实很不错，哈哈，拿出去很有面子。我爸也让我带一部。</t>
  </si>
  <si>
    <t>偶尔信号不太好，不知道是我用的移动网络原因，还是什么。</t>
  </si>
  <si>
    <t>拿出去很有面子。我爸也让我带一部。</t>
  </si>
  <si>
    <t>chenlong001</t>
  </si>
  <si>
    <t>非常对不起这个配置的系统</t>
  </si>
  <si>
    <t>优点大家都知道参数在那摆着.</t>
  </si>
  <si>
    <t>入手半个月今天无意中发现屏幕最下方只要轻轻一压就有一块水波纹，很轻哦，中间不怎么明显也有，今天跑去售后她直接说是正常现象，这屏是那样的工艺，我在那又拿了一台比较下比我的好那么一点，她还说要不信可以拿去检测，我直接无语只怕屏伤不起啊，我以前用的三星就一点也没有随便你怎么压，电池不怎么玩勉强一天吧.想入手的网友们好好考虑下。</t>
  </si>
  <si>
    <t>不到三千价格有那样的货差不多了，希望国货加油.</t>
  </si>
  <si>
    <t>明明fanhuasijin_2010</t>
  </si>
  <si>
    <t>真的非常烂</t>
  </si>
  <si>
    <t>外形很喜欢，屏幕很清晰，音质很好的，同时玩iphone5和oppox909对比像素还可以。</t>
  </si>
  <si>
    <t>没有iphone5耐电，有时候感觉还没有iphone800万的像素效果好，内存貌似比16G小，再用用试试吧</t>
  </si>
  <si>
    <t>用了20天了吧，外形挺喜欢的，电池太一般了，掉电很厉害，玩游戏很爽就是发烫很厉害，我一般都怎么敢开成最亮的屏幕。像素还可以，内存貌似没有16G，不过还是够用的。</t>
  </si>
  <si>
    <t>zhilinbobo</t>
  </si>
  <si>
    <t>满五星吧</t>
  </si>
  <si>
    <t>硬件高，相对其他品牌便宜。</t>
  </si>
  <si>
    <t>系统卡顿，屏幕按压有水波纹。屏幕边框缝隙大。后盖有缝隙。外放有破音。通话前几秒听不到对方的说话。摄像头在720P摄像成像非常差。电池不经用。</t>
  </si>
  <si>
    <t>不是一个可以正常放心使用的手机，小毛病一堆。需要官方继续完善。售后态度差</t>
  </si>
  <si>
    <t>pts529</t>
  </si>
  <si>
    <t>总的来说，一款精品国产机、</t>
  </si>
  <si>
    <t>就是个样子好看</t>
  </si>
  <si>
    <t>wifi不稳定，电池太不给力，手机发烫厉害，我现在就觉得自己是个傻帽，为什么买了这个破手机，4核，他根本不配，还不如我原来的散心5830，智能机不是摆设，是用来玩的啊，苍天啊，以后叫我怎么爱国</t>
  </si>
  <si>
    <t>真的很懒，希望朋友们别上当了</t>
  </si>
  <si>
    <t>真不知道</t>
  </si>
  <si>
    <t>屏幕够大，躺床上看看网页和新闻 各种爽呀，</t>
  </si>
  <si>
    <t>1、外观优雅大气，做工精细，观感很好；2、CPU等运行流畅，全高清大屏视觉效果好，硬件配置一流。</t>
  </si>
  <si>
    <t>非专业音乐手机，没有专业音乐芯片，只是加入了杜比环绕音效。能照顾到大多数的耳朵了。</t>
  </si>
  <si>
    <t>卖点突出：1做工和画面带来的最直观的的美感，很好卖点；2准音乐手机吧，也算个卖点。希望售后也很给力。</t>
  </si>
  <si>
    <t>弑愛∝╬═→</t>
  </si>
  <si>
    <t>有些失望~</t>
  </si>
  <si>
    <t>首先，最应该表扬的是屏幕，我真的被惊艳到了，当时纠结MX2， 然后去联通看了实体很纠结，等机子到了，嗯  买对了。 然后 音质多好，这个 因为现在小Y 自带JBL  和杜比，所以 感觉不大。 然后，1300W像素，拍的照片还好吧，感觉和我姐4S 拍出来差不多，其它，有点，比中关村 图片机子好看多了，这是实话，当时看图片，觉得 好丑，我还是喜欢那工程机，真机到了 恩恩  那个喜欢，</t>
  </si>
  <si>
    <t>靠，首先就说那掉电，我现在 基本 一天两充，当然没充满。 然后， 和  HTC  蝴蝶比， 优化 确实 ，我感觉还是 有差，体验 不是很好，还有很长路要走。 然后，小毛病多少有点，再就别，官网那论团， 售后QQ   哎，就不说了，</t>
  </si>
  <si>
    <t>配置一流，内功不到火候。话说回来，我没想明白 我买了干嘛 因为我一般玩我电脑，又不出差，我怀念我 7230了，  还有那伤不起的流量</t>
  </si>
  <si>
    <t>柯南倒茶</t>
  </si>
  <si>
    <t>3月初买的 本来以为屏幕过大，后来实体拿到手以后发现挺合适，</t>
  </si>
  <si>
    <t>屏幕够大，躺床上看看网页和新闻 各种爽呀，玩游戏嘛怎么说呢安卓的系统游戏还是不如IOS 这个是系统原因。屏幕真艳丽超过了已经出的几乎大部分高档手机。性价比不错。</t>
  </si>
  <si>
    <t>玩游戏嘛怎么说呢安卓的系统游戏还是不如IOS 这个是系统原因</t>
  </si>
  <si>
    <t>屏幕够大，躺床上看看网页和新闻 各种爽呀，玩游戏嘛怎么说呢安卓的系统游戏还是不如IOS 这个是系统原因。</t>
  </si>
  <si>
    <t>小春儿菇凉</t>
  </si>
  <si>
    <t>喜欢极了，有优点也有缺点</t>
  </si>
  <si>
    <t>今天刚刚入手，找人帮买的，没时间去买，2700就买了。今天才买什么也没下载。就原始的数据说说中：屏幕显示效果确实非常不错。耗电量看起来没有评论说的那么夸张（当然我也没有抱着它一直玩，我卡都没有剪呢），总之目前来看来这耗电量还是可以接受的。白天拍照效果很不错的，感觉和同事的苹果5差不多吧，可能要好点也可能要差点，就是随便看了一下，没仔细对比，毕竟他的贴的保护膜是磨沙的，透光不太好。不过就目前这个效果来说， 还行（不敢说对和起这1300万像素也不敢说对不起，像素很玄，效果我能接受就行。。音质的话，很不错的，没戴耳机试。</t>
  </si>
  <si>
    <t>1。昏暗时候拍照的效果烂得一塌糊涂，这个我完全接受不了，都说OPPO的手机暗景下都是这德行，可是我也没想到会烂到这地步，很失望。要买的注意下这个问题，毕竟卖手机的地方都是亮光的。2。手机内存你妹的就是坑爹， 16G只有10G零一点点， 然后实际可用是10G不到（原装，没下任何东西） 你特么的直接说10G内存行不？欺骗劳资的感情！虽说有什么云空间，我靠了， 难道那个上传下载的不要流量么？（当然我也不懂这个，不过我宁可不要什么云空间， 多给我几G实际的我也不至于这么生气）！我当初本来想买32G的， 听说没有卖， 想着16G的再少嘛也有个12G左右吧，凑和着用也行。没想到这么坑！ 别的就没什么说的了，因为卡没剪我还没机会研究应用方面。</t>
  </si>
  <si>
    <t>就效果和这价位~你要说它差也不是，说它好也不是！只能就算买了不会太亏但也不会占什么大便宜。这些商家真是精得很！</t>
  </si>
  <si>
    <t>ζxiaoxu__</t>
  </si>
  <si>
    <t>买了一个星期，我来说说oppo吧。。</t>
  </si>
  <si>
    <t>3月初买的 本来以为屏幕过大，后来实体拿到手以后发现挺合适，看电影就是个爽，特别是1080P在手机上看以前以为手机看电影会漏掉好多细节，但是1080P屏幕就是点对点显示，牛逼。</t>
  </si>
  <si>
    <t>随机带有好多软件，有的还不能x卸载，有一点郁闷。</t>
  </si>
  <si>
    <t>如果能够在不ROOT的情况下能卸载自带的软件 就是部神机了。</t>
  </si>
  <si>
    <t>顺其自然xx4742</t>
  </si>
  <si>
    <t>屏幕易碎</t>
  </si>
  <si>
    <t>屏幕边框很小，节省空间，拿起来不比4*3寸的大多少，棱角比较分明，喜欢，白色的比较适合我们女生用，配置很强大，玩游戏一点不卡，像素挺高。</t>
  </si>
  <si>
    <t>耗电量真是无语，太快了，刚充满电拿到手有3分钟吧就变成98了，玩游戏一会儿就快没电了。我用的还是最省电的屏幕亮度呢！看来得配一个移动电源，不知道电池像我这样耗电算不算三包范围？</t>
  </si>
  <si>
    <t>感觉上比苹果强大，像素高，屏幕分辩挺好的。买的时候看看电池耗电怎么样，别买不抗用的。随时有电源充还行。要不然就很快没电了。</t>
  </si>
  <si>
    <t>那么好阿。</t>
  </si>
  <si>
    <t>极尽奢华。</t>
  </si>
  <si>
    <t>屏幕的确不错，够大，外观确实很好看，觉得待机时间还是可以吧。不玩的情况下起码能待机个2天。。</t>
  </si>
  <si>
    <t>打电话的时候，对方那边老是听不到，这个够蛋疼的，不知道你们是不是一样。你们所说的死机，我用了一个星期，没死机过。就是打电话的时候让人很蛋疼。。。。还有，1300万像素？真的有吗？拍出来的效果和果5的差不多，诶</t>
  </si>
  <si>
    <t>总的来说，还行吧。毕竟国货比不上外国货。唉</t>
  </si>
  <si>
    <t>xiaobuxia</t>
  </si>
  <si>
    <t>配置强悍 操作流畅 屏幕华丽。</t>
  </si>
  <si>
    <t>优点就不用说了</t>
  </si>
  <si>
    <t>用着用着别的软件自动跳出来，按键也不灵敏，还有最关键是屏幕很不结实易碎，第一次掉地下就碎了，还不到40厘米的高度落下就碎了，抗撞击能力很差</t>
  </si>
  <si>
    <t>缺点一般</t>
  </si>
  <si>
    <t>筱湙</t>
  </si>
  <si>
    <t>oppoX909屏幕太差</t>
  </si>
  <si>
    <t>3000块能拿到这属性确实不易。值得入手。那些说电池不行的，你们拿到机子后是否正确保养我电池呢？反正我电池基本能坚持2天半。</t>
  </si>
  <si>
    <t>系统优化固定就好</t>
  </si>
  <si>
    <t>值得入手</t>
  </si>
  <si>
    <t>隐隐断霞</t>
  </si>
  <si>
    <t>前几天在论坛里下载的是09版本的固件,果然给力啊,电池耗电量有了明显的缓解.</t>
  </si>
  <si>
    <t>配置强悍 操作流畅 屏幕华丽。再往深 里说，价格2980分布区在实体店买的，送了个贴膜和套子，不得不说随机送的耳机 ，我个人认为比魔声的效果更好，也许是OPPO的强项吧。玩一般游戏没鸭梨 ，但是我玩极品飞车有一点小卡，不知道是设置的原因，还是1080P屏幕游戏没优化好。</t>
  </si>
  <si>
    <t>如果经常玩游戏，就得配块移动电源了。</t>
  </si>
  <si>
    <t>影音发烧友专用手机</t>
  </si>
  <si>
    <t>土豆你个西红柿  ◎</t>
  </si>
  <si>
    <t>感觉没有评论里说的那么耗电</t>
  </si>
  <si>
    <t>外观不错，都挺好的，不玩游戏，电池能用2天</t>
  </si>
  <si>
    <t>屏幕太差了，手机买到手约半个月，从约45CM高的沙发上滑下来就裂屏了，没法用了，找客服也一直忙碌，谁买个手机每个磕磕碰碰的，既然一滑下来就裂屏了，这质量是否有问题？请求给个答复，</t>
  </si>
  <si>
    <t>伤心，第一次买oppo就遇到这情况</t>
  </si>
  <si>
    <t>顺其自然</t>
  </si>
  <si>
    <t>昨天入手的，给想买的朋友说一下好坏吧</t>
  </si>
  <si>
    <t>前几天在论坛里下载的是09版本的固件,果然给力啊,电池耗电量有了明显的缓解.看电影三部没问题,我想一般人不会连续用手机看完三部电影吧,我是指1080P的电影啊,稍稍有一点发热,因为是新手机,所以配了个比较厚的套子,也许裸机没这严重吧.</t>
  </si>
  <si>
    <t>有一点发热 不知道是不是带套的原因.</t>
  </si>
  <si>
    <t>拍照效果 超过了我手上的4S.</t>
  </si>
  <si>
    <t>飞音传情→→→</t>
  </si>
  <si>
    <t>美丽的传说FIND5</t>
  </si>
  <si>
    <t>看1080P的电影超赞，国产机中的战斗机</t>
  </si>
  <si>
    <t>1300万像素拍出来感觉不是很清晰，跟iphone5拍出来的照片差不多。</t>
  </si>
  <si>
    <t>之前网上说的耗电个人感觉没那么夸张，上午8点iphone5与Find5都从100%的电量开始使用，用到下午16:44这两个手机耗电量差不多（就上QQ，下了几个软件）iphone5还53%，Find5还50%。网上还说玩大型游戏会卡，但是本人运行真实赛车3非常流畅与在iphone5上运行感觉没差，之前用的iphone4都还有点卡。总体来说这是款挺值得入手的手机。</t>
  </si>
  <si>
    <t>〆东京゛只有樱花╮</t>
  </si>
  <si>
    <t>不太满意</t>
  </si>
  <si>
    <t>3000入手32G的，也没等黑色的。手机做工要比小米强很多，屏幕很靓很清晰！配置强大，1300万像素，硬件上都是优点！看电影玩游戏特别爽！NFC很好！</t>
  </si>
  <si>
    <t>1.手机太大了，女孩有包比较合适买！男的放口袋里不太好，看着就容易坏！我的饭5屏幕玻璃左下角稍稍翘出边框一点，买的时候注意点2.耗电是一个无语啊，说一次充电能用24小时的全是扯淡，玩半小时的游戏，电话打的不多，2G偶尔用用，3G从来不开，WIFI半个小时，绝对用不了12个小时！谁没事买了手机整体待机？发热倒还行！3.系统优化的那就是个渣，用UC开手机腾讯网页显得卡，字体有时候混乱，卡机对饭5来说太正常了！和MIUI还有魅族的系统优化差远了。建议等MIUI出来饭5的就刷MIUI吧！不过ROOT后不知道包不保修！4.相机像素1300W？只能说OPPO的优化不好，照相效果不给力，晚上更不用说了！</t>
  </si>
  <si>
    <t>总的来说手机硬件做工还行，最大的遗憾就是系统优化不行！也不要拿着和苹果比，毕竟价格在那放着呢！根本没有可比性！刚买，还没舍得跑分，准备和媳妇的小米换着用，老爷们真心不适合！要买的话劝大家还是买32G的，16真心不够啊！</t>
  </si>
  <si>
    <t>冰峰浮萍</t>
  </si>
  <si>
    <t>怀疑都没有检测就出厂</t>
  </si>
  <si>
    <t>在目前流行5.0英寸屏幕时代，小五的熄屏美学确实令人赞叹！美丽到让女同事都称赞！性能方面都比较好，相片效果十分艳丽，特别是静距离拍摄，更是好，屏幕显示效果令人发直，不愧是第五元素。</t>
  </si>
  <si>
    <t>固件有些BUG,但官方也在优化系统，待机比较牛逼，0301的固件待机一晚上耗电1%-2%，相当喜欢，发热问题以前较严重，更新了系统后没有了，官方还是比较对客户负责的，但是希望系统优化速度提升下。</t>
  </si>
  <si>
    <t>喜欢，爱好，真心爱，要得，性价比不错，ok!值得购买，</t>
  </si>
  <si>
    <t>像花児</t>
  </si>
  <si>
    <t>用了一星期手机感觉还是比较流畅，手机外观很靓丽。</t>
  </si>
  <si>
    <t>外观漂亮、分辨率很好、像素和音质都很不错。</t>
  </si>
  <si>
    <t>电池不耐用，用不到一天就要充电，总是要升级。而且最重要的一点，买了三天就黑屏了，但是售后还是不错的，说给换新机，谁知道换回来的怎么样呢。</t>
  </si>
  <si>
    <t>价位很合理</t>
  </si>
  <si>
    <t>大爱小可可西里</t>
  </si>
  <si>
    <t>OPPO不给力</t>
  </si>
  <si>
    <t>拉风。</t>
  </si>
  <si>
    <t>电池极差，机子待机会发热，发热时电量耗得比坐火箭还快。实在太差了，对此公司产品真的很失望…………</t>
  </si>
  <si>
    <t>差，差到不想说话，如果你刚买了这样一台机子的，而服务就很多理由不让你换机就会明白我说的感受了。</t>
  </si>
  <si>
    <t>buxiang788</t>
  </si>
  <si>
    <t>专门买来给女朋友用的 自拍狂人本来准备OPPO另前置摄像头500万的那部手机，</t>
  </si>
  <si>
    <t>用了一星期手机感觉还是比较流畅，手机外观很靓丽。屏幕色彩鲜明 对比度很清楚。音效那是相当好。带上耳机后立体环绕效果强。</t>
  </si>
  <si>
    <t>晚上拍摄的时候有燥点，也许是没有调好吧。手机有一点重。</t>
  </si>
  <si>
    <t>灵敏度太高，有时候打电话时轻轻一碰就挂了。</t>
  </si>
  <si>
    <t>ytz1518728885</t>
  </si>
  <si>
    <t>神奇神器</t>
  </si>
  <si>
    <t xml:space="preserve">我就不说了 </t>
  </si>
  <si>
    <t>我买了个手机过了3天，打电话我就听不到别人说话了，要关机重启才能听到说话，我到服务站去换，开始还不给我换，说只能拿回厂家检验，因为我工作很多业务没手机用我就要求必须换，最后我直接说发火了，领导来了才换的。难道他们这里面真的有猫腻。</t>
  </si>
  <si>
    <t>我现在对国产有质疑，</t>
  </si>
  <si>
    <t>☆ˊ有Dě朲</t>
  </si>
  <si>
    <t>手机屏幕 太炫了，分辨率居然达到了1080P，比起我的19寸显示器还高。</t>
  </si>
  <si>
    <t>专门买来给女朋友用的 自拍狂人本来准备OPPO另前置摄像头500万的那部手机，但是她看上了find5的外观。所以生日那天送她的， 使用几天后高兴得不行。</t>
  </si>
  <si>
    <t>手机外放音质我不是太满意 ，但是用上自带的耳机 音质马上秒我的盖世三。</t>
  </si>
  <si>
    <t>亮骚的外观 超强的配置 。不错。</t>
  </si>
  <si>
    <t>jianshiguang</t>
  </si>
  <si>
    <t>给老婆买的白色版 16G她只会用来上上网挂挂 QQ，看看电影 屏幕显示效果相当满</t>
  </si>
  <si>
    <t>外观拉风、分辨率不说、像素不说、音质更不用说。同事看了称赞为国产神器！</t>
  </si>
  <si>
    <t>前置摄像头像素不高。1300像素真是好，能达到应有像素效果，但颜色稍微偏黄了一点点。然后就是固件更新没有周期性。建议：目前机子性能是一流的，后期想要在同种性能的机器中有一定的优势，就必须要重视系统的优化。未来，在电池容量没有革新之前，手机性能配置也基本就这样了，重要的事软件系统的研发与优化！！！！</t>
  </si>
  <si>
    <t>前期电池耗用较大，但更新了0315固件系统后，少用时2天一充，用得频繁时1天1充，100%电量到晚上能保证在30%-50%。比较不错的手机，值得拥有，性价比较高，同等性能手机中，FIND5是比好不错的。</t>
  </si>
  <si>
    <t>yl900108</t>
  </si>
  <si>
    <t>手机总体不错</t>
  </si>
  <si>
    <t>手机屏幕 太炫了，分辨率居然达到了1080P，比起我的19寸显示器还高。看电影爽歪歪。特别是看1080P的电影 ，点对点的完全能还原图像 。</t>
  </si>
  <si>
    <t>玩游戏一小时以上有发热现象 ，可能是我带套了。希望夏天不要热才好。</t>
  </si>
  <si>
    <t>四核 1080P高清 屏幕 这价位值得入手、</t>
  </si>
  <si>
    <t>舍不得、对不起</t>
  </si>
  <si>
    <t>刚买3天,个人意见.</t>
  </si>
  <si>
    <t>给老婆买的白色版 16G她只会用来上上网挂挂 QQ，看看电影 屏幕显示效果相当满意。</t>
  </si>
  <si>
    <t>一周内死机过一次 也不知道她拿单位同事装了什么软件 说是看3D电影之类的  晕啊。回家后我给直接卸载了，因为就是只上下班的路上听听歌。然后晚上看看电影，三天她充二次够了。</t>
  </si>
  <si>
    <t>黑色版本什么时候出来啊 。</t>
  </si>
  <si>
    <t>阿慢</t>
  </si>
  <si>
    <t>难说爱你！</t>
  </si>
  <si>
    <t>屏幕不用说了很大1080超越视网膜的屏！ 像素更不用说了1300w堆栈式摄像头！华丽的外表！最喜欢的是机子的颜色黑白浑然一体！虽然本人不懂什么浪漫！但是这手机拿出来都有人问我什么牌子的多钱！霸气！安兔兔跑分在19000以上硬件方面不解释分数只是数字但是也能说明点什么！国产机中的战斗机！价位还能接受！最觉得好的是音质上.杜比音效不解释. 用了快2个月了！没出现什么问题！像什么概率性关机！ 什么发热量大没怎么发现！不喜勿喷亲测</t>
  </si>
  <si>
    <t>首先我想说的是！这款手机具体优化方面做的不是很好！不过官网一直在优化固件！希望越来越完美.都说电池耗电5.0的屏能不费电！不费电是假的.大屏手机不费电谁信啊！还真没听说.只能在不断改进！嫌费电买个山寨的那种超厚的什么什么待机王啊！像素在夜间效果不是很好！但是起码和2000左右的数码相机照出来的效果一样！我指的是夜间！至于玩游戏.这个我就郁闷好多分辨率不支持~o(︶︿︶)o 唉！玩游戏发热倒没怎么觉得！</t>
  </si>
  <si>
    <t>总体上这款手机拍照看电影玩游戏都么有压力而且一级棒！大屛不费电那是假的！国产机嘛！慢慢该进优化！值得入手！</t>
  </si>
  <si>
    <t>mayunfei712</t>
  </si>
  <si>
    <t>犹豫了好久的国产手机</t>
  </si>
  <si>
    <t>大气,我个人又喜欢大的手机..各方面都蛮好的,!</t>
  </si>
  <si>
    <t>电池这个是通病.主要是还不可以拆,要是返下厂那就.....发热也是.说烫也不烫说温也不温.!纠结.,虽然有送个电池一样量的移动电源,.但是带着也不方便, 现在很多32G.我觉得没必要吧.我又不是商务人士  更主要的是我觉得这都被3方给包了.</t>
  </si>
  <si>
    <t>其实吧.2998RMB对这国产来说已经不错了,一分钱一分货.  都想低价买个好的那有这种好事</t>
  </si>
  <si>
    <t>我也买了部OPPO FIND5  16GB</t>
  </si>
  <si>
    <t>高清、大屏、四核快速。</t>
  </si>
  <si>
    <t>我的find 5是第一批的，使用一个多月总结如下：1.安装LBE安全大师后老是死机重启，卸载后正常。能不能改善啊？（我喜欢LBE安全大师）2.清理完后台程序后待机，电池还是太耗电。（301固件）3.用360桌面，进入电话簿反应有卡顿。不知是360桌面还是手机问题？</t>
  </si>
  <si>
    <t>国产机中一流，如果继续完善各种应用、提升用户体验、凭借3000不到的价格、出色的屏幕和配置定能和国际大牌有得一比。真心希望国产机加油！</t>
  </si>
  <si>
    <t>@夏·至末+</t>
  </si>
  <si>
    <t>气死我了</t>
  </si>
  <si>
    <t>屏幕分辨率很高，看电影很不错的，像素还可以。</t>
  </si>
  <si>
    <t>电池不行，关机充电完成为啥还是右上角显示红色的小灯呢？玩一会游戏还发热。</t>
  </si>
  <si>
    <t>还可以吧！支持国产。</t>
  </si>
  <si>
    <t>这个电池伤不起啊</t>
  </si>
  <si>
    <t>运行速度很快，速度还行，外观挺漂亮，屏幕很清晰，像素很高，不错，值得购买</t>
  </si>
  <si>
    <t>手机太发热，玩会大型游戏就热的不行，刚买过来固件需要升级，不然关机了就会自动开机</t>
  </si>
  <si>
    <t>总的来说还是不错的一款国产机</t>
  </si>
  <si>
    <t>apollo1291</t>
  </si>
  <si>
    <t>电池不行，一天都用不了。</t>
  </si>
  <si>
    <t>大方，美观，清晰。</t>
  </si>
  <si>
    <t>电池太差，不玩游戏，不打电话，静静放着就没点。呵呵气死我了，这是什么垃圾。人人都说抵制日货，国产手机这么差，怎么抵制啊、OPPOX909价格不低啊。2998元，我攒了钱。好不容易卖个手机。结果卖了个垃圾。</t>
  </si>
  <si>
    <t>我呼吁大家不要上oppo的当啊！！！！！！！</t>
  </si>
  <si>
    <t>kqh060520</t>
  </si>
  <si>
    <t>旗舰级的硬件，平民级的价格，待完善的软件</t>
  </si>
  <si>
    <t>很大气，很喜欢的外形！</t>
  </si>
  <si>
    <t>电池太不给力了啊！</t>
  </si>
  <si>
    <t>唉，挑了好久不知道下手买什么机子，看同事买了这个机子，外形和配置很好，自己也就跟着买。但是，悲催的是同事没告诉我这个电池这么不经用，虽然也看了评价，但是具体的不经用还是自己买了回来才知道啊！充了4个小时的电，而且充满了手机也没有什么提示的，搞得心里不敢拔。之后就没用放在那，时不时就看着电一点一点往下掉，就感觉像病人的监护仪一样一点一点往下掉，感觉心里紧张得不得了。这种日子啊，真是不这么爽啊！买的孩子，还是做好心里准备啊！</t>
  </si>
  <si>
    <t>q286695725</t>
  </si>
  <si>
    <t>进士</t>
  </si>
  <si>
    <t>没有想象中那么差</t>
  </si>
  <si>
    <t>说实话这手机挺不错的，我是3月14日买的，用了2天感觉挺不错，比苹果的清晰多了。</t>
  </si>
  <si>
    <t>不是我说，就是电池真她妈的烦，随便玩玩一天都不行，我还是把频目光调的最暗都不可以搞一天，这点是这个手机的不足。这手机什么都好，就电池不行，，</t>
  </si>
  <si>
    <t>要是不怕电池用不了一天都就买，别的都很强。你看这办</t>
  </si>
  <si>
    <t>祘……苺*铴</t>
  </si>
  <si>
    <t>不怎么样，买了个麻烦</t>
  </si>
  <si>
    <t>一，find 5屏幕很出色，出色的地方主要还是分辨率，1920*1080的像素点聚集在5吋ips屏幕上，拥有每英寸441的像素点，这对于很多人其实还是缺乏直观印象，但我觉得这么高的分辨率至少有三点用处：圆形图标的边缘也很清晰；眼睛离屏幕很近，尤其对于近视的朋友，也不会发现像素点；玩高清游戏（真正1080p的）画面锯齿将不复存在。二，find 5那性能优异的四核处理器，应该最近两年内都还能承担得了运行大型游戏的能力。三，硬件领先的1300万后置摄像头。四，音质不错。五，做工属中上乘。</t>
  </si>
  <si>
    <t>缺点其实基本上都是固件方面的缺陷，后期随着固件升级基本可以完善处理。一，系统UI流畅度没有达到预期，某些时候还会跳帧，出现卡顿现象，尤其是浏览器和相册，只能说，不太流畅。二，游戏性能不够，不知是游戏问题还是cpu、gpu的优化，大型游戏始终帧数不够。三，照相机缺陷，夜拍能力和想象中有些差距，捕光能力基本和ipod touch 5持平（当然清晰度find 5获胜），另外，拍照设定太少，1080p摄像有时帧数不够，达不到30（尤其在暗处）。四，耗电部分不太满意。对于2500mah的电池，我总觉得这还没达到预期，虽说智能机耗电，但不至于待机都过短吧，估计还是固件的优化不到位。五，系统功能稍欠缺，稳定性不够，好像现在随固件升级比以前好很多了，只是开发者选项被屏蔽了很多。</t>
  </si>
  <si>
    <t xml:space="preserve">我一直认为，手机之好不在于参数多么的华丽，而在于其配置搭配得多么合理，比如cpu、gpu、内存等是否能负担起高分辨率的屏幕，也就是说，拿单核cpu来玩720p屏是不合理的，而用四核处理器仅仅来带低规格的480*320的屏幕也是大材小用，个人看来，高通骁龙Snapdragon APQ8064和Adreno320恰能负担1080p屏幕及其应用而又不至于落后，这是find 5的合理之处。智能手机，尤其是安卓手机，玩的是系统，玩的是固件升级，玩的是自定义，而非一台参数化的通话机器……支持国产哦，国产手机不缺什么，只缺走近国际一流水平的时间。 </t>
  </si>
  <si>
    <t>灬ぺо轉角</t>
  </si>
  <si>
    <t>电池寿命</t>
  </si>
  <si>
    <t>配置就不说了，国产旗舰机型。照相也不说了，速度相当快，像素也高！手机做工相当精细，可媲美其他国外品牌，拿在手里质感不错。另外有一点要说明下，不是给OPPO做广告，看其他机油都说充电慢，这里希望大家用原装充电器充电，而不是用电脑的USB接口充电，我充电基本1-2小时之间充满的，速度相当快，不知道你们是什么原因几个小时充不进去。</t>
  </si>
  <si>
    <t>1、和HTC ONE X比，感觉重了很多，不知道是不是材质问题。拿久了手还是很酸的。2、屏幕耗电量较大，这个是大屏幕手机的通病。3、机身发烫，这个问题在玩游戏的时候比较严重，发烫区域在摄像头附近，不知道是不是机身本身散热设计上的问题，还是硬件问题。之前用ONE X的时候也会遇到这种发烫，不过是偶尔，但是OPPO这个是经常发生。希望OPPO公司能改进。4、最后说个不太重要的，“纯净后台”这个东西本来是个好东西，但是没装一个软件要进纯净后台设置很麻烦，有些插件直接就不支持了。</t>
  </si>
  <si>
    <t>配置较高，外观设计一般，屏幕耗电严重，玩游戏时机身发热严重，不知道能否解决。</t>
  </si>
  <si>
    <t>入手一个星期，给大家一点点用手感，希望oppo能接着优化固件，改变现有的一些不足</t>
  </si>
  <si>
    <t>我以前是用联想P70的，前几天刚换机子，要说优点就是感觉比P70快多了</t>
  </si>
  <si>
    <t>电池。我最烦的就是这个了，充电有时候还充不进去晚上10点左右充到现在，估计是那个地方接触不好，好几次不充反而掉，现在终于到36%了最少6个半小时了NND，咋整？</t>
  </si>
  <si>
    <t>“电跑的比充电还快。。机子还发热的厉害。。愁死了。。”我的也是这个情况，里面有个升级的，不知道升级后怎么样，今天充电还充不进去郁闷死我了，买了个麻烦</t>
  </si>
  <si>
    <t>Sosiˇ⒊寳</t>
  </si>
  <si>
    <t>find5我喜欢你</t>
  </si>
  <si>
    <t>这个可以不用写</t>
  </si>
  <si>
    <t>只说一下电池.  电池不能换,这个真的很不方便,虽说移动电源可以解决,但不可能去哪都揣个小砖头吧?而且对于大屏机来说,频繁充电是必须的,甚至一天有个两充三充也可能,那这样电池寿命也会掉的快,这电池如果罢工就不像我们平时随哪儿找个店配块电池就行的,只能送售后了,搞不好还得返厂,不管售后还是返厂,短则一周长则月把,这伤不知道有谁能伤得起啊.而且售后那儿电池的价,都够买一电源了</t>
  </si>
  <si>
    <t>不能换电池可以接受    关键是电池寿命咋样    买这机子我还准备连用带玩搞个一年半两年的</t>
  </si>
  <si>
    <t>王迩璇</t>
  </si>
  <si>
    <t>郁闷死了</t>
  </si>
  <si>
    <t xml:space="preserve">  高通骁龙Snapdragon S4 Pro APQ8064四核1.5GHz处理器、Adreno 320 GPU、2GB RAM的组合，在运行大型的游戏，软件，都能轻松的应对。屏幕分辨率直接打到了FHD 1920x1080的级别，这屏幕达到高水准，几乎看不到任何的噪点，色彩还原也比较真实。屏幕5.0英寸，男生单手操作不成问题。手机外壳由前黑后白组合而成，看上去比较时尚。手机的外方和耳机音质都属上乘。OPPO Find5前置190万像素的摄像头，后置1300万像素主摄像头，并配备了两枚LED闪光灯，其最大光圈为f/2.2，采用堆栈式CMOS传感器，具备HDR录像功能，每秒支持5张连拍，配合上好的拍照技术，可以媲美卡片机。2500毫安的电池，加之固件的升级，续航能力有所提高，正常把弄，一天待机不成问题。挺多小玩意：nfc情景设置，定时开关机，纯净后台都不错。</t>
  </si>
  <si>
    <t xml:space="preserve">  外观上，oppo应该多准备几种不同颜色，供不同人士的选择。拍照的对焦不准人物晃动时，对焦会跑偏，oppo其他款机貌似也有类似的问题。mini usb接口充电时插入有点僵硬，希望改善，续航能力希望提高多些，虽然有点吹毛求疵，不过作为使用者还是希望能多提高些。</t>
  </si>
  <si>
    <t xml:space="preserve">  对于一款3000元以内的手机，oppo 909是不错的选择，比同配置的手机，价格方面低了不少，呵呵，关键还是国产机能做到这样，我真心的顶了一把，这就是我一周来入手的感觉。</t>
  </si>
  <si>
    <t>裤裆有杀气、、</t>
  </si>
  <si>
    <t>FIND5 2月15号拿到的 今天来点评下</t>
  </si>
  <si>
    <t>我用第一批机子的时候感觉真不好。初一买的机子刚到家充满玩了半天都不到就没多少电 了。到了第二天电池充满不怎么玩能撑一天 。后来因录音有问题给我换了第二批的机子。感觉好多了电池都能用一天看电影也不怎么热。特别是做天升级以后电池表现特棒。今天上网又听歌到现在还有百分之36的电。希望公司在系统升级上多下功夫。让国产品牌走向世界。</t>
  </si>
  <si>
    <t>我用了一个多月了，感觉还可以。刚买来时 电池不经用。以后一天够用。昨天系统升级今天玩了半天。早上7点半充满到现在晚上9点50还有百分之36的电。这样看来系统不断升级会使909更上一个台级 。录音问题的杂音是没了但音量还是太小了。我支持国产。</t>
  </si>
  <si>
    <t>兲芐姙峯垳</t>
  </si>
  <si>
    <t>垃圾中的垃圾！建议不要买。</t>
  </si>
  <si>
    <t>我昨天晚上给女朋友买ulike 2,看到了find5,当时喜欢的不得了，店员说就一个32G的，3499元，直接掏钱秒杀了。。出了店门，朋友打电话说find5不好用，我去，我就在门口，两分钟，退回去想换个跟女朋友一样的，都不给换。。。OPPO就是这样的服务态度？我去。。剪坏我的卡都没吭气呢。。还。。哎~</t>
  </si>
  <si>
    <t>上网速度慢的要死，电跑的比充电还快。。机子还发热的厉害。。愁死了。。3500就买个这玩意。。不当游戏机不当电话的。。我了个去。。。</t>
  </si>
  <si>
    <t>总体来事外型还是没得说的。。。支持国产，但是OPPO真的很不给力。。难道国产就是这样金玉其外，败絮其中？只会坑自己人？？哎，好伤心。。</t>
  </si>
  <si>
    <t>旗胜科技-李兵</t>
  </si>
  <si>
    <t>电池坑爹</t>
  </si>
  <si>
    <t>屏幕的分辨率  操作 硬件 软件  机身重量 运行流畅度 我觉得都很不错</t>
  </si>
  <si>
    <t>唯一的缺点有几个  拍照的时候曝光度太强了 有时候会发蓝  玩极品飞车17  屏幕会很卡</t>
  </si>
  <si>
    <t>这款手机刚拿到手的时候 感觉很大气 玩久了和普通手机一样的 电池方面 是因为屏幕太大的原因 才会耗电太快 平时待机 100%的电量 待机一晚上 掉到 95%   虽然OPPO 比不上iphone和三星 但是在国产机里 能出到这样的机子 已经很不错了 支持下!</t>
  </si>
  <si>
    <t>瀑流争喧</t>
  </si>
  <si>
    <t>OPPO find5用了快一个月了，非常满意！各方面表现都在我意料之外的好...</t>
  </si>
  <si>
    <t>有点大家都知道的，按照参数写的是很不错。但是千万不要相信参数，我就是被这个参数害的。</t>
  </si>
  <si>
    <t>1。电池正常使用没玩游戏只能用3-5个小时（现在每天都要挂着个移动电源，我嘞个去）。2。我买的是16G的，结果拿回来一看，只有10G多点剩下的5G我不知道是怎么了。3。1300万像素，说实话还不如人家苹果的800万。4。四核处理器？除了用电比较快以外，完全没感觉到快。5。有很多游戏玩不了，比如说：极限摩托车1跟2都不能玩，很少玩游戏，反正这两个玩不了</t>
  </si>
  <si>
    <t>坑爹货。千万别买。</t>
  </si>
  <si>
    <t>fighten</t>
  </si>
  <si>
    <t>在网上无意中看到OPPO这款X909 最后决定买这款手机，</t>
  </si>
  <si>
    <t>我就不说了</t>
  </si>
  <si>
    <t>电池是这款手机的最大毛病，看小说一天都看不到。我早上8点开机是100%的电看书到了中午12点就只剩下20%了显示要充电了。不是支持国货本人是不会买这款机的。希望oppo国货能在电池这一块加把劲，也希望在未来oppo能超过所有牌子的手机，给国人争光。</t>
  </si>
  <si>
    <t>希望oppo实实在在的做事，不要昧着良心来欺骗国人！谢谢！</t>
  </si>
  <si>
    <t>丿angel七夜</t>
  </si>
  <si>
    <t>硬件方面无论是屏幕、相机分辨率还是播放器都异常的给力，而且还禁摔</t>
  </si>
  <si>
    <t>屏幕表现惊艳，你没看过你绝对想像不到。安兔兔跑分20000分，外观是那种让人一看就非常喜欢的。在朋友面前着实显摆了一把。</t>
  </si>
  <si>
    <t>我真没发现什么让我很恼火的缺点，死机重启的问题我没遇到过。平时按我正常的使用一天半没问题。首批抢到的，非常不错、。</t>
  </si>
  <si>
    <t>喜欢的朋友建议入手，犹豫的朋友有什么问题可以问我，我会一一回答、壮大我OPPO人..........</t>
  </si>
  <si>
    <t>在尸体店玩了一会，感觉还是可以的国产机。</t>
  </si>
  <si>
    <t>前段时间想买手机的想法最后定在三星I9300和HTC的一款 纠结了好几天 在网上无意中看到OPPO这款X909 最后决定买这款手机，总体来说手机还是不错的各项功能都很喜欢 而且感觉很人性化，也没有网上一些人说的，比较耗电。估计我的已经系统升级了吧</t>
  </si>
  <si>
    <t>我玩的两款立屏游戏貌似还不兼容。</t>
  </si>
  <si>
    <t>不是很耗电啊</t>
  </si>
  <si>
    <t>想你是一种透明的寂寞</t>
  </si>
  <si>
    <t>find5大致还是不错的</t>
  </si>
  <si>
    <t>硬件方面无论是屏幕、相机分辨率还是播放器都异常的给力，而且还禁摔，买了10多天摔了两次（⊙﹏⊙），心疼之余惊叹毫发无损，</t>
  </si>
  <si>
    <t>夜间拍照比不上诺基亚</t>
  </si>
  <si>
    <t>屏幕非常给力</t>
  </si>
  <si>
    <t>fking2013</t>
  </si>
  <si>
    <t>这款国产机相当赞</t>
  </si>
  <si>
    <t>国产的旗舰机，高通4核，2GRAM.摄像头1300W。价格比较合理，相对于魅族MX2，小米M2。都是有其中的优势。</t>
  </si>
  <si>
    <t>电池的确是一个很大的问题，2500毫安，还不能换电池。相对于4核，1080P的屏幕，太差了。这手机只能在家玩，出差带着都提心吊胆没电（买移动电源？），在玩了一会大大大战争，手机热的厉害。（本人用小米M1)小米M1大伙都说散热可怕，相对于find5，还是好一点。</t>
  </si>
  <si>
    <t>这款机就是在我们镇上生产的（东莞长安乌沙）配置是国产机中的战斗机，相对是三星和HTC的旗舰机，做工感觉还是有很大差距。只能说这是一款不错的家用手机，对于有出差的人还是不要考虑。为什么设计成不可换电池，正常使用可能只能坚持3小时左右，待机就不知道了。</t>
  </si>
  <si>
    <t>guora</t>
  </si>
  <si>
    <t>至少完全可以抗衡HTC甚至可以略胜一些。</t>
  </si>
  <si>
    <t>屏幕分辨率高，实话，像素在光线好的情况下拍出来不错，玩游戏运行速度快，还有纯净台处理，类似于苹果手机的软件一样，优点就不多说</t>
  </si>
  <si>
    <t>huanyeng1234</t>
  </si>
  <si>
    <t>这手机配置是没有话说的，操作我感觉哈，跟国外的操作流畅感还是有一点点区别的。</t>
  </si>
  <si>
    <t>硬件、软件都很给力。1300W的摄像头、1080p的超级屏、绝对惊艳的外观......这些虽不能引以为傲，但是，但是！！ 2998的价格、这个性价比秒杀各种高端机！支持国产。。。</t>
  </si>
  <si>
    <t>确实、入手以后感觉这个电池是个问题、但是不出差的时候还是能接受的</t>
  </si>
  <si>
    <t>这是第一款国产让我感觉很不错的机子、饭5值得入手！</t>
  </si>
  <si>
    <t>ganjue214</t>
  </si>
  <si>
    <t>oppo  find  5的 各种问题</t>
  </si>
  <si>
    <t>优点：惊艳！绝对惊艳！这就是我第一次打开OPPO FIND5时的感觉。说实话，原本心中是有疑虑的，担心自己这次选择支持国产品牌会让自己失望，但是当我拿到手中这部FIND5时这种疑虑彻底打消了。或许现在的OPPO还不能和三星、苹果这样的手机比肩，但FIND5确实缩小了国产手机和国际大品牌间的差距，至少完全可以抗衡HTC甚至可以略胜一些。其实仔细想想，像苹果这样的手机不也是由咱们国内的工厂在做代工么？所以咱们国产的手机品牌完全有理由在质量上比肩国际品牌的。希望有更多的人关注OPPO FIND5，关注国产品牌，我们完全有理由为中国自己的手机品牌而自豪！</t>
  </si>
  <si>
    <t>对于国产多加鼓励吧。</t>
  </si>
  <si>
    <t>真的很惊艳</t>
  </si>
  <si>
    <t>ユΘōμβW</t>
  </si>
  <si>
    <t>手机总体感觉满意，屏幕效果确实惊艳，5寸的屏幕单手操作稍微有点费劲。</t>
  </si>
  <si>
    <t>从手机配置是没有话说的，操作我感觉哈，跟国外的操作流畅感还是有一点点区别的。大中华的设计师要加油的哈。屏幕清晰流畅全5分。</t>
  </si>
  <si>
    <t>ui不喜欢，还好被我刷掉了，换了一套。</t>
  </si>
  <si>
    <t>感觉国产机在强大了。</t>
  </si>
  <si>
    <t>丶拥有小霸道的小女人</t>
  </si>
  <si>
    <t>我来说说我用一周后的感觉</t>
  </si>
  <si>
    <t>外观   和  强大的硬件   还可以</t>
  </si>
  <si>
    <t>除了外观和硬件  剩下的 一无是处  感觉 魅族.小米  比oppo  强的  不是一点 半点     先说一下 问题    电池这真h不住   20%的电 5分钟之内 只看电子书，疯狂掉到1% 蛋疼  摄像头问题1300w！不管你们信不信  我是不信   感觉更像山寨机  发热问题  啧啧  我感觉 可以煎七分熟的荷包蛋味道一定很好  有时候开锁下面三个键亮了但是 屏幕是黑的怎么个情况   兼容这个问题我就懒得说了   关机然后又自动重启了 重启你妹啊  开机我去 又自动关机了    电话打得好好的  这龟儿子 又自动关机了  买了你有什么用！！！！！！</t>
  </si>
  <si>
    <t>看中外观和硬件 数据的 你们最好 换别的手机   看重价格的  你们做好 有上当受骗的觉悟  言尽于此    信不信 在你们</t>
  </si>
  <si>
    <t>败家皇帝~二狼</t>
  </si>
  <si>
    <t>电池真的很差</t>
  </si>
  <si>
    <t>手机总体感觉满意，屏幕效果确实惊艳，5寸的屏幕单手操作稍微有点费劲。手机三码合一这个没问题，不过包装是拆封了的，手机上也安装了好多软件，比如手机QQ，搜狗输入法等，咨询过卖家告知是手机自带的。</t>
  </si>
  <si>
    <t>现在360手机助手还不能ROOT饭5，只能等一段时间再看看了。继续研究中。。。</t>
  </si>
  <si>
    <t>屏幕没话说</t>
  </si>
  <si>
    <t>satuody</t>
  </si>
  <si>
    <t>说点真事，水军滚远点死全家</t>
  </si>
  <si>
    <t>优点大家都知道的：高清大屏，特别是玩游戏的时候看着屏幕那个感觉相当的给力；内存够大，就目前来看应该是还没有拖不起的游戏，至少我玩极品飞车这些游戏是完全没问题的；音质够给力，外放的音效听起来真的挺享受；外观，我个人是觉得这个外观是很漂亮的，特别是不带外壳看起来相当舒服，不过这个就是仁者见仁的问题了；还有一点就是通话中的降噪效果是做的相当好的，我在夜市通话也完全不成问题。</t>
  </si>
  <si>
    <t>至于缺点，大家都提到了的，第一就是电池的确是不够给力，正常情况用一天还是没问题的，但是你要是一直抱着玩儿，特别是玩儿游戏的话那个电量下降的速度的确是让你感觉无奈，要是一直玩儿的话我估计电量只能坚持半天左右的时间，不过说实话我对于这个都还不是很在意，对于一天一充我还是很能接受的，智能手机不管是多好的机子多大的牌子都存在这问题；第二就是像素，实事求是的说真心达不到1300W，光线好的情况下拍出来的照片还是很好的，但是在光线相对较弱的环境里拍出来的照片比索爱的800W的拍出来的都不如，这点对于我这个不是经常用手机拍照的人来说不是大问题。这个机子在我看来最大的问题就是这两点了，至于他们说的什么经常死机，重启后图标会乱的这些问题我还真心从没遇到过。</t>
  </si>
  <si>
    <t>总体来说我是觉得这个机子真心还是很不错的，当初我去预定的时候售货员也给我说了看了这款机子后对于其它的同等配置的机子你都很难看得上了，不在于其它的，主要就是在价格这个方面，当时我也想过索尼的36h，但是那个价格和这个机子的价格一对比你就很难接受36h了，我也没觉得36h就比FIND5好到哪里去，配置同等，最多也就是在软件和像素方面做的更好，但是要我多花2000大洋去买个36h还真心接受不了，当然不存在经济条件方面问题的对于这点钱也不看在心里，所以在我看来在这个价格区间和这个配置的手机中FIND5算是最好的选择了。</t>
  </si>
  <si>
    <t>chanpin65</t>
  </si>
  <si>
    <t xml:space="preserve">屏幕惊艳 完秒苹果5 运行超快 3d游戏嗖嗖与嗖嗖 </t>
  </si>
  <si>
    <t>有点都让楼上们说了， 大屏高清， 音质，像素1300万，4.1的系统，  软件很给力， 玩游戏 看小说，超爽我的是32G的  实际手机可是用内存25G ， 手机里的自带的系统（不能删掉的）占用6G如果有朋友要买的话，建议 还是买32G的，</t>
  </si>
  <si>
    <t xml:space="preserve"> 电池  电池  电池  虽然电池是2500毫安的 ， 待机时间还是很短， 可能是屏幕的大缘故吧， 今天中午拔掉充电器11：00（晚上11:00充的手机入手两天了）我就在看小说了， 在书旗网上看小说， 几乎没怎么看，到15:37的时候电量 就剩65%晚上19:00的时候就提醒充电了，  有种被坑的感觉哦！失望死了，侧边太窄，一只手操作容易触碰到屏幕，</t>
  </si>
  <si>
    <t>在我使用中Find 5  除了电池不太给力，其他都给满分；</t>
  </si>
  <si>
    <t>gan6985</t>
  </si>
  <si>
    <t>我以前用的是苹果4，没有想到 OPPOfind5也可以让我觉得不错，</t>
  </si>
  <si>
    <t>屏幕很给力，手感很好，速度快，省流量，后台程序少，很适合我</t>
  </si>
  <si>
    <t>电池还可以，有一点发热，能接受，不像其它人说的那样热</t>
  </si>
  <si>
    <t>看见不少说x909很烂，我要说几句，这个机子真的很不错，配置目前来说绝对是顶尖的，性价比高，市面上同等配置的都在4000以上接受不了，还有说死机的还烫手，本人还没遇到过，。电池还可以接受，连续玩个4到5个小时可以，好像智能机都这样吧，光待机24小时绝对没问题。最后说句，观望的朋友值得入手！本人使用的很满意，支持国产</t>
  </si>
  <si>
    <t>ndoubtedly</t>
  </si>
  <si>
    <t>开始看了测评，感觉不是很好，但买了之后，绝对一个炫</t>
  </si>
  <si>
    <t>屏幕惊艳 完秒苹果5 运行超快 3d游戏嗖嗖与嗖嗖 照相清晰 对焦准确 hd摄像画面清晰细腻。恩，音质也不错。</t>
  </si>
  <si>
    <t>暂时还没有发现，就是电池没有预料中的那么强，但还算可以吧</t>
  </si>
  <si>
    <t>感觉自己赚了，哈哈</t>
  </si>
  <si>
    <t>ZYJ达尔</t>
  </si>
  <si>
    <t>手机很好，是个超值的手机，第一天感觉好点，把360卸载后，就好了，</t>
  </si>
  <si>
    <t>手机质量一流，比想象中的还要漂亮，走在大街上，周围的人都瞧我这边看，像素简直是神作，我以前用的是苹果4，没有想到 OPPOfind5也可以让我觉得不错，</t>
  </si>
  <si>
    <t>玩大型游戏使用不是很流畅，</t>
  </si>
  <si>
    <t>性价比真的很高</t>
  </si>
  <si>
    <t>tiancai20084896</t>
  </si>
  <si>
    <t>支持国产，但也要事实求事，欠缺完美。</t>
  </si>
  <si>
    <t>开始看了测评，感觉不是很好，但买了之后，绝对一个炫，我想说外观太棒了，音效也超好。</t>
  </si>
  <si>
    <t>不知道为什么，我的手机顶部有些胶样的黑乎乎的东西，弄了半天才弄掉，还是不干净，不过影响使用，但总有些阴影。</t>
  </si>
  <si>
    <t>外观真的很炫</t>
  </si>
  <si>
    <t>huxibushuo</t>
  </si>
  <si>
    <t>性价比很高的一部机子</t>
  </si>
  <si>
    <t>手机很好，是个超值的手机，第一天感觉好点，把360卸载后，就好了，其实原因可能不是360，而是新手机，会整天的玩，装软件等等，导致耗电量很大。当然这个大屏幕还是耗电的，不过其他方面都是超级棒的，建议大家可以购入这款手机，除了没有无线充电，其他方面绝对不会比进口的品牌的差，好国货。</t>
  </si>
  <si>
    <t>木有发现</t>
  </si>
  <si>
    <t>孟子曰：</t>
  </si>
  <si>
    <t>电池比我之前用的安卓机好点了</t>
  </si>
  <si>
    <t>如厂家所述：基本性能是有的，屏幕大，分辨率高，像素强大，四核的动力牛X，机身也蛮漂亮的。还蛮喜欢的。</t>
  </si>
  <si>
    <t>可是电力有点不足，我一天一充，机身易发热，容易死机，我入手5天了，死了10多次，不知道别人的怎么样，我准去修检下。郁闷！！</t>
  </si>
  <si>
    <t>个别细节问题要注意完善，系统欠佳，尤其是死机，解决好了的吧！还是非常强大的，支持国产，就因为不完善，我们应该为此多用，多提意见。。。。</t>
  </si>
  <si>
    <t>jiangujm</t>
  </si>
  <si>
    <t>弄不明白了</t>
  </si>
  <si>
    <t>find5最大的优点就是性价比，屏幕和体验都很好。特别是上网，那个速度啊，一哈就好了。相机的呈现效果很赞</t>
  </si>
  <si>
    <t>目前1080P的兼容程序比较少，玩大型游戏还是要在电脑上比较爽。那个电池还行，没有想象的那么好，但也将就可以用上一天。</t>
  </si>
  <si>
    <t>国产机的春天来了。在官网和京东都是抢了两次才抢到，确实是一款性价比很高的机子。</t>
  </si>
  <si>
    <t>zhanxiaoq2009</t>
  </si>
  <si>
    <t>太失望了！！</t>
  </si>
  <si>
    <t>买的时候看了很评价，说电池不是很给力。但是考虑到性价比还是入手了，现在使用了三天，整体感觉没有网上说的那么糟。比我之前用的htc好多了。正常使用可以用上一天多。玩个游戏就七八个小时。再说一点，屏幕真的超级经验，玩极品飞车超炫。</t>
  </si>
  <si>
    <t>可能是大屏，所以握手不是很舒服，还需要一段时间适应吧</t>
  </si>
  <si>
    <t>四点五星吧。第一次买国产机，给些信心。</t>
  </si>
  <si>
    <t>jiankangdre</t>
  </si>
  <si>
    <t>音乐音质不错，仔细听也没有网友说的电流声。</t>
  </si>
  <si>
    <t>反应很快，分辨率还好吧，手感不错，</t>
  </si>
  <si>
    <t xml:space="preserve">严重的说一下电池的问题 ; 电池真的很垃圾 很垃圾 而且还发热 最主要的是照完照片很清楚可是传到微信的朋友圈里就和相册里的照片不一样了 微信朋友圈里的照片很模糊  很模糊 不知道是我没弄明白还是电话的问题 我和我老婆一人买一个X909 都是这样 很郁闷 。。。。。。这个价位的电话不应该有这些问题的 </t>
  </si>
  <si>
    <t xml:space="preserve">很一般  </t>
  </si>
  <si>
    <t>malin689</t>
  </si>
  <si>
    <t xml:space="preserve">.屏幕比较给力 </t>
  </si>
  <si>
    <t>本人2月16到手时那个惊艳 屏幕超清晰 亮度也很高外形 也很好看 性能很强很流畅 照相也非常清晰。</t>
  </si>
  <si>
    <t>发热量太大了 做什么都发热 用uc上网看看新闻都热得受不了 在优酷上看视频10钟直接重启 玩愤怒的小鸟最多就20分就重启了 还有就是耗电特别快我一天就打接两三个电话都不超过5分钟在在网上看看小说连一天都坚持不到，就不要更不消说玩大型3d游戏了。我玩现代战争4重来没超过10分钟不重启的掉电还飞快 现在都不敢玩游戏了。</t>
  </si>
  <si>
    <t>如果把发热 和耗电快这两个问题解决了就是一部好手机 光堆硬件部注重用户体验卖嚎头那就是一垃圾这就是国内厂商与国际大品牌的差距。</t>
  </si>
  <si>
    <t>guanjun676</t>
  </si>
  <si>
    <t>照相光线充足的情况下，还是非常清楚的 。</t>
  </si>
  <si>
    <t>按键手感偏硬，不好，一些接口有问题，插线的时候比如听耳机，充电老感觉插得不流畅。</t>
  </si>
  <si>
    <t>xuyifeige</t>
  </si>
  <si>
    <t>通话声音很好，清晰，比我之前9100要好。屏幕非常给力。</t>
  </si>
  <si>
    <t>录像很清晰，但问题是你不能动，动了就跳帧，动态录像要比9100差一些，9100录像非常流畅。这应该是软件优化不好。</t>
  </si>
  <si>
    <t>动态录像要比9100差一些，9100录像非常流畅。这应该是软件优化不好。</t>
  </si>
  <si>
    <t>.屏幕比较给力 录像很清晰，</t>
  </si>
  <si>
    <t>吥呼吸嘚魚</t>
  </si>
  <si>
    <t>国货加油</t>
  </si>
  <si>
    <t>照相对焦有时会出错，大概十分之一的概率，开始我还说照的这么模糊，是不是手抖了，后来才发现是对焦的问题，变为手动对焦，ok了</t>
  </si>
  <si>
    <t>℡╭|</t>
  </si>
  <si>
    <t>垃圾饭5</t>
  </si>
  <si>
    <t>电池不太给力，可能屏比较费电，调低了，能坚持一天吧。哎，普遍安卓机都是这样</t>
  </si>
  <si>
    <t>学乖的野孩子</t>
  </si>
  <si>
    <t>oppox909</t>
  </si>
  <si>
    <t>画面清晰，屏很大气，用的很爽，界面太单一了，玩游戏没得说，刚开始有一点卡顿，不过三星也有这样的毛病，这是安卓系统的问题 和机器没有太大关系吧，我是冲着支持国货来的，国货加油</t>
  </si>
  <si>
    <t>缺点就是电池不咋地  ， 用了一会就发烫 冬天还好可以暖手，夏天怎么办，还有就是像素没有宣传的那么玄乎，拿在手里就像索尼手机，拍照调远近镜头的好像没有。</t>
  </si>
  <si>
    <t>总的来说我很喜欢，支持国货，国货加油</t>
  </si>
  <si>
    <t>audsts</t>
  </si>
  <si>
    <t>手机很差</t>
  </si>
  <si>
    <t>外观不错，大气，屏幕分辨率也不错。手感（不装保护壳）相当不错。</t>
  </si>
  <si>
    <t>电池：一天2充，玩玩就得3充，待机待不上12个小时。手机发热，待机自动发热，没见过这样的电话，夏天温度高点估计能烙饼像素没有宣传的那么神，有点虚一些功能比如WIFI，离所以还有1000步距离</t>
  </si>
  <si>
    <t>起码安全的保证，手机的温度，夏天我怕他在衣服兜里炸了。功能在好，再强大，屏幕再清晰，音质再好，没电，它什么都不是</t>
  </si>
  <si>
    <t>↑</t>
  </si>
  <si>
    <t>入手三天，oppo国产机只能说一般</t>
  </si>
  <si>
    <t>屏幕大~骁龙四核处理器，1300w拍照1080p的屏幕看起来很爽，音质好，用起来流畅，外观什么的真心喜欢。。</t>
  </si>
  <si>
    <t>太耗电了没玩一会手机就发热...</t>
  </si>
  <si>
    <t>电池太差了，</t>
  </si>
  <si>
    <t>wyguy</t>
  </si>
  <si>
    <t>Find5垃圾！！！！</t>
  </si>
  <si>
    <t>手机屏不错</t>
  </si>
  <si>
    <t>照出的照片放入电脑还不如诺基亚E72的像素，真的！</t>
  </si>
  <si>
    <t>这个机子到手之后外观没得说，缺点就是电池三小时左右完全用完，充电速度特别慢，还就是玩个单机游戏听筒那里特别热，打电话也是，这个机子真的没法用，入手了五天倒贴一千元处理了，很差！！！！！！！！！</t>
  </si>
  <si>
    <t>▍拿什么来祭奠逝去的</t>
  </si>
  <si>
    <t>find5真心是个坑</t>
  </si>
  <si>
    <t>1080高清屏，1300万像素，当然像素没有那么高，什么堆栈式？坑人，前置摄像头还不错，我脸上几颗痣都能清晰可见，音质还是不错的，特别是耳机，进行对比后发现耳机音质与普通的耳机有很大的区别，要是有海绵套就更棒了。使用三天重启一次，不知道以后会不会。</t>
  </si>
  <si>
    <t>相机连拍的时候，拍七张第五张开始不清晰，在阳光下根本就不能显像，宣传片很假。电池真的不敢恭维，我不怎么用的只能待机8小时左右。界面真的很垃圾果断换成go安全桌面。自带的软件没有360好，听客服讲不兼容360，我装了，也没事。只是感觉没有国外的品牌大气。2998感觉还是贵了，电池真的不够用!希望厂家及时的改善，厚点到没什么关系，电池是硬伤。使用三天重启一次，不知道以后会不会。为什么手机上显示的照片在电脑上显示的不清晰？求解。</t>
  </si>
  <si>
    <t>国产品牌真的无法和国外的品牌抗衡！</t>
  </si>
  <si>
    <t>饼干叔叔</t>
  </si>
  <si>
    <t>1080P屏幕不是吹的，很好</t>
  </si>
  <si>
    <t>外表漂亮</t>
  </si>
  <si>
    <t>边框容易出现凹槽！USB接口一个月会出现问题，充不进电！拍照不清晰！电池不耐用！售后不说了！</t>
  </si>
  <si>
    <t>垃圾中的垃圾！！！！水军就多</t>
  </si>
  <si>
    <t>話說是有點失望</t>
  </si>
  <si>
    <t>一大堆了,媒体都在说.</t>
  </si>
  <si>
    <t>这个手机的电池是个大坑.随便用用电就没了,估计三小时差不多了,是我知道使用时间最短的了.我1600的都比这个2500的强，随时准备充电吧</t>
  </si>
  <si>
    <t>电池太差了，出门总担心没电。没法用。</t>
  </si>
  <si>
    <t>飞塑┞QQ</t>
  </si>
  <si>
    <t>电池不耐用的原因！！</t>
  </si>
  <si>
    <t>昨天在专卖店买回来的，拿在手上比我电脑上看的还要大，1080p的屏幕看起来很爽，音质好，用起来流畅，外观什么的真心喜欢。。</t>
  </si>
  <si>
    <t xml:space="preserve">  唉！就和大家说的一样电池不赖用，不过一想它的屏幕和CPU，也就没什么了。</t>
  </si>
  <si>
    <t xml:space="preserve">  总之这款机子还是很不错的，值得入手喔！！</t>
  </si>
  <si>
    <t>Tasteful1992</t>
  </si>
  <si>
    <t>FIND5国产神机新一代的机皇的领先者</t>
  </si>
  <si>
    <t>國產機皇，配置很高，使用了一個多星期，優點就是屏幕大，看電視很爽，上網速度快，界面是很讓我很喜歡。</t>
  </si>
  <si>
    <t>缺點一大堆了，5.0屏幕和四核的後果就是單手操作完全吃力，相當費電，看電視3個半小時木有點了玩遊戲差不多也是這個時候，有時候蛋疼翻翻目錄發現少了百分之十的點了，真心掉電非常快，充電卻是非常慢，龜速可以說是，還有就是不知道是不是安卓的通病後臺咝械臇|西非常多，清理了手機又自動開啟了，我直接無奈了，晚上超過百分之70的電量睡覺，早上起來開不鳥幾了，我心裡各種XX，一天三沖有木有，各種心酸淚啊，求ROOT的方法，求解決辦法，最後拍照什麽的果斷不如800萬的，完全沒看出來優勢來。</t>
  </si>
  <si>
    <t>求解決後臺問題個偷跑流量問題啊</t>
  </si>
  <si>
    <t>国产神机，值得购买！！！</t>
  </si>
  <si>
    <t>优点大家都说了</t>
  </si>
  <si>
    <t>OPPO设计它的时候，散热考虑的不好，越是强大的CPU，发热就越多，CPU的热量大部分给了电池，锂电的工作温度是0-40℃，测试表明，重负荷状态下，电池的局部温度是50左右，电池不耐用是意料之中的事</t>
  </si>
  <si>
    <t>不要太折磨饭5就没事还算不错</t>
  </si>
  <si>
    <t>weili220807</t>
  </si>
  <si>
    <t>{说完美那是太假了}</t>
  </si>
  <si>
    <t>购买这款手机的时候真心希望不要像小米一样只会广告不会追求实际 今天已经是我使用的第4天了，说实话比我刚准备丢的小米1强多了 小米2我没买暂时不做评价  首先FIND5我之所以那么喜欢  就是外观和他的设计  感觉外观虽然有点像模仿某一款手机的外观 但是毕竟OPPO这次没让我失望 真心说外观不错  还有就是那个摄像头  虽然1300万的摄像头让我很膜拜 但是实际效果要比800万的好多了  肉眼能看的出来  颜色渲染感觉没有苹果做的好，还有就是玩游戏真心给力，不多说四核你懂得，本来我就喜欢刷机但是这次我决定用个几个月在刷机  因为这次自带的ROM真心的好看 还有就是屏幕看电影真心的说 不骗你 色泽明亮绝对不骗人   看电影很过瘾  具体感受就这么多  你们可以关注一下这款神机</t>
  </si>
  <si>
    <t>虽然我说了他很多优点  但是缺点还是有  估计这些缺点只能说是设计理念失误估计在改动的可能性也不高了  ，前置摄像头和后置摄像头差异也太大了，180万VS1300万   一个天一个地 还有就是手机边框太细了点  害我的手总是误操作  真心不是故意的  暂时在系统上没有发现缺点  硬件缺点暂时就这两个 以后发现在后续补充</t>
  </si>
  <si>
    <t>手机真心讲还不错  价格感觉应该还得下来点  虽然OPPO降价比较慢  但是国产神机到处都是  慢慢的你也就不是神机了   尝试把价格在降低一点吧  感觉2400-2600这个价位就很合适了  估计也会有很多人放弃小米来找你OPPO   毕竟你的特色还是有很多的  还有希望你们真心搞点活动吧  买手机除了标配还是标配  长点心给国人送点保护壳和贴膜啥的  毕竟你是国产机啊要为国人做点有利的事情啊</t>
  </si>
  <si>
    <t>のen.笙ぃ</t>
  </si>
  <si>
    <t>期望越大、失望越大!</t>
  </si>
  <si>
    <t>各项性能都非常完美，3000的价格也很实在</t>
  </si>
  <si>
    <t>耗电太厉害，并且在关机状态下还会耗电。目前的固件版本还存在关机会重启的问题，需要关机两次</t>
  </si>
  <si>
    <t>国产神机，值得购买！！！但希望oppo能进一步完善手机</t>
  </si>
  <si>
    <t>ρυα谜男</t>
  </si>
  <si>
    <t>总的来说``就一电池太垃圾了</t>
  </si>
  <si>
    <t>本人在正月十五入手的饭五，拿到手机真是欣喜若狂啊！运行速度还是蛮快的,音质oppo手机就不用说啦，一直都是很好。饭5那就是更好啦。下面就是他的5寸大屏啦。哪看得就是一个字：爽；画面非常的细腻。最最大的优点就是他那1300W索尼堆载式镜头那叫两个字，：高清”我在合肥海洋世界拍照时，饭5可是给我争了很大的面子。。。想要入手的亲们，赶快行动吧。</t>
  </si>
  <si>
    <t>缺点也是向其他亲们说的一样，电池有点不耐用！oppo公司还是很厚道的，送的有充电宝。总体来说还是可以的。</t>
  </si>
  <si>
    <t>支持国产没错，oppo加油继续努力。俺会一直追随你的。</t>
  </si>
  <si>
    <t>wangmeng6996</t>
  </si>
  <si>
    <t>它值这个价!!!</t>
  </si>
  <si>
    <t>外观好看、屏幕清亮、反应快、............</t>
  </si>
  <si>
    <t>1.耗电特快:屏幕亮度调到最低、不玩游戏、不听歌、不看视频、全然待机状态下电量还是走得很快!2.有些软件不支持下载，下载时提示【您的设备不支持Add-on属性】，头疼!</t>
  </si>
  <si>
    <t>整体还行，我说的这俩问题能帮我解决了就很完美了!</t>
  </si>
  <si>
    <t>sclsms</t>
  </si>
  <si>
    <t>期待oppo团队快点把固件进一步的优化升级</t>
  </si>
  <si>
    <t>优点用眼睛就可以看得到！性价比还算可以！</t>
  </si>
  <si>
    <t>昨天在大地以3080价格入手一手机！心情大好``然后充电12小时``时间大概如下：早上11点拔下充电器~电量显示为100%..到了中午12点半吃饱饭（注：只是普通待机，没玩任何游戏）电量显示剩余75%左右..本人果断将屏幕亮度调为30%亮 关闭wifi (注：蓝牙 GPS这些功能一直没开）..当时没多想~以为是新机新电池``第一次充电就这样！然后到了中午的两点多...电量显示为50%多左右。。一直到了6点多7点``终于剩下可怜的1%电量...本人可说是数码方面的爱好者~自问完过也不少智能高端手机``无论国内还是国外的~就算大屏幕手机电池续航是比较差``也不至于8个小时不到```还是用了360省电王``关闭了部分耗电后台```亮度调底到30%的~`没听音乐没玩游戏的情况下````半天都不到``我真心的失望``本来是充满期待的```本人在换手机前是用诺基亚920```其他不作比较~就电池这方面真不敢跟前者比较````oppo``你这个坑爹的！。。。伤不起</t>
  </si>
  <si>
    <t>其他``我还认同！对于oppo这一国产机``可以有这个性价比~和设计本人表示可以给满分``但是``就这电池问题！！！！！坑爹！如果电池可以用上一天半```本人敢说小5在同一价位上的手机```性能是最强大的！</t>
  </si>
  <si>
    <t>MIKO-CHU</t>
  </si>
  <si>
    <t>手机都不可能完美滴</t>
  </si>
  <si>
    <t>以前我认为OPPO和步步高就是个广告大户！！然而这款机子出现以后不得不说这次OPPO是比较厚道的。一线配置1.5G四核+1080P高清屏+2G运存+16G/32G内存+1300W索尼堆栽式镜头。这个配置这个价格我只能说一个字“值”！虽然OPPO可能在系统优化方面 没有那些巨头做的好但价格在这。。。预算不是很充足但又喜欢高配的朋友就别犹豫了 ，数码产品不像其他东西，早买早享受、早体验。。。实体店看货把玩后，买与不买自有分晓。。。。</t>
  </si>
  <si>
    <t>电池这是智能机的通病 ，所以呢  不用太放在心上  百多块买个充电宝效果不错。。它没有索尼与苹果那么高的品牌效应，也没有l36h和me525那样变态的三防。。这两点也是价格没破三千的原因。。。一分钱一分货，以前OPPO是靠广告  但至少这款机，是比较厚道的！！！</t>
  </si>
  <si>
    <t>一款一两年不会淘汰的手机，在当今世上  价格不超过三千  这是叫什么？？性价比！！虽然品牌不是很响亮做工或许也达不到世界一流但鱼与熊掌不可兼得这样的配置 这样的价格   我不敢说物超所值   但我依我还算专业的眼光敢说  物有所值！！</t>
  </si>
  <si>
    <t>xifan00</t>
  </si>
  <si>
    <t>还可以~</t>
  </si>
  <si>
    <t>屏幕和音效是最大亮点，1080p屏显示效果很好；Dirac音效音质很好；外观就不发表意见了，有人喜欢肯定也有人不喜欢，我觉得外观设计还是不错的。还有一点就是自从饭5发售以来，oppo的售后服务也明显加强了。</t>
  </si>
  <si>
    <t>固件，固件，还是固件，没有充分发挥手机强大的硬件性能，导致像素1300w跟800w差不多少，系统也很不稳定，至于手机电池续航问题，额……反正比一般智能手机掉电厉害。</t>
  </si>
  <si>
    <t>毕竟手机才发售一个多月，就跟1920x1080分辨率的主屏才时兴不久，好多游戏还不支持一样。我们需要给oppo团队一些时间，随着固件进一步的优化升级，我相信手机续航能力也会得到改善的。总之这款国产手机性价比还是很不错的，给5分。顺便提一句要是miui出饭5的刷机包，我会毫不犹豫的去改米柚。</t>
  </si>
  <si>
    <t>vipqi</t>
  </si>
  <si>
    <t>3000内最好的1080,8064四核</t>
  </si>
  <si>
    <t>外观确实很不错，挺漂亮的，5.0的屏耍游戏感觉不耐</t>
  </si>
  <si>
    <t>耗电快跟网上说的一模一样，冲满了电，耍了不到一个小时游戏，电量就掉到60几了%，其他还暂未发现，因为今天才拿的机子</t>
  </si>
  <si>
    <t>国产机里面还算是可以的了，图个新鲜</t>
  </si>
  <si>
    <t>亮剑黎明</t>
  </si>
  <si>
    <t>给个4分吧，虽然有点小缺陷</t>
  </si>
  <si>
    <t>速度还是蛮快的，拍照也蛮清楚的！音质不错，我是第二批机丝印还是有点看的到的！</t>
  </si>
  <si>
    <t>电真的用的好快！而且装360，机就死机重启了，还有装有你短信的时候自动关机了~重启后，排好的图标就乱了，每次都这样！很不爽！</t>
  </si>
  <si>
    <t>这个价位能买到这样的不错了~不过 在有些地方还是要改进的。支持国产机！</t>
  </si>
  <si>
    <t>djhjsdhk</t>
  </si>
  <si>
    <t>炒得太神，也会跌得更重</t>
  </si>
  <si>
    <t>音乐hifi级,对比X1没有差距,兼容几乎所有音乐格式,视频1080P播放1080,4k流畅,色彩艳丽,赏心悦目,手机网络信号各种给力,是我去山里唯一可以收到信号的机子,大游戏顺畅,如果你追求的是多媒体效果体验,这块5寸大屏表现无疑是最强的,木有之一!</t>
  </si>
  <si>
    <t>虽然配2500的电池,但对于5寸,1080P的配置,明显不足,连续待机不关机正常使用20多小时,掉电厉害! UI设计非常丑陋,据说是韩国设计,我勒个去~~ 相机虽1300w但固件不给力,无法体现更高的体验,亟待升级改进~~</t>
  </si>
  <si>
    <t>不是性能发烧友的话,国产性价比最强的四核1080P大屏机，值得拥有~</t>
  </si>
  <si>
    <t>guduyexing</t>
  </si>
  <si>
    <t>oppo find5</t>
  </si>
  <si>
    <t>音质很好，拍照也不错，大屏的摸起来很舒服，</t>
  </si>
  <si>
    <t>1.太费电了，我7点充满电，8点开始开小说看到12点左右，用电剩余小于10% .2反手单独玩不给力，</t>
  </si>
  <si>
    <t>我刚买手机到现在一直用的都是OPPO的牌子，不管是OPPOa209 还是OPPOt29 ，OPPOu705t ，OPPO find 5 都认为很赞， 只是find5 的费电情况还是有待提高</t>
  </si>
  <si>
    <t>★露漫漫『晴不斷◇</t>
  </si>
  <si>
    <t>还是有待提升..</t>
  </si>
  <si>
    <t>屏幕惊艳，效果是我见到最好的手机屏，没有之一。</t>
  </si>
  <si>
    <t>电池不给力，待机掉电快，大型游戏太卡了，比如极品飞车１７.拍照选项太过于简单，对焦问题大。</t>
  </si>
  <si>
    <t>这么好的一个FIND5第五元素给OPPO搞砸了，第一批入手的，１６号惊闻出新版，然后又出换屏门，没见过，山寨之气如何能给购机者一个放心。</t>
  </si>
  <si>
    <t>liwei45212</t>
  </si>
  <si>
    <t>值得？值得！</t>
  </si>
  <si>
    <t>外形很时尚；屏幕很给力，非常清晰；系统很给力，运行超快；音质很给力，不愧为音乐手机；系统也同样给力哦，下载什么东西超快，已经快过苹果5，实际做过实验；相机也很不错，比预料的好一点。</t>
  </si>
  <si>
    <t>配件链接不上，没有官方的壳子；画面不能整理，能像苹果一样把下的东西装进文件夹多好；比较耗电；打游戏的时候老是把触屏的下边3个快捷键按到，做成按键的快捷键应该比较靠谱。</t>
  </si>
  <si>
    <t>3000左右还是比较不错，在国产机里边也是出类拔萃，总体给5分。</t>
  </si>
  <si>
    <t>bounded</t>
  </si>
  <si>
    <t>32G才行</t>
  </si>
  <si>
    <t>屏幕显示效果很好，色彩很艳丽，1080P很清晰，音质也不错</t>
  </si>
  <si>
    <t>电池不能换，待机也就最多10小时，玩游戏？最多2个小时，还有触摸屏有时候没反应，不知道是不是只是个别的。。还有相机，1300万像素你连场景模式设置也没有，也简单的太简单了吧，如果这你们都懒得去开发，那我看系统就更别指望升级刘。还有，打电话感应器有用吗？如果打电话中屏幕是亮着的，再靠近耳朵，它都不会灭，求解？对了，还有游戏现在还没有开发1080P版的，就像英雄杀，玩起来很蛋疼，字显示特小</t>
  </si>
  <si>
    <t>可能是我的期望太大了。其实我们不希望你4核，1080P，其实只要你是双核，能够流畅运行游戏，待机能超过24小时，玩游戏有电，不漏光，不进灰尘，就差不多了。。。</t>
  </si>
  <si>
    <t>oppofindvic</t>
  </si>
  <si>
    <t>升到20130216固件后FIND5性能大升</t>
  </si>
  <si>
    <t>音质强，所有的配置都很强</t>
  </si>
  <si>
    <t>电池待机太短太短，还没用到，就没了有一些接口有问题，插线的时候比如听耳机，充电老感觉插得不流畅。</t>
  </si>
  <si>
    <t>优点与缺点各占一半吧，算是一部值得入手的好手机</t>
  </si>
  <si>
    <t>wukelanye</t>
  </si>
  <si>
    <t>给个五分吧 虽然有点小瑕疵</t>
  </si>
  <si>
    <t>买了三天了，音质不错。摄像头近景拍摄效果不错，散热处理方面做得不错，可能是比较大的原因吧， 屏幕非常清晰，但是竟然发现有个一坏点，不过专卖店的说法是3个以内不能换。一个坏点肉眼平时看不出来，只有用纯色图片仔细看才能发现。开机速度非常快。充电速度非常快，2个小时就够了。</t>
  </si>
  <si>
    <t>手机有点重，远景拍摄就差很多，没有防抖功能，虽然是1300w的摄像头，但是和我同事的三星的note2 800w的摄像头比，没有多大优势。用了三天出现一次系统一部分黑屏乱码，系统优化有点加强。UI界面做的不太友好，伤心....价格有点贵。</t>
  </si>
  <si>
    <t>我买的是16G，2998的元，感觉有点贵，16G平时够用，如果要看视频的话似乎就不太够用了。再让我选择一次，会选择32G版的。</t>
  </si>
  <si>
    <t>lihaoztt</t>
  </si>
  <si>
    <t>喜欢饭5的音质</t>
  </si>
  <si>
    <t xml:space="preserve">屏幕方面: 屏大, 看电子书很爽. 当然也是看图看电影的神器.音乐方面: 外放声音够响, 声音很好. 当然插耳机也很好!通话方面: 听筒声音清楚, 音量也够用                  信号也很好, 对方听得也清楚游戏方面: 升到20130216固件后玩极品飞车最高通缉流畅. 性能测试: 安安兔跑21000分拍照方面: 图像清晰.摄像方面: 高清, 很不错.防摔方面: 从我家窗台1米来高处掉下(复合地板). 机子一点事儿都没有. 不错. 不知有没有比我还高的测试?  </t>
  </si>
  <si>
    <t>拍照方面: 色彩偏黄. 开启HDR效果也不怎么好.  希望厂商能好好优化,1300万的至少要发挥到1000万的水平啊!摄像方面: 高速摄像功能其实没有.反正我是没调出来. 不知机友们是否也有同感.屏幕方面: 色彩偏暖(还是有点发黄)配件方面: 原厂数据线的插头插不严, 可能是小概率事件. 不耽误用.电池方面: 说真的要是不太玩, 不上网, 不打怎么打电话, 只是偶尔看看电子书, 拍点像, 能用两天. 但玩时间长了, 掉电是真快啊!  电池通过校正后感觉比以前强了点, 但总的来说还是不够用.</t>
  </si>
  <si>
    <t>我的手机是预订的. 当时期望很高的. 第一批机子优化的不好, 让我有些失望. 直到固件升到20130216后, 我感觉, 没有白白关注它, 现在不后悔了. 毕竟这个价位能买到这样的手机也值了.</t>
  </si>
  <si>
    <t>houxuqingchun</t>
  </si>
  <si>
    <t>用了半个多月了，非常好！！</t>
  </si>
  <si>
    <t xml:space="preserve">屏幕太完美了 看电影绝对是完美 快播看记得用雷达 玩游戏很流畅 现在的永恒勇士挺好玩的 每天晚上必玩 音质绝对完美 我的机子戴上耳机效果真的没话说 我自己的米2卖掉了 因为oppofind5上市了 用了这么多天 还是十分满意的 对的起这个价位 </t>
  </si>
  <si>
    <t xml:space="preserve">缺点还是有的 玩游戏只能玩最多四个小时 待机还好 只要屏幕不常亮着 有些大型游戏因为屏幕分辨率太高了 所以不兼容 但是后续的新游戏都会兼容 这点就完美了 </t>
  </si>
  <si>
    <t xml:space="preserve">用完米2后 感觉屏幕又升了一个档次 玩游戏差不多 听音乐效果更好 屏幕够大 外形米2真的是不能看啊 给个4.8分吧 希望系统继续更新 </t>
  </si>
  <si>
    <t>suiyueyanai</t>
  </si>
  <si>
    <t>手机屏幕那是灰常给力</t>
  </si>
  <si>
    <t>.按键手感偏硬，不好，一些接口有问题，插线的时候比如听耳机，充电老感觉插得不流畅。</t>
  </si>
  <si>
    <t>总之，小5还是很不错，我给90分，一些小问题，希望后续固件能够优化好。</t>
  </si>
  <si>
    <t>手机拍照效果好</t>
  </si>
  <si>
    <t>外形漂亮，玩游戏很流畅，拍照很出色，音质完美</t>
  </si>
  <si>
    <t>电池不能更换，16G如果玩大型游戏空间有点紧张了</t>
  </si>
  <si>
    <t>很是不错哦</t>
  </si>
  <si>
    <t>我来说说</t>
  </si>
  <si>
    <t>屏幕比较给力</t>
  </si>
  <si>
    <t>屏幕大的很给力。</t>
  </si>
  <si>
    <t>nidetame0</t>
  </si>
  <si>
    <t>电池超坑人</t>
  </si>
  <si>
    <t>照相对焦有时会出错，大概十分之一的概率，开始我还说照的这么模糊，是不是手抖了，后来才发现是对焦的问题，变为手动对焦，ok了。</t>
  </si>
  <si>
    <t>总体来说拍照效果非常好。</t>
  </si>
  <si>
    <t>dsywo</t>
  </si>
  <si>
    <t>外观拉风，配置给力。</t>
  </si>
  <si>
    <t>4核的处理器，4.11的系统。优点和其他手机差不多</t>
  </si>
  <si>
    <t>那个小欧的语音助手辨别能力太差了吧。而且为什么卸载不了呢。数据线的头感觉多了一节</t>
  </si>
  <si>
    <t>再过几天再拿去换</t>
  </si>
  <si>
    <t>xinyuzghbts</t>
  </si>
  <si>
    <t>买的第一批，总体感觉还不错</t>
  </si>
  <si>
    <t>高配置</t>
  </si>
  <si>
    <t>关机充电近八小时，显示充满后又继续充电两小时，开机后却显示87％电量……即使聊QQ也眼看着掉电，用不到三个小时就没电了！正常打电话也不到两个小时，太坑了！</t>
  </si>
  <si>
    <t>随时高配置但待机时间太短且不能更换电池，太坑爹了！</t>
  </si>
  <si>
    <t>终结符</t>
  </si>
  <si>
    <t>待机时间超短，眼看着掉电</t>
  </si>
  <si>
    <t>外形真的超赞啊，屏幕更没有话说，难怪那么多人对屏幕震到了。刚开始的时候玩游戏有点卡，不过经过固件升级后，现在好多了。怎么感觉电池越用越给力啊。</t>
  </si>
  <si>
    <t>就是阳光下，看那个屏幕有微弱的横纹现象，不过不影响使用。</t>
  </si>
  <si>
    <t>外形真的超赞，越用越上手。</t>
  </si>
  <si>
    <t>xiangnishenb</t>
  </si>
  <si>
    <t>入手将近一个月，Find5性能总体优秀，性价比比较高</t>
  </si>
  <si>
    <t>屏幕很炫，5寸大屏很给力，看了find 5就不想看iphone 4，各种游戏，视频运行无压力</t>
  </si>
  <si>
    <t>单手操作困难，电池掉电很快，晚上充好电，睡前听听歌，早上起来只有70%多了，像素没有说的那么好，跟Iphone 4 的500万差不多（这个是个人感觉）。wifi上网速度不如iphone好。</t>
  </si>
  <si>
    <t>还有就是第二批的按钮都隐藏了，熄屏效果更完美。官方给第一批的补偿很不诚意。总之，希望固件能优化好些，买了find 5 就没有打算后悔，对oppo抱有希望，也希望他不要让我们失望。</t>
  </si>
  <si>
    <t>幸福在我们心中</t>
  </si>
  <si>
    <t>在国产机中算是给力的</t>
  </si>
  <si>
    <t>1300W像素，四核高通CPU</t>
  </si>
  <si>
    <t>充电特别慢，掉电特别快，待机时间很短……屏幕设置的自动亮度，在同一环境下一直在闪……</t>
  </si>
  <si>
    <t>有待优化</t>
  </si>
  <si>
    <t>sdwangqi</t>
  </si>
  <si>
    <t>在乎续航能力的最好别买</t>
  </si>
  <si>
    <t>Find5的外形设计上倾向于男性，5寸大小对于大多数成年男性而言恰好为单手极限，还是可以单手操纵；加上没有Finder那么薄，做工细致，拿起来还是挺有手感的。手机配置上都为2013年的主流水平，屏幕分辨率以及摄像头像素都是现在比较高端的水平，且支持快速拍摄以及低速录像。手机音质不错挺不错的，看电影挺有感觉的。手机本身的安卓系统基本上是为OPPO量身订做，用起来相对顺手。</t>
  </si>
  <si>
    <t>1.最让人头疼的就是它的电池，如果是待机姑且还好，不过看电影的话不加注意的话6个小时就没了。2.它说手机RAM有2G，但如果扣除掉系统本身的需要的虚拟内存，实际上只剩下不到1.1G（不过这已经非常够用了，至少目前没有什么软件会一次性要那么多内存，问题不大）。3.和苹果一样，没有内存卡槽。要内存卡槽倒不一定是为了扩充容量，但有时候也要考虑手机信息保护，比方讲把信息还有电话簿等信息备份放在内存卡有时也是必要的。当然，16G的容量只能说差强人意。4.只要是涉及到手机安全的像QQ通讯录这类软件的兼容性普遍不行，然后个人感觉手机自带的电话簿、信息功能确实有些不足，然后相机像素只能选择1300w，1000w，300w以及更低的像素可选，都要靠软件调整，多少还是有点让人反感的。</t>
  </si>
  <si>
    <t>虽说有些瑕疵，不过总体表现还是挺让人满意的。有人把Find 5和HTC的Butterfly，Sony的LT36甚至是三星的I9500比较。这也难怪，毕竟大陆国产机寄托了很多国人的希望，Find 5多少还是有点让人遗憾，不过对比以上几款这个价格其实也不好再抱怨什么了。国产摆脱山寨、低劣这些称呼没多久，很多东西确实不可能立马达到我们希望的程度。撇开一切情感因素，光考虑实用性的话，如果大家手头充裕的话还是买Iphone，三星，诺基亚。当然，如果你有支持国产和接受新事物的勇气的话，本人很推荐大家选择OPPO、金立、小米等等国产优秀手机，东西只有获得支持和适当批评才会有进步。作为鼓励，给个5分吧。</t>
  </si>
  <si>
    <t>Artifice</t>
  </si>
  <si>
    <t>oppo find 5送女友的理由</t>
  </si>
  <si>
    <t>在国产机中算是给力的！耐用！音乐功能好！拍照和录像很给力，出来的画面超赞。</t>
  </si>
  <si>
    <t>拍照的时候偶尔对焦不准</t>
  </si>
  <si>
    <t>在国产机中算是给力的。。。</t>
  </si>
  <si>
    <t>兰家大少</t>
  </si>
  <si>
    <t>九品</t>
  </si>
  <si>
    <t>太耗电了，随身配充电器</t>
  </si>
  <si>
    <t>这款手机画质看起来很舒服，外形操作各方面都可以，我老婆都很满意</t>
  </si>
  <si>
    <t>让人吐血的是电量掉的飞快，没玩游戏没看视频，就是看看手机，电量就1分钟1%的往下掉，第一次看的时候是从51%，后来我充满电了之后从100%还是一样的掉，那时候我连杀人的心都有了，我花了3000大洋到底买了一款什么手机啊，想支持国产只是怎么遇到这样的畸形手机，而且售后还说这个正常，我不知道这个是怎么个正常法？还是这款手机是故意坑人的？我一直都很支持国产手机，但真的很失望</t>
  </si>
  <si>
    <t>这款手机电池太差，我还是不能接受，我觉得我不是买的手机，是买的教训，这种产品都能那出来卖，我真的无语了。</t>
  </si>
  <si>
    <t>sujiazhuo1</t>
  </si>
  <si>
    <t>手机不错，就是续航问题简直无力吐槽</t>
  </si>
  <si>
    <t>1、5英寸1080p符合现在大多数女大学生的看电影自拍需求，拿在手中也很显眼时尚。2、神秘完美外观极具吸引力，点亮手机屏幕立即卓尔不群，上次咱家妹子就这样被围观了，乐的不行。3、四核超流畅，内存足够大，系统也较主流，较稳定，从不死机，再也没人天天吵着要烂手机、修手机、换手机了。4、自拍神器，这就不多说了，尤其那个前置的咱家妹子当化妆镜用。5、nfc，高德导航，主题，音色等特色功能也较为出色。</t>
  </si>
  <si>
    <t>1、电池不给力，只够用半天。2、不能无线充电，只有一块电板。3、商家太抠门，什么都不送！</t>
  </si>
  <si>
    <t>作为国产品牌，做到这样还是不错的，如果你的女友缺手机，或是过生日，纪念日等，饭5值得送给她，乐呵去吧！</t>
  </si>
  <si>
    <t>麦田守望者</t>
  </si>
  <si>
    <t>感觉有点坑  后台垃圾太多  建议好好优化系统  你卖的是手机不是软件</t>
  </si>
  <si>
    <t>机子配置比较高</t>
  </si>
  <si>
    <t xml:space="preserve">导航不太准，房间内不容易定位；屏幕一开，电量哗哗下掉；有时关机要关2次；通话声音小；最讨厌的是有时候打电话黑屏，按任何键不起作用，要对方挂机才行。 </t>
  </si>
  <si>
    <t>毛病不少，希望改进。</t>
  </si>
  <si>
    <t>aibdddf</t>
  </si>
  <si>
    <t>总体来说优点大于缺点！！！</t>
  </si>
  <si>
    <t>频幕细腻，画质好，光线充足时拍照清晰。在音质很好，解析力不错，内外放都很好</t>
  </si>
  <si>
    <t>单手抄作比较困难，手机在光线不足时拍照躁点略多，HDR模式下色彩还原不是很好。最重要的是电池及其不耐用</t>
  </si>
  <si>
    <t>电池续航能久点就完美了</t>
  </si>
  <si>
    <t>冷凝兮煜</t>
  </si>
  <si>
    <t>国产机中相对完美的机器</t>
  </si>
  <si>
    <t>屏好看着养眼，音质好，灵敏无迟滞感顺手</t>
  </si>
  <si>
    <t>系统是怎么搞的？那么多后台程序足有近40个，拖电池后腿！~ 2500的电池亮屏据然只能用上3.40分，打游戏更是无语只能坚持不到2小时。客服还说正常，说那是个手机不是游戏机。NM谁买个智能机不上上网，看看视频光放那等电话，那买NOKIA多好。本人ROOT后删了很多程序，亮屏使用可以坚持7个多小时。请OPPO的技术认真做好系统优化。清理掉垃圾程序，原代的好多程序根本用不上还让CPU高功率运算浪费很多电量。</t>
  </si>
  <si>
    <t>系统后台一大堆垃圾程序，请认真反省。</t>
  </si>
  <si>
    <t>1412012584july</t>
  </si>
  <si>
    <t>有种后悔的感觉是肿么回事？</t>
  </si>
  <si>
    <t>音质，做工，分辨率不说大家也知道，都比较给力，事实就是如此！玩游戏4核2g内存运行起来还是比较流畅的，但与三星，火腿肠的同类配置机型，苹果，还是有差距，这个确实如此！</t>
  </si>
  <si>
    <t>像素似乎没有那么高，有点虚了或者说是相机优化没有做好，没有全景，场景模式，晚上照相不给力，最重要的是电池真心不给力，本人不是乱说，说是2500的还赶不上魅族的1800的，反正很让我头疼，发热嘛，就不说了，后台运行一多就烫手，其他的都很好！</t>
  </si>
  <si>
    <t>总的来说还是很不错的，要是电池问题能处理好就接近心目中的完美了，相机我也没有太多的要求了，毕竟不相机，就是个手机，走到哪里喜欢的随手一拍而已。如果不是游戏控，能接受电池问题还是可以考虑的，毕竟配置如此之高，音质如此完美，做工如此精细！</t>
  </si>
  <si>
    <t>Nobida</t>
  </si>
  <si>
    <t>大家注意啦、别摔着</t>
  </si>
  <si>
    <t>优点不用我说了，大家都知道   高通骁龙APQ8064 四核1.5G处理器   1300万像素  5英寸屏幕 PPI达到了四百多  音质相当好 2998元的价格也是高性价比</t>
  </si>
  <si>
    <t>以下纯属个人入手15天使用感觉1  像素好象没有1300万和苹果4S同时拍出的照片基本没有区别2  不知道是我个人的手机是这样的还是全都是这样的，出现多次关机要关多次，刚开始我以为是我按关机键按的不对，后来仔细弄还是这样3下载东西手机后面电池严重发烫4界面虽然和苹果比还是没有苹果的好</t>
  </si>
  <si>
    <t>都说第一批货存在问题，第二批货完美，强烈要求OPPO免费或付少许返旧费换机</t>
  </si>
  <si>
    <t>浪漫与理性的结合，理智与感性的产物</t>
  </si>
  <si>
    <t>系统流畅，看电影、听音乐、玩游戏都很爽，其他的优点不说了</t>
  </si>
  <si>
    <t>下载东西的时候机身都会发烫，重启的时候图标的排列会被打乱，一些软件无法移到SD卡，1300W摄像头似乎有水分，电池不耐用，屏幕有种易碎的感觉。</t>
  </si>
  <si>
    <t>我是在第二批货发售的前一天买的第一批货，回来听说第二批货第二天发货并且有所改良就后悔了，感觉成了小白鼠，毕竟第一批获得质量略不过关，如今第一批货成了绝版，被我赶上了。如果第二批货能把我提到的这些缺点改一下就完美了。另外，强烈要求oppo免费给小白鼠们换第二批货。</t>
  </si>
  <si>
    <t>哎哟 哎哟</t>
  </si>
  <si>
    <t>入手一个星期</t>
  </si>
  <si>
    <t>好的地方我就不多说拉、你们懂的</t>
  </si>
  <si>
    <t>1、我不小心从凳子上滑落、你们猜怎么着、歪拉、呵呵、我无语到极点、就那么点高啊、不过30公分、就歪拉、同学们小心啦、套套很重要啊、2、电池、真心不给力、我兄弟的K860I一天下来基本OK、我的、不行、3、1300像素比800万的感觉是强拉点、实际同样传到空间、貌似和9300差不多、4、排队就麻烦啦、新年初六我拼命才抢到的、坑啊、5、屏幕反应好像没那么强大、稍微卡、我用WIFI下拉很多软件、然后就死机啦、我晕、6、UI真心不好用、闪存好像占啦40左右、有点大、可以接受的范围、</t>
  </si>
  <si>
    <t>一般一般一般啊、技术不成熟、买进有风险、喜欢就买、别犹豫、喜欢就行、要喜欢不喜欢的买别的吧、免得这样那样的、闹心</t>
  </si>
  <si>
    <t>pengtengwindy</t>
  </si>
  <si>
    <t>到手八天 写下作业</t>
  </si>
  <si>
    <t>屏幕十分完美，系统优化不错，操作十分流畅，音乐播放效果出色，性能配置顶级，白天拍照十分出色，玩大型游戏没有压力！优点不在多说</t>
  </si>
  <si>
    <t>系统还是出现bug，毕竟我是白老鼠，有一次外出游玩拍了好几百张照片这时候相机出问题死机了，重启后一切安好！电池不耐用，有一次关机后开机排列的桌面图标乱了要重新排列？！</t>
  </si>
  <si>
    <t>总体来说还是很满意的，性价比还是很高的，目前用过最满意的机子了，比盖世3还满意</t>
  </si>
  <si>
    <t>zchuaa</t>
  </si>
  <si>
    <t>除了电池 其他挺好</t>
  </si>
  <si>
    <t>相速 我很喜欢，分辨率也很好。</t>
  </si>
  <si>
    <t>美中不足的就是；电池很不给力，关机要关2次，有时候打电话黑屏 希望改进</t>
  </si>
  <si>
    <t>总结来说还可以，但是缺点让我真的后悔买它了。当初是想买三星的但是它的屏幕太大。</t>
  </si>
  <si>
    <t>壹次心</t>
  </si>
  <si>
    <t>很不错，感觉价格有些坑爹。。。</t>
  </si>
  <si>
    <t>oppo 的系统改良的还是非常好用的，实用性非常强。这一款延伸了音乐手机的特点，音质依然那么棒。外形大方、美观就是有些刻意的模仿iphone5.至于配置是真没的说，而且真是良心价！</t>
  </si>
  <si>
    <t>本人不是发烧友，不热玩游戏。主要是奔着1300W像素去的，可是没想到。这款手机成像真差劲，手一抖就得重新聚。这就忍了。电池充电慢。耗电快。有些许发烫我也忍了。为什么我点个取消移动网络的快捷键每次都得点三次以上呢？我也忍。更可恶的是现在开始黑屏了。电话都不让接了，我要你何用。真坑爹。越是过年电话多，越是扯淡。不是因为想看看售后的服务质量就直接1星了！</t>
  </si>
  <si>
    <t>国产的特点就是性价比强。如果没有硬伤的话那些耗电、发烫不拓展这些问题都不能算问题了。也是值得入手的。真要嫌弃的话，你加些钱去买iphone吧，就算街机也是系统第一的街机！</t>
  </si>
  <si>
    <t>wwsh639</t>
  </si>
  <si>
    <t>感觉很不错的说</t>
  </si>
  <si>
    <t>有点很多，大家懂的！</t>
  </si>
  <si>
    <t>电池超不给力，关机时有时重启，发热大，一晚上不用掉了40%的电量。我说的实话。</t>
  </si>
  <si>
    <t>希望官方继续优化省电模块。</t>
  </si>
  <si>
    <t>liuyebo87</t>
  </si>
  <si>
    <t>年30入手</t>
  </si>
  <si>
    <t>昨天买的，2998一分不少，送蓝牙和充电宝，发票都没给我开（自己也忘记要了），用起来还是挺爽的，屏幕大，在强光下基本可用。</t>
  </si>
  <si>
    <t>最坑爹的是新机没有皮套和保护膜，早上就把屏幕刮花了，心痛。另外安卓4.11的居然没有QQ斗地主可以装，ROOT也很困难，搞很久了，现在还没有成功。屏幕感觉不是很灵敏，不知道是不是还没有用习惯。。。放音乐没有想像中的大。。。照相1300w与苹果800w比还有差距。。。</t>
  </si>
  <si>
    <t>价格与苹果比算白菜价，跟联想等国产机比稍贵，望下一个固件版本能升级优化一下。。。</t>
  </si>
  <si>
    <t>zxc4728</t>
  </si>
  <si>
    <t>2月12号入手评测</t>
  </si>
  <si>
    <t>外观很漂亮，虽然5寸的对于女生来讲有点大，但说真的，之前拿37寸的也没见得小多少，反正女生都放包里的，没影响，只有漂亮大气就行。手机反应速度很快，不愧是四核的。在店里对比下，瞬间秒杀米2（我原本是奔着米2去的，然后被一千三百万像素带跑啦）。很多人反应掉电快，本人用了五天觉得现在越来越正常了，没有一开始那么会掉电。</t>
  </si>
  <si>
    <t>拍照效果虽然不错，但是个人觉得没到一千三百万，电视拍起来很容易一片白茫茫（以前用八百万都能拍电视的）。关键是关机后它会再重启！！！第一次我以为我按到重启了，又关了一次，它顺利关机。第二次又一样，我认真的准确的按下关机，不幸的是它再次自动开机，然后我又关了一次才成功。不知道以后还会不会。求解！！！</t>
  </si>
  <si>
    <t>总的来说国产机做到这份上已经很棒了。如果没有关机重启这件事，我会给完美哈</t>
  </si>
  <si>
    <t>用了几天感受</t>
  </si>
  <si>
    <t xml:space="preserve">有看过的 都知道 了  </t>
  </si>
  <si>
    <t>电池真的不怎么好用  照相晚上开灯还是 有点浮  最主要是白色的 后盖做工真差呀玩了 几天就2到3条划痕了 心痛呀</t>
  </si>
  <si>
    <t>看性价比买的</t>
  </si>
  <si>
    <t>刚入手了</t>
  </si>
  <si>
    <t>昨天去天河本来是想看看f5的体验机，恰巧遇上还有货，当即抢了一台。拿到机子很有手感，比之前在网上看到的图片还要好看。玩了一天没觉得什么异常bug，玩大型游戏机子比之前我用的g11要流畅多，而且也不怎么发烫。特别是oppo的纯净后台做的非常人性化，再也不用360去做优化了。还有音质没的说，扬声器的声音比同类机都要大，但没半点破音。我选find5就是看中它的音质，哈哈。另外oppo find5同样加入了节日自动更换壁纸功能，逢年过节都不需要去找什么壁纸了</t>
  </si>
  <si>
    <t>我昨天试了，目前都市赛车5不能完美运行，分辨率没做调整，去九游网我试了只要分辨率支持960*640的就完美支持oppo的1920*1080分辨率。还有目前只有16G版的白色版本，因为是新出的机子，皮套暂时还很少，赤裸裸的不戴护套玩起来确实有些心疼。另外似乎外置亚克力电源按键有些割手显的不是很圆滑。可能是我以前用g11习惯了，不过没什么影响。不支持fm收音机，不支持OTG，不支持内存卡扩张是几大遗憾。不过人无完人，机无完机！</t>
  </si>
  <si>
    <t>国产机可以做成这样，已经很不错了。如果大家喜欢时尚大屏的而且和我一样喜欢用手机听音乐且不差钱的朋友，那f5是你的不二选择。如果是游戏控还是小米2吧，配置都差不多，价格也合理点</t>
  </si>
  <si>
    <t>akshiyi</t>
  </si>
  <si>
    <t>相机电池不给力</t>
  </si>
  <si>
    <t>1080P屏幕效果非常好，外观和做工都不错，配置也是目前为止最高的了，白天拍照也对得起1300W像素，还有音效超好，我以前那手机根本不能比，不论是耳机还是外放</t>
  </si>
  <si>
    <t>电池续航硬伤，如果你不经常呆在有插座的地方，那就买大容量移动电源吧。固件优化不好，尤其对于GPU优化不好，比同样配置的L36H和蝴蝶GPU跑分都低不少。夜间拍照硬伤，光源不足时拍出来效果很差</t>
  </si>
  <si>
    <t>缺点除了电池方面其他一般来说都没多大影响，固件也是以后会优化的。这个价钱也比其他1080P手机有优势</t>
  </si>
  <si>
    <t>☆悠　紫*</t>
  </si>
  <si>
    <t xml:space="preserve">顶能配置FIND 5 </t>
  </si>
  <si>
    <t>外形很霸气，像素也挺好的，买之前还犹豫太费电，智能机一天一冲也算平常的事了，我是学生只有下午跟晚上会用手机，对我来说这款很不错不后悔！</t>
  </si>
  <si>
    <t>暂时没发现缺点，内置应用太多占内存！</t>
  </si>
  <si>
    <t>很满意！</t>
  </si>
  <si>
    <t>qq1205251264</t>
  </si>
  <si>
    <t>支持oppo</t>
  </si>
  <si>
    <t>屏幕和cpu还不错</t>
  </si>
  <si>
    <t>相机太差，照片一放大就会出现噪点，电池掉电特别快！</t>
  </si>
  <si>
    <t>国产机的相机以及电池有待提高啊，而且在桌面上也不是太美观</t>
  </si>
  <si>
    <t>remember11121</t>
  </si>
  <si>
    <t>Find5并不弱！它有自己的个性！</t>
  </si>
  <si>
    <t>太多太多了，强劲的配置就不说了，你懂的。NFC近场标贴很时尚 很实用。像素太好了。反应也超快，价位也合适！值得购买！</t>
  </si>
  <si>
    <t>电池内置 不过2500电池还满意，其它没发现</t>
  </si>
  <si>
    <t>在国产手机当中，可以说是机皇了，但比起三星等外贸机来说，性价比超高的，花算 我们一家全用的是OPPO手机，好用，我妈的用了3年了，还好好的！值得购买！</t>
  </si>
  <si>
    <t>但丁Nirvana</t>
  </si>
  <si>
    <t>没有令人失望</t>
  </si>
  <si>
    <t xml:space="preserve">一看到机子外观便爱上 现在机子到手了 因为是白老鼠 还是遇到小小的bug 但是总体感觉很不错 白天拍照效果比小米2还好 开闪光灯就不好了 然后跑分是17863 按兔兔 还是挺不错的 【屏幕真的太完美了 看快拨真舒服 </t>
  </si>
  <si>
    <t xml:space="preserve">屏幕电量显示存在bug  前面百分20用电非常快 有一次充满电开机后排列图标乱了 就这两点bug </t>
  </si>
  <si>
    <t>国产神机啊 觉得比三星盖世3还好 屏幕不是一个级别的 小米2跟他更没得比 不过有点贵</t>
  </si>
  <si>
    <t>继续~~</t>
  </si>
  <si>
    <t>入手过春节</t>
  </si>
  <si>
    <t>屏幕华丽出众！相机功能强大！外观虽然说是厚了那么一点！但是一点也不影响手感！相对于HTC和三星它们的厚度这还算是薄的了！宗旨就是顶！</t>
  </si>
  <si>
    <t xml:space="preserve"> 五星      真心找不到神秘缺点！只是想让OPPO更进一步加强自己的硬件技术！以后出机子一定要以突出个性化为主！外观首要的</t>
  </si>
  <si>
    <t>支持OPPO。   希望你们跟进一步！你们会成为国际顶级名牌到！</t>
  </si>
  <si>
    <t>斯文败类@</t>
  </si>
  <si>
    <t>2月7号买的</t>
  </si>
  <si>
    <t>画面肯定是优势 软件的启动速度很快因为刚到手 还没有下载游戏 所以不好说游戏效果续航满意 到手的时候50%电量 想用完再充电 从中午到手一直玩到晚上8点还有6%</t>
  </si>
  <si>
    <t>自动重启了一次室内光线不足的情况下 照相效果非常差内置流氓软件多了点</t>
  </si>
  <si>
    <t>目前来看不至于会因为买了国产机而后悔</t>
  </si>
  <si>
    <t>axcome</t>
  </si>
  <si>
    <t>很想买，宜昌目前还没有机子！</t>
  </si>
  <si>
    <t>硬件配置高，屏幕效果经验，做工规整，背壳材料耐磨，屏幕镜面处理得当，细节属于国产中数一数二的好，电池只要慢充三次，掉电就正常的，而UI很流畅，没啥BUG，很多论坛报的BUG问题只要关闭“纯净后台”功能，都完全解决。电池集成化也是大势所趋，为了提高电工效率降低结合部位损耗。</t>
  </si>
  <si>
    <t>不能扩充容量，当然我不是太在意，我还有个MOTO 的XT788，上了32G卡，然后自带WIFI共享做存储设备，还行吧。</t>
  </si>
  <si>
    <t>很好很性价比的国强机器，不可多得，速度选购。</t>
  </si>
  <si>
    <t>没2不行</t>
  </si>
  <si>
    <t>大叔爱这个，本来打算买MX2的</t>
  </si>
  <si>
    <t>屏显效果十分了得，系统流畅性不错</t>
  </si>
  <si>
    <t>刚买的第二天就开不开机了，售后也解决不了，只能退货了。使用过程中温度过高，电掉的飞快。不良品和返修率肯定低不了。</t>
  </si>
  <si>
    <t>螃蟹不是那没好吃的，喜欢f5再等等吧。</t>
  </si>
  <si>
    <t>乄让男人为你醉你该斩</t>
  </si>
  <si>
    <t>销售手段极为恶劣！</t>
  </si>
  <si>
    <t>find5这款机子本身的优点不用多说！oppo与其他国产机最大的不同在于oppo一直有自己的特色！oppo从做手机开始就打着音乐手机的旗号，我用过一款功能机，音质确实不错！也许在手机的核心技术上oppo比不上洋品牌，但oppo有自己的长项，音质是一个方面！oppo与其他的国产机的区别也在这里！我相信oppo肯定比其他的国产品牌走的远！我喜欢find5是因为发布会上那谁说oppo一直做属于浪漫主义者的科技产品！</t>
  </si>
  <si>
    <t>机子没到手，不敢确定它跟我来不来电！选手机就像选对象，看经济实力，更重要的就是来不来电了！看广告很不错，品牌跟产品的延续性很强！有人说我是被洗脑了，但是我乐意！</t>
  </si>
  <si>
    <t>喜欢这款机子的原因1配置真心不错，2品牌很喜欢，主要是我一直喜欢oppo和步步高的广告，也用过一款功能机，质量很好。3外形很喜欢，这点各有所爱！4经济上勉强支持！</t>
  </si>
  <si>
    <t>yinzhuchao</t>
  </si>
  <si>
    <t>今天到手</t>
  </si>
  <si>
    <t>优点不说了，手感比MX2好</t>
  </si>
  <si>
    <t>今天在论坛解决了耗电问题，HDR照相有点延迟，期待过完年，出固件优化好</t>
  </si>
  <si>
    <t>你们都是2998吗，呵呵。俺便宜了100，不怎么玩游戏，就下载了100+APE音乐。。。</t>
  </si>
  <si>
    <t>13529zou</t>
  </si>
  <si>
    <t>手机应用程序占手机内存太大！</t>
  </si>
  <si>
    <t>国产手机</t>
  </si>
  <si>
    <t>没有顾及客户的感受，本来XPERIA的样子就很日本！看着就山寨，定价2998一点都不低，还没货，市价3500才能买到，网上枪手多，吹捧的天上有地下无的。拍照言过其实，根本没法和蝴蝶拼~用了两天后换页就开始卡了~~移动信号也有点弱！！！</t>
  </si>
  <si>
    <t>销售手段极为恶劣！吹牛！故意造成很多人买，缺货的假象！！！</t>
  </si>
  <si>
    <t>ZOL丶贪狼</t>
  </si>
  <si>
    <t>不错的手机~~</t>
  </si>
  <si>
    <t>没有</t>
  </si>
  <si>
    <t>刚买回来 还没到家就坏了 不读卡了 本来以为是卡烧了 换了几个卡都不管 我的心啊 别提多难受了 3000大洋怎么买的它啊  哎~！~</t>
  </si>
  <si>
    <t>最好别买</t>
  </si>
  <si>
    <t>啨已、燃烬</t>
  </si>
  <si>
    <t>find5总体感觉相当不错</t>
  </si>
  <si>
    <t>外观男性 女性都很喜欢，画质非常好，看电影非常很实在，效果很不错！感觉还可以吧！期待已久的手机！</t>
  </si>
  <si>
    <t>我就来说说缺点吧。。。美中不足的大家都知道，电池续航能力太头痛了，完全撑不到一天，有待改进啊！手机应用程序占的内存太大了吧，16G版的看了看储存详情才10G都不到，这也让我太失望了吧！哎~~！总的来说国产机做到这份上已经不错了！</t>
  </si>
  <si>
    <t>电池是最大的缺点，起码来说这样高清 费电屏幕至少也要配个3000以上的电池啊~~！</t>
  </si>
  <si>
    <t>fmj10049903</t>
  </si>
  <si>
    <t>今日到手，表现还不错！</t>
  </si>
  <si>
    <t>屏幕大，而且非常清晰，外观个人觉得还可以，配置也给力~~~很多优点啦</t>
  </si>
  <si>
    <t>电池小了点，我觉得3500mAh更好，不支持TF卡扩展，不过16GB不够用可以买32GB的</t>
  </si>
  <si>
    <t>国产的又一给力之作，价格也还好</t>
  </si>
  <si>
    <t>yangzhenyongjie</t>
  </si>
  <si>
    <t>还不错的一款手机</t>
  </si>
  <si>
    <t>1300W像素。1080P高清。强悍音质。这些都不要说了。不论看书、看视频、听音乐都相当完美。机身比较宽。本人手小，但还是能单手简单操作。</t>
  </si>
  <si>
    <t>待机续航时间还是不足。也许是所有触摸手机的通病吧。有省电王查询。貌似满电情况下21小时待机</t>
  </si>
  <si>
    <t>总体还是相当棒的。电池续航期待更加完美。</t>
  </si>
  <si>
    <t>frankliuzol</t>
  </si>
  <si>
    <t>支持国产</t>
  </si>
  <si>
    <t>总所周知的不说了。通话和响铃声音很大很适合我们这些工作环境比较吵的人群。GPS定位也相对很好，基本在百米之内。</t>
  </si>
  <si>
    <t>后壳貌似很容易受伤的样子。而且配件好贵啊，一个皮套居然卖到150！有点小小的接受不了。</t>
  </si>
  <si>
    <t>一般人群16G基本够用，所以性价比相对还是较高的。</t>
  </si>
  <si>
    <t>xiecongcong0908</t>
  </si>
  <si>
    <t>为什么高配低价</t>
  </si>
  <si>
    <t xml:space="preserve">我是1月19号在OPPO专卖店抢购的，手机我已经用了几天了首先像素真的是很清楚，前置摄像头白天也是可以的， 速度也可以 因为是刚玩所以还有很多东西不太会玩 不过音效是很不错的 下载了几个游戏 玩的不卡 挺流畅的 </t>
  </si>
  <si>
    <t xml:space="preserve">耗电太大，买这个手机必须要备移动电源 你不玩的情况下它都会掉电 比如早上8点开始是满的电量到下午2点就还百分之五十这还是说不怎么玩的情况下，所以必须要有移动电源，不过大屏确实消耗电量，耳机音效没有想象的那么好 还不如不插听呢 外放的音效确实不错 还有拍照 晚上稍差一些 不是太清楚 不过和别的手机比算是不错的了 手机有些沉 时间久了手和胳膊会有些酸 有时手机就卡下不动了 不知道嘛原因 不过一会又好了 还有今天不知道怎么回事开微信时自己重启了一次机 其他暂未发现 </t>
  </si>
  <si>
    <t xml:space="preserve">总体来说是一部挺不错的手机 只是这手机得来太不容易 大冬天的在外面挨冻了两个多小时才买到 还有很多人没抢到 听工作人员讲 下批得在过完年2月底或三月初上市了 不过心里还是挺开心 当时挺激动 真跟不要钱似的往里冲啊  呵呵 </t>
  </si>
  <si>
    <t>木先生。</t>
  </si>
  <si>
    <t>国产机巅峰巨作，性能强大，全力支持</t>
  </si>
  <si>
    <t>1080高清屏幕，1300万像素，支持多种视频播放格式，NFC，实景导航等功能。</t>
  </si>
  <si>
    <t>光圈太小，拍照效果不及M2；材质普通，不耐摔；制作工艺一般，山寨市场极易模范；没有更好的电源管理系统，那么大的屏幕，所有功能都是扯淡。</t>
  </si>
  <si>
    <t>期待有多改变</t>
  </si>
  <si>
    <t>babydog2012jt</t>
  </si>
  <si>
    <t>踏破铁鞋无觅处！</t>
  </si>
  <si>
    <t>高配，（只是操作性能如何未知，反应速度快吗？流畅吗？似乎这些不和配置有太大关系，看看苹果手机就知道）</t>
  </si>
  <si>
    <t>外型设计倒退，没上一款好看，是不是学诺基亚920 啊？我觉得诺基亚920那款手机的外型设计可以评为最难看的高端机，拿在手里真难受，夹，托，捏，都不是，没有一个好的姿势，且你的口袋可能要受伤了，几个月后肯定会被磨出洞洞，</t>
  </si>
  <si>
    <t>拍照也不是高像素就好了，还要看你成像效果，诺基亚920拍照技术吹的那么好，可是成像效果还不如三星的500万像素拍的，这事我亲身经历。偶尔进来看看国产高端机，并顺便说两句。</t>
  </si>
  <si>
    <t>a13861111</t>
  </si>
  <si>
    <t>现在想要追潮，就买它了</t>
  </si>
  <si>
    <t>屏幕材质等且不作分析，首先分辨率和处理器就已达到不只是国产机乃至国外各大品牌机的顶点，运行内存也相当棒，由于国产机质量方面问题一直被群众所提及，但由于机子未入手，质量方面暂无从考证，不过回头想想有几个大屏触控机能牟足劲外地上摔呢，只要掉地下不至于黑屏就好，我相信国产机这方面还是敢保证的。而且oppo致力于音乐方面的开发，所以对于喜欢看电影视频的友友绝对是个非常好的选择，以我愚见目前这款机子绝对能满足广大用户任何堆手机需求.。</t>
  </si>
  <si>
    <t>要说缺点，商务人士请另行择机吧，大屏触控确实不适合这类人群，不过如果您不怕麻烦可以选择携带一个电信小手机或者nokia的老版机很省电，这样就满足于娱乐与通信不冲突，要是嫌麻烦且当我没说。要说它缺点费电，这是大屏机通病，纯属挑刺行为我（个人观点）感觉它屏幕过分大了，4.5左右足矣，毕竟不是把他当平板用，不过还可以接受啦，我确实想买台32G的 正在积极攒money中 。</t>
  </si>
  <si>
    <t>总结一下  32G版对于喜欢鉴赏视听作品（看电影多一点，不过可能要边充电边看哦）的朋友还是很棒的选择，16G对于偶尔上上网听听音乐看看视频，玩玩游戏绝对绰绰有余了 ，finally，find 5 值得入手，依旧期待</t>
  </si>
  <si>
    <t>x646119908</t>
  </si>
  <si>
    <t>自我感觉.</t>
  </si>
  <si>
    <t>超大屏幕让我一见倾心，高清摄像头让我难以自拔，外观造型非常符合我的胃口。这样的手机，妥妥收入囊中。</t>
  </si>
  <si>
    <t>内存比较小，不可拆卸电池，较脆弱。</t>
  </si>
  <si>
    <t>这款手机是国产手机的骄傲！！！不管是出于爱国之心，还是自己的喜好。这款手机都是我的上上之选！！！</t>
  </si>
  <si>
    <t>lujun23</t>
  </si>
  <si>
    <t>喜欢  想入手 就是贵了点</t>
  </si>
  <si>
    <t>1300W Exmor RS CMOS摄像头，每秒5张高速连拍，HDR，130帧每秒，5英寸全高清FHD显示屏,Apq8064，2500毫安大电池，NFC纯净后台，画中画视频播放。刚好可以在寒假，买到，这个真心不错</t>
  </si>
  <si>
    <t>拍照速度没有920快，玩极品飞车17有点滞后感，</t>
  </si>
  <si>
    <t>期待29号的上市</t>
  </si>
  <si>
    <t>shikexingfu</t>
  </si>
  <si>
    <t>感觉很一般</t>
  </si>
  <si>
    <t>1. 外观好,机身不错,菱角分明. 给人眼前一亮的感觉  2. 分辨率高 1080p喜欢看电影的朋友会很爽.  3. 5.0的屏幕在我个人感觉还可以,不大不小,适中 4. oppo的音质一直不错,这个还是可以的.  5. 1300万像素绝对算是给力了. 6. 骁龙四核处理器够强大.  7. 最重要的一点,我个人比较支持国产, 希望越做越好</t>
  </si>
  <si>
    <t>1.5.0的屏幕2500毫安的电池就比较坑爹了.   2  不能插内存卡. 不支持扩容.16G的内存总体来说还是小了点.随便几部电影就没了    3  电池不能拆. 若是电池有电问题的话就比较操蛋了.  4  我个人对剪卡比较反感.这个可以不算, 呵呵.   5  前置摄像头190W.  喜欢自拍的女性朋友就要多想想了.  6 个人感觉价格在2500-2700就可以秒了, 现在3000大洋有点高</t>
  </si>
  <si>
    <t xml:space="preserve">总体来说这款机相对于现在的国产水平还是相当不错的, 支持国产,   比较期待能出个5S之类的.能扩容,电池在大点的.   准备入手了.  至于说那些缺点, 个人感觉不是太大问题.  最多就是麻烦一点.  很期待. </t>
  </si>
  <si>
    <t>加qq853167112</t>
  </si>
  <si>
    <t>国产旗舰拍照手机</t>
  </si>
  <si>
    <t>配置就没得说了  绝对够强</t>
  </si>
  <si>
    <t>电池小 价格高 工程机跑分不太给力  正式版的不知道会不会好点</t>
  </si>
  <si>
    <t xml:space="preserve">配置就没得说了  但是工程机的跑分不怎么好看  这大的高清频2500的电池估计有点呛的  16G  想看电影的就太小了  不知道OPPO手机的品质怎么样  价格太高 2700以内就可以秒了  </t>
  </si>
  <si>
    <t>cx1348</t>
  </si>
  <si>
    <t>oppofind5 的粉丝们来说说话</t>
  </si>
  <si>
    <t>配置主流这些不必多言   四核  大屏   1300w像素</t>
  </si>
  <si>
    <t>外形简直就是模仿索尼lt26i       说白了就是三寨</t>
  </si>
  <si>
    <t xml:space="preserve">真心不太喜欢    </t>
  </si>
  <si>
    <t>农民工来上网了</t>
  </si>
  <si>
    <t>想买的多去Opp0乐园看看  知道它们是怎样对待老用户似的</t>
  </si>
  <si>
    <t>1300万像素，新式CMOS感光传感器，1080P，2100解析力，全球首款手机采用120帧速度录像，Dirac音效，豪华享受。NFC，高通S4处理器，陀螺仪，电子罗盘，GPS导航，外表时尚美观。信号还可以我用过OPPO REAL R807，夜拍和白天都很好拍照质量可以，音质可以，手机通话不错。</t>
  </si>
  <si>
    <t>不支持扩展，不可拆电池，2500毫安低了点，不是三防手机吧，不知道外壳质量如何，不知道支持HDR技术吗，好像不支持光学防抖。但在摄像照相方面已经是不可多得凤毛麟角。</t>
  </si>
  <si>
    <t>我喜欢这款手机，就是电池不可拆最可恶，其他都可以接受，很赞国产的手机如此有魅力，我看好你们，希望切实做好手机各个工程和优化，一路走好，越来越国际化走向最强最不可动摇的顶端。</t>
  </si>
  <si>
    <t>fantasyplayer</t>
  </si>
  <si>
    <t>目前值得购买的手机有</t>
  </si>
  <si>
    <t>高清大屏！441ppi！四核高通处理器！1300万摄像头！HD硬件支持的摄像！做工精细！音质上也费工夫了 音质算目前顶尖级！</t>
  </si>
  <si>
    <t>和之前的曝光图不一致！差太远 电池不怎么给力</t>
  </si>
  <si>
    <t>oppofind5这个配置  这个价位 说明oppo对我们的真诚！国产怎么了？你能找出哪个手机有如此强大配置的吗？而且还是这个价位！支持国产~~~~~~~oppo粉们来说说</t>
  </si>
  <si>
    <t>叱诧/aiq风云</t>
  </si>
  <si>
    <t>刚开始挺震撼，跟着就慢慢淡忘了</t>
  </si>
  <si>
    <t>不知道</t>
  </si>
  <si>
    <t xml:space="preserve">也不知道  我只有Find3    它的缺点就是 1.天气冷点屏幕就会有横线  2、没有什么好固件  只会出一些有问题的  比如说  0827固件有的图标没有边框  1103 充电有问题一直充不满 还有就是音效随机失效  关机没有铃声  s1m卡工具包不能用    3.自己承诺的一月一次固件升级  以经三个月没有了   问它只有一些官方话  </t>
  </si>
  <si>
    <t>0pp0似的手机还是不要买的好  这个公司没什么信誉  别看现在好  等过几个月有你后悔的  更要买的先去OPPO乐园看看   看过x905  T29  R807的版块以后  你就知道手机的以后</t>
  </si>
  <si>
    <t>wlp716</t>
  </si>
  <si>
    <t>外观眼前一亮的感觉</t>
  </si>
  <si>
    <t>1.屏幕大 .2屏幕高清 3.处理器给力4.相机像素给力</t>
  </si>
  <si>
    <t>1.不能换电池 2.不支持扩展卡3.相机光圈太小 干嘛不整个1.8的4.好像是玩期货~至今没看见东东</t>
  </si>
  <si>
    <t>如果都支持以上缺点  那就值得购买  2700元还可以-----------------------------------性价比的机器太多了 3000以内的哦国产 小米2  魅族2  联想K860I   ...3000以上  HTC  蝴蝶   .三星.N7100.N7102  I9300.iphone也可以哦稍微喜欢华丽而不失风度的购买HTC 蝴蝶.毕竟sense界面不是吹的.绝对给你带来震撼体验~其他UI无法比拟. 商务人士购买三星N7102 .因为是双卡~可以换电池吧</t>
  </si>
  <si>
    <t>flybear_hz</t>
  </si>
  <si>
    <t>充其量给4星</t>
  </si>
  <si>
    <t>要买1080P手机大概就只有选它了，HTC那个太贵不实际，花四千多买个过渡产品没意思。3000能玩玩1080P手机是挺不错的，还有那新摄像头。</t>
  </si>
  <si>
    <t>首先高通四核带1080P就只能是勉强而为，今年的A15才是1080P的真正的舞台，这个手机注定是个短命过渡产品。16G内存换算法后大概就14.7G，扣去系统所用的大概就11G能用。这么大的屏幕肯定装个5G 1080P电影用来演示一下，凯立德占3G，大型游戏占2G，还有1G分配给音乐和照片？所以16G只是买来体验的，长期使用肯定令你很多烦恼，免不了删除一些再存一下的长期繁琐步骤。</t>
  </si>
  <si>
    <t>已经有双核手机的精明消费者不建议急着购买，再观望一下，免得年中大量新机喷发你就会后悔——哎，当时那3000多要花来买现在的机子上多好啊！</t>
  </si>
  <si>
    <t>aping686868</t>
  </si>
  <si>
    <t>厚电版，32G带扩充卡带OTG的3499可以吗。。。。。</t>
  </si>
  <si>
    <t>外观不错，配置都是主流的配置</t>
  </si>
  <si>
    <t>定价太高了吧2999，坑爹啊，差不多的小米2才2000块啊，或在加点钱可以去买苹果了</t>
  </si>
  <si>
    <t>估计定价太高会严重影响这款机器的销量，不太亲民的价格啊，最多2500块，高了我就不要了</t>
  </si>
  <si>
    <t>qq1445967197</t>
  </si>
  <si>
    <t>手机多系列的存储</t>
  </si>
  <si>
    <t>5英寸1080p屏，未来高端机的发展趋势。骁龙四核处理器，1300w拍照非常给力！！！吸引了大多数人的眼球。</t>
  </si>
  <si>
    <t>不太人性化，内存卡扩容对于未来是个大问题，很容易导致该手机淘汰。不能因为32G的发布毁了16G。电池老化的话，这机子也不是长久之计。电池出了问题机器就完蛋了。商家就是商家。这机子定价低，上市慢，等上市了，估计这价格就算高的了。有这钱也能买别的机子了。电影的宣传片总是比电影更吸引人。</t>
  </si>
  <si>
    <t>还是很喜欢这机子。LG P880 也不错。如果卖2000元，估计小米就下台了。即使不卖两千小米的小屏幕注定也该下台了。</t>
  </si>
  <si>
    <t>待"5"一出、谁与争锋、力顶</t>
  </si>
  <si>
    <t>外形骚，屏幕好。</t>
  </si>
  <si>
    <t>电池太小，1080P的屏耗电就不用说了。内存太小，16G够干嘛的，一部1080P的电影就满了。这不是浪费屏幕吗。</t>
  </si>
  <si>
    <t>如题，希望推出finder5S，厚电版，32G带扩充卡带OTG。。。价格3499可以接受。</t>
  </si>
  <si>
    <t>1977350309qq</t>
  </si>
  <si>
    <t>待“5”一出、谁与争锋‖</t>
  </si>
  <si>
    <t>首先是外观我很喜欢  实用感受和性能还没实用过  感觉参数很高 应该很好的把  是我最理想中中得一部手机</t>
  </si>
  <si>
    <t xml:space="preserve">不能使用手机大卡  回来要剪  这样就有好多的局限性   要是用大卡就好了 </t>
  </si>
  <si>
    <t>就是对手机的存储容量觉得小了  要是能早点出来32g的 和电信的手机就好了 还有就是电信手机能早点出来   期待中</t>
  </si>
  <si>
    <t>lpf142</t>
  </si>
  <si>
    <t>稍微改一点就差不多完美了</t>
  </si>
  <si>
    <t>苹果5有全球最好的处理器IOS6，lg有全球最好的显示技术，索尼有最花哨的外形，黑莓有最给力的信号，那find5有什么呢？？？也许以前的oppo并没有些什么能让我们一见倾心，这个一直低调的品牌终于在2012年12月16号这一天爆发了——"第五元素"证明了oppo，谁还说oppo不行，谁还说国产不行，1920*1080的分辨率加上1677万的主屏色彩，无疑这将是全球最高清的显示屏，高通apq8064第四代28纳米核心技术处理器，轻松运行，尽在掌握，反应速度够不够快你说呢，加上豪车专用音效系统以及杜比3.0级别音效认可，将使你陶醉在无损音中不能自拔，5.0英寸大屏，大气，霸气，看电影、玩游戏超爽，相当给力，1300万像素，随时极速抓拍精彩瞬间，从外形到内涵每个方面的完美搭配，这就是oppo find5、所以希望大家以后用辩证的角度去看东西，不要老是随大众苹果苹果的，多看看国产，如今的国产已是今非昔比了。像中兴努比亚〖代号Z5〗也可关注一下。</t>
  </si>
  <si>
    <t>1.不可拆卸电池，虽说拥有无线充电技术，但还是会给用电带了一些麻烦。2.不可安装内存卡，使得爱看电影的朋友，存不了太多的视频就内存不足了，而且不支持OTG功能，就不能连接U盘看视频了。</t>
  </si>
  <si>
    <t>优点远大于缺点，是手机中的首选，如果想买的话，建议朋友买32G版本的，本人就随时准备入手，就等上市了，希望能尽快买到。</t>
  </si>
  <si>
    <t>xt_zhangli</t>
  </si>
  <si>
    <t>人性化知道吗</t>
  </si>
  <si>
    <t>苹果5有全球最好的处理器IOS6，lg有全球最好的屏显，索尼有最好外形，黑莓有最好的信号，那find5有什么呢？？？也许以前的oppo并没有什么能让我我们一见倾心，这个一直低调的品牌终于在2012年12月16号这一天爆发了——"第五元素"证明了oppo，谁还说oppo不行，谁还说国产不行，1920*1080的分辨率加上1677万的主屏色彩，无疑这将是全球最高清的显示屏，高通apq8064第四代28纳米核心技术处理器，反应速度够不够快你说呢，加上杜比3.0级别音效系统，使你陶醉在无损音中不能自拔，5.0英寸大屏，大气，霸气，看电影、玩游戏超爽，1300万像素，随时极速抓拍精彩瞬间，个个方面的完美搭配在一起，这就是oppo find5。所以希望大家用辩证的角度去看东西，不要老是随大众苹果苹果的，多看看国产，今非昔比了。像中兴努比亚〖代号Z5〗也可关注一下。</t>
  </si>
  <si>
    <t>yuyuwugui123</t>
  </si>
  <si>
    <t>为什么不支持内存卡扩展呢？</t>
  </si>
  <si>
    <t>屏幕、摄像头、系统优化等等，如大家所说，很是诱人。</t>
  </si>
  <si>
    <t>1、价格高了一点2、内存低了一点如果能出个4.3或4.5寸1080p屏的,其他配置都不变，应当有很大的销路。</t>
  </si>
  <si>
    <t>进入2013年，国内外各种品牌的1080p屏的手机都纷纷上市了，配置也大有赶超find 5的势头。oppo应该趁着还没正式上市，赶紧纠正上面提到的两个不足（尤其是第一个价格问题），再买赠皮套、移动电源什么的，参考联想k860i和华为荣耀四核的宣传营销模式，相信一定能够杀出重围，成为热销产品。我已经在观望了，如果真的改好，我买它那就是一定的！</t>
  </si>
  <si>
    <t>bluesky52013148</t>
  </si>
  <si>
    <t>随便看看</t>
  </si>
  <si>
    <t>屏幕大CPU给力</t>
  </si>
  <si>
    <t>电池不换这个问题你知道的~~  内存卡不能插你要亲命啊几部电影16G能够？？？还有好多细节都没处理好</t>
  </si>
  <si>
    <t>小女生值得购买 手机睾丸不要看了 内存卡不能插就已经屏蔽大家了你懂得电影这不是坑爹是什么</t>
  </si>
  <si>
    <t>lzc19991220</t>
  </si>
  <si>
    <t>整体还好了</t>
  </si>
  <si>
    <t>摄像头 屏幕分辨率 尺寸 功能都不错</t>
  </si>
  <si>
    <t>内存卡不支持扩展，电池不可拆卸，还有外观为什么不是全黑或者全白啊？软件方面的体验不知道怎么样？价格不够低……</t>
  </si>
  <si>
    <t>总的来说这款手机还是不错的。价格能到2500以内就更加凸显出性价比了，支持国货，国货并不比外国的差，iPhone贵的要死，相比较来说，还是国货便宜。</t>
  </si>
  <si>
    <t>李小天丶</t>
  </si>
  <si>
    <t>性价比高但系统渣且5寸过大</t>
  </si>
  <si>
    <t>OPPO的手机我感觉是还不做的，他的手机音质很好我很喜欢，但是现在别人音质又好，又是智能手机，可以说超喜欢，oppo find 5现在看来是不做的了，看了发布会好强大，最喜欢他的屏幕，和像素，`(*∩_∩*)′，大家支持他吧！</t>
  </si>
  <si>
    <t>现在还刚刚开始，大家都还没有用的，应该说还没有买吧，那发布会的知识工程机，体验时间有限，能说出什么缺点，就像魅族mx2大家期望那么高买到的却是，运行QQ有杂音，通话声音小，信号差，这都是别人用过的感受，人也是不完美的，做出来的东西也不可能完美，毕竟头脑思维有限，不像我们，几亿人在用它，点评他，你说呢,我可以说你到哪个国家都找不到完美的产品，永远买不到。没有完美的事物，大家知足吧！</t>
  </si>
  <si>
    <t>总的来说还是不做了，oppo做智能手机没几年，就能做到这个份上很不错了，音乐手机+智能+超高像素+大屏幕，反正我是很赞，有缺点那是自然的，所有的手机都有缺点，包括买的那么贵的苹果，苹果5代的缺点也有，虚拟键盘上出现雪花，还有软件上的问题，你以为，支持一个产品就支持到底，你要知道你是来支持他的，不是来损他的。</t>
  </si>
  <si>
    <t>hjh1274246146</t>
  </si>
  <si>
    <t>国产中的手机中，映像最好的。</t>
  </si>
  <si>
    <t>配置比较强劲，如果没有质量问题，买来只管爽爽的用了，从参数上来说，各项配置都足够，有什么好说的？</t>
  </si>
  <si>
    <t>以上配置干什么都爽，有什么好谈的，都能满足了，只是外形，外形算是比较不错的，美中不足就是背后是弧形，整个机子有点塑料感，比太高档，没看到有全黑的呢？下巴仁者见仁智者见智，我感觉还不错</t>
  </si>
  <si>
    <t>今天想选手机的时候，又把所有的手机都翻了一遍，感觉很失望，或许我太挑剔，观者勿喷，只是期望一款好手机而已，大家也都希望吧？第一：外形这是我择机的首要前提，一款好看的外形成本上应该不会多多少，如果内部硬件差不多，好看的外形我想应该能带来很好的销量，外形能像苹果那样方正一点，正面背面很平的那种，四角不要太圆，四边厚度的地方也像苹果一样平的，不要圆过去，只是苹果正面屏幕显示部分的面积只占到整个屏幕的三分之二，有点小气，如果接近满屏都显示，那么苹果的外形就算很完美了，这款造型就有点接近苹果，可惜这个oppo后盖是带弧形的不够方正，不过他侧面和四角已经和苹果侧面一样好看了，诺基亚后出的几款一体机子简洁是简洁了，有点像春卷，不爽; htc背面就千奇百怪了，难看要死，三星和摩托还有一些山寨多数都是用一圈金属包边，一体性不强还有缝隙藏灰，还有三星那logo好难看，还有三星那下方的导航键，个人觉得多余，而且导航键不像苹果那样一体，缝隙不爽。</t>
  </si>
  <si>
    <t>by95</t>
  </si>
  <si>
    <t>dshfjkds</t>
  </si>
  <si>
    <t>参数就是他的优点，还各种新奇的功能比如NFC和CMOS和Dirac</t>
  </si>
  <si>
    <t>1外观让很多人失望2机身太大不便携带3不能换电池4 2500毫安对FIND5来说小了</t>
  </si>
  <si>
    <t>虽然很薄但外观让很多人失望，要是有个厚电版就好了参数和价格还是很诱人的</t>
  </si>
  <si>
    <t>zn718973218</t>
  </si>
  <si>
    <t>有点很多，但是没大伙猜想的好看</t>
  </si>
  <si>
    <t>配置高端，造型美观。5寸手机中最好看的。超薄机身，1300万像素，屏幕也不错值得入手。价格嘛因人而异</t>
  </si>
  <si>
    <t xml:space="preserve">不支持内存卡扩展，其它的现在还不敢说，等明年摸了手机才知道。呵呵呵呵呵 </t>
  </si>
  <si>
    <t>因该算是不错的手机了，比苹果好多了。烂苹果，咬了一口还不是烂苹果是什么。国产正在崛起中，支持国产</t>
  </si>
  <si>
    <t>bz8732</t>
  </si>
  <si>
    <t>整体来看还不错，但是美中不足</t>
  </si>
  <si>
    <t>屏幕1080p，2Gram，四核，参数看起来不错！还有本身系统优化得不错，自带有来电归属地显示，音乐播放器肯定好看，毕竟oppo以前做过MP4，比原生态的好看多了！还有杜比音效，音质棒棒！ips屏幕……</t>
  </si>
  <si>
    <t>1080p的屏幕耗电大，2500mah有点小，而且换不了电池！安卓系统还是没ios流畅！</t>
  </si>
  <si>
    <t>总之不错</t>
  </si>
  <si>
    <t>a282845213</t>
  </si>
  <si>
    <t>随便看看。</t>
  </si>
  <si>
    <t>1、内存大2、摄像头像素高3、分辨率高（我觉得没必要这么高，但是也算是有点，毕竟科技在进步）</t>
  </si>
  <si>
    <t>1、4.3或者4.5的屏幕就挺好，太大了不好把握2、分辨率也不用那么高720p就够用，没必要那么高（费电）3、x907就挺漂亮（摄像头不要突出）</t>
  </si>
  <si>
    <t>总的来说，如果oppo出一款x907的升级版，4.3的屏幕，720p分辨率，2G内存，16G存储，4核CPU，1300万加200万像素，2000毫安左右的电池，如果有这么一款手机会非常抢手</t>
  </si>
  <si>
    <t>yamadahoshi</t>
  </si>
  <si>
    <t>要是能提供双卡版的那样可以满足两种消费人群提高销量</t>
  </si>
  <si>
    <t>外形漂亮，像素够强，拍照，摄像神器，音质超棒，芯片我就不说了，大家都知道，价格虚高一点</t>
  </si>
  <si>
    <t>先说说第一点不能更换电池，才两千多毫安坑爹啊。第二内存不能扩展，我是玩机用户16G去了系统所占也没多少了不够，以上是个人意见仅供大家参考</t>
  </si>
  <si>
    <t>USB要是3.0就好了，缺点要是改进的话，一定入手</t>
  </si>
  <si>
    <t>z870837379</t>
  </si>
  <si>
    <t>性价比很高但外观及系统都不太讨好眼睛</t>
  </si>
  <si>
    <t>这个配置看起来挺强的，在看看准备入手。</t>
  </si>
  <si>
    <t>现在用903感觉还行，就是2g网老是掉线，有时干脆登不上了。以前玩塞班2g没那么慢啊。希望这机器能没这问题了。</t>
  </si>
  <si>
    <t>国产品牌越来越值得关注支持了，真心高兴啊，希望越做越好。。</t>
  </si>
  <si>
    <t>梦雨0217</t>
  </si>
  <si>
    <t>将就凑合</t>
  </si>
  <si>
    <t>首先是外观，和目前大众手机不同，显示了它的突出，在次功能也很棒。我很喜欢，但是我想要的是双卡版。可惜。</t>
  </si>
  <si>
    <t>屏幕稍微大了点，携带不方便，别的都还可以吧。</t>
  </si>
  <si>
    <t>说了这么多，唯一我想说的就是OP可以考虑出两款，但卡版和双卡版，这样可以满足两种消费人群，提高销量，满足双卡族的消费者们，让咱们双卡族可以享受OP带来的乐趣</t>
  </si>
  <si>
    <t>j137259001</t>
  </si>
  <si>
    <t>外形决定了失望</t>
  </si>
  <si>
    <t>配置强大，价格合适，最突出的就是1080P的5寸屏幕以及窄边框。</t>
  </si>
  <si>
    <t xml:space="preserve">真机与期望差距过大，存储量也过小，然后就是机身下的那个白色圆弧式设计并不算很好看，如果是全黑色的话也许还会好点。 </t>
  </si>
  <si>
    <t>综合来看，对于有购机需要的人是个不错的选择</t>
  </si>
  <si>
    <t>tcm1224</t>
  </si>
  <si>
    <t>find5一堆硬件无创新！！！！</t>
  </si>
  <si>
    <t>5英寸，1080P，1300W等</t>
  </si>
  <si>
    <t>外观差了点，实际没有多少1080P的应用程序好用。没有OTG，不支持扩展。2GRAR和16G内存，不知道实际用户可用能用多少？估计也不多了。wifi硬盘挺贵的，而且还不方便。120真/秒的全高清视频摄像估计装不了多少分钟内存就满了。价格降三百差不多。</t>
  </si>
  <si>
    <t>不差钱的买一个玩玩还是不错的</t>
  </si>
  <si>
    <t>gm886699</t>
  </si>
  <si>
    <t>我们应该重新审视国产品牌了。。。</t>
  </si>
  <si>
    <t>1300W摄像头，高分辨率，四核CPU，怪兽配置秒杀群机</t>
  </si>
  <si>
    <t>,个人感觉屏幕太大了，手机4.3--4.5就差不多了，5.0实在是太大太大，毕竟咱需要的是手机，不是板砖似的平板，还有外观，虽然还看得过去，但是和官方宣传图片一对比，真心让人大失所望啊，看看心碎了一地，价格要是能在2500就更好了</t>
  </si>
  <si>
    <t>还是一款值得入手的机子，看中的就果断入手吧，这配置，起码两年内不会被看作OUT，就是等一年oppo的价格也不会掉下来多少</t>
  </si>
  <si>
    <t>Blue手心</t>
  </si>
  <si>
    <t>5寸机皇</t>
  </si>
  <si>
    <t>四核CPU，2GRAM容量，5英寸1080P显示屏，1300万像素，配置够强悍的</t>
  </si>
  <si>
    <t>不可以更换电池就够遗憾的了，竟然还只有16G内存都不可以内存扩展，这么高的配置只有这点内存这么够用，这也太坑爹了吧。</t>
  </si>
  <si>
    <t>不能更换电池还勉强可以接受，可是这么少的内存买这么高的配置来我就不知道能干些什么，希望后续产品的开发者不要再学乔布斯了，把更换电池和内存扩展的功能添上。不然你们就是逼着一大帮国人去买三星的罪人了。</t>
  </si>
  <si>
    <t>benny1120</t>
  </si>
  <si>
    <t xml:space="preserve">陀螺仪 高速相机 实景导航 IPS 1080 </t>
  </si>
  <si>
    <t>以前国产机给人的感觉就是山寨机一样的，，现在山寨机的时代已经变了，此款手机配备了 全新一代的 高通四核，8060处理器“性能怪兽”之称！！！屏幕是康宁大猩猩触摸屏“貌似是用了大猩猩屏幕吧？”和苹果的屏幕是同一个厂商的，1300W的摄像头，也是全新的一大亮点，五寸大屏，视觉的冲击力也是非常好的，1920X1080，这个分辨率很赞</t>
  </si>
  <si>
    <t>应为是看参数而得出的结论，暂时没发现机器硬件问题。。。白色外壳塑料感较强，这点有点笑笑的失望，“个人喜欢白色的”！！</t>
  </si>
  <si>
    <t>一款国产 品牌做到这一步实属不宜，用了大公司的CPU，很触摸屏，整机性能也是非常强悍的，不足3000元的价格给这款产品更有竞争力了，值得购买的一款产品！！！</t>
  </si>
  <si>
    <t>xiaozhu188888888</t>
  </si>
  <si>
    <t>完美机皇</t>
  </si>
  <si>
    <t>屏幕大，显示细腻，内存大，电池容量还可以，总之硬件很强大。</t>
  </si>
  <si>
    <t>外观很不给力，之前曝光的外观很强悍，为什么发布真机却差别那么大，为什么背面是突起的，有索尼感，忍了……你还来个下巴，实在忍不了了，你们在敲定外观之前就没有做过调查吗？看看大家多数喜欢什么样的。你做成方的不行吗？</t>
  </si>
  <si>
    <t>硬件很给力，安卓系统很一般，外观好纠结啊，希望看到真机比图片好看。</t>
  </si>
  <si>
    <t>之前曝光的图片很不错，真机坑爹了。不知道OPPO怎么想的</t>
  </si>
  <si>
    <t>陀螺仪很实用 尤其是用在导航上 本来打算换个iPhone的 就为了那个陀螺仪导航 （手里米少 你们懂的……）高速相机 其实这个东西平常人也就是羡慕科普节目里的高速相机拍下的画面 说实话我也被打动了 感觉挺有意思的 第一次感觉到科技改变生活的意义 ips 其实用的很巧 功耗很低 配上2500+的电源 应该不会太差 1080这个感觉应该是很不错吧 只可惜现在网速额 看个高清电影好难 真是可惜了这分辨率了</t>
  </si>
  <si>
    <t>第一眼看到实拍图给我感觉就是有抄袭索尼的嫌疑 可能是上一代是那种方方正正的 所以这一代就弄个圆滑一点的？不可更换电池确实是能节省不少空间 但是 也是最不符合国人使用习惯的一种设计 正是三星这一点做的非常好 大容量可更换电池 还支持内存卡扩展 万一有个啥活动 一个是电量不够了 在一个是摄像空间不够了 你说说是不是很让人难受？</t>
  </si>
  <si>
    <t>总之国产机器里面给我映像最深的一款手机了 我会继续关注 希望早点上32G的  价格嘛 亲民一点 就好了~~~</t>
  </si>
  <si>
    <t>lg15924866438</t>
  </si>
  <si>
    <t>1080P手机的先驱</t>
  </si>
  <si>
    <t>四核，1300万摄像头，等等等等。。各种优点大家都说了</t>
  </si>
  <si>
    <t>最大的：外形，真心让人难以接受，下面有白色条能忍，厚度增加也能忍，为什么背面设计的那么圆滑，原来觉得国产oppo就像国外apple，独具一格，这回真的失望了，如果背面设计的平一点，平均一点，就像iphone系列一样，一定很抢手，要看好人家厂商为什么卖的这么好，不要随波逐流</t>
  </si>
  <si>
    <t>改了外形，oppo销售量提升500%</t>
  </si>
  <si>
    <t>ghf19840803</t>
  </si>
  <si>
    <t>希望能用Find一代抵价购机</t>
  </si>
  <si>
    <t>1300万摄像头和五寸大屏幕，分辨率超高，机子还算薄，但是下半年来看，很多国产手机都会配1300万摄像头和窄边。</t>
  </si>
  <si>
    <t>无创新。外观防索尼，UI防小米</t>
  </si>
  <si>
    <t>外观防索尼，UI防小米，find5一堆硬件无创新！！！！！</t>
  </si>
  <si>
    <t>whx972690170</t>
  </si>
  <si>
    <t>国产机皇级别的</t>
  </si>
  <si>
    <t xml:space="preserve">  从配置上看已经很不错了  </t>
  </si>
  <si>
    <t>个人感觉电池还是小了点，很遗憾的是电池不能换   价格还是稍微的高了点    2500左右的是最好了 内存感觉也小了点</t>
  </si>
  <si>
    <t>还是不错的，可以入手</t>
  </si>
  <si>
    <t>zjs13631026593</t>
  </si>
  <si>
    <t>要是能小一点就好了</t>
  </si>
  <si>
    <t>5英寸 1920x1080像素，1300万像素，RAM容量：2GB</t>
  </si>
  <si>
    <t>颜色太少，设计延续了国产的一贯的风格。内置电池不能更换电池。</t>
  </si>
  <si>
    <t xml:space="preserve">希望能尽快在市场上看到，HTC Droid DNA水货机也快到了，中兴、华为等1920x1080像素1080P手机也快发布了，相信oppo是不敢和这两家打价格战！ 还有LG、SONY等5寸四核机水货价还是很吸引消费者的！还有这个配置顶多是2013年各大厂家的标配。最后希望oppo  Find系列可以像魅族那样能用一代抵部分价 格购买新机，别让我们用了Find一代后就再也不想用oppo了，毕竟国产魅族、中兴、华为、小米、360特供机、青橙都是比较有性价比的  。  </t>
  </si>
  <si>
    <t>1161107587qq</t>
  </si>
  <si>
    <t>美中不足</t>
  </si>
  <si>
    <t>首先 肯定是高清配置的显示屏了  直接对抗的就是HTC  X920e（Butterfly） 两款论款式不亚于后者  跑分略低于后者  不过都可以接受  好久没看到有这么好的英雄产品了  很期待入手一台  价格对于大多数消费者来说 也不算坑爹  想其他某某最新也没什么让人眼前一亮的啊 ，价格还是高居不下</t>
  </si>
  <si>
    <t xml:space="preserve"> 电池能更改换就好  最好再出个电信版的就OK  实现全网互通</t>
  </si>
  <si>
    <t>是一款2013年最值得入手的高性能 高性价比的产品</t>
  </si>
  <si>
    <t>misslxq</t>
  </si>
  <si>
    <t>个人觉得比配置不错</t>
  </si>
  <si>
    <t xml:space="preserve"> 和中兴那款手机比，我还是喜欢这款，那款手机虽然和find5的功能一样，但是在音质手感各个方面上，中兴还是比不过find5，中兴一直都是别的牌子的盗版者。就连名字也仿诺基亚。据说价格还比find5高，  我想用不了三天，中兴可以砸店了。</t>
  </si>
  <si>
    <t>希望后背壳塑胶感不要太强。</t>
  </si>
  <si>
    <t xml:space="preserve">    总之这款手机就是完美，秒杀2012这是必须的。至于2013年的霸主希望OPPO继续发展。相信2013是一个不得安宁的日子。</t>
  </si>
  <si>
    <t>bruce688</t>
  </si>
  <si>
    <t>这是一个行业的标杆，这也是一个历史</t>
  </si>
  <si>
    <t>配置绝对牛气，配置够高够全面，是我喜欢的机子。苹果5根本不如这个，性价比也不错</t>
  </si>
  <si>
    <t>外观设计太普通 ，显得没有档次，要是像以前曝光的图片那样就完美了，价格高点我都会买，现在的外观看的蛋痛</t>
  </si>
  <si>
    <t>性价比高，配置全面  可以说应有尽有了，外观没想象中那么好，但不算难看。个人觉得 值得入手</t>
  </si>
  <si>
    <t>wnbawangqing</t>
  </si>
  <si>
    <t>还是要看实际体验</t>
  </si>
  <si>
    <t>作为国产的品牌把机身配置做的这么好！外观这么好看个人觉得不错！最高兴的是这配置完全盖过三星i9300，高通4核，康宁防刮玻璃屏幕！还是ips的，屏幕ppi达到423多这比那些伤心9300还是二手苹果5的牛的多！作为国产的真心喜欢！</t>
  </si>
  <si>
    <t>虽然电池容量2500多！不喜欢不可拆卸电池。</t>
  </si>
  <si>
    <t>作为国产的机子！无论配置还是屏幕！我觉得不会输给洋品牌！例会伤心盖世3，二手苹果5，配置不会输给他们！最重要国产的机子！像这样配置可以支持！支持！真的！</t>
  </si>
  <si>
    <t>9zvvd7n</t>
  </si>
  <si>
    <t>没有最好，只有更好，</t>
  </si>
  <si>
    <t>全球5寸最窄机身，超薄握感，2500mA电池，2GB内存，屏幕瞎了我的眼。。1300万像素，5秒连拍100张，支持HDR录像，全球仅此一台支持！Dirac音效和杜比，音质再一次提升。外观识别率很高，很有特色。实景导航秒杀一切！3个立体麦克降噪，好像这是全球第一台。</t>
  </si>
  <si>
    <t>小卡，电池内置的，无法更换，拍照界面还没有优化，可能是工程机的原因</t>
  </si>
  <si>
    <t>价格真心很给力！希望OPPO不会往我们这些人白等大半年！！期待早日开卖！</t>
  </si>
  <si>
    <t>8ms8s7j</t>
  </si>
  <si>
    <t>只能先看个够在说</t>
  </si>
  <si>
    <t>超高清屏幕，强大的硬件堆积，最喜欢的是外观~~~不知道是否延续了Find3的优良手感</t>
  </si>
  <si>
    <t>实在没必要和Galaxy note比，弄那么大屏幕，虽说相对于Galaxy note而言，电池容量也算大的了。当然，系统优化和兼容性还有待考证，还有，价格有点小贵。</t>
  </si>
  <si>
    <t>外观性能强劲，做工优良，但相对于大屏内置电池的手机而言，电量略显不足~~~总体而言还是一款不错的产品，若价格便宜点，一定完爆小米、华为</t>
  </si>
  <si>
    <t>超强画质</t>
  </si>
  <si>
    <t>1..众所周知，屏幕大，像素高，自然清晰，本人喜欢大屏幕， 2..音质，两个字，不错，四个字：非常不错，当然不能跟专业的HIFI音质相比，3..拍照像素高，足够淘汰低端的卡片机(数码相机）了.上面几点就省掉你买MP3和数码相机的钱了，就配置而言可谓是：牛机一台MP3和数码相机就此从世界上消失，，，，呵呵，，，，言重了，，，</t>
  </si>
  <si>
    <t>1.价格稍高了点，不过也许是因为屏幕大，和加入了狄来科音频系统，所导致的成本增加，不过，真的贵了点。2.外形不够入流，如果是一体型的会增加亮点，背面看感觉很低端.外形是这款手机最大的败笔，如果做的类似finder907也是相当不错的.个人相当喜欢，因为本人女友入手了一部，哎，find5长得有点对不起观众啊，，，，</t>
  </si>
  <si>
    <t>总而言之，还是很给力的，希望真机像907一样比电脑上好看，还是等上市了，去实体店感受一番，才做定论，本人拙见，请多包涵。</t>
  </si>
  <si>
    <t>Lainchen</t>
  </si>
  <si>
    <t>国产精品</t>
  </si>
  <si>
    <t>像素够，音质好，内存也不算小，外观设计等也很不错，感觉很值得入手。</t>
  </si>
  <si>
    <t>担心的就是电池的待机时间。</t>
  </si>
  <si>
    <t>比较优秀了，但是就是不知道什么时候能更进一步完善原来的一些弱点。</t>
  </si>
  <si>
    <t>l1229662325</t>
  </si>
  <si>
    <t>对外观很失望……</t>
  </si>
  <si>
    <t>是无意中看到的，但是一看显示屏以后就有点心动，那样的画质，非常的细腻，而且怎么调整距离都不会出现偏偏掉色，这点让我很满意。其他的功能也不错，入手一试是梦想ing。</t>
  </si>
  <si>
    <t>电池的耗电，这点是我比较头疼的地方。</t>
  </si>
  <si>
    <t>功能什么的都还不错，特别喜欢屏幕的高精密。</t>
  </si>
  <si>
    <t>zhouxf2004</t>
  </si>
  <si>
    <t>的确很震撼！</t>
  </si>
  <si>
    <t>音乐，影视，游戏，摄影，多媒体和硬件配置十分强悍，适合拿来玩</t>
  </si>
  <si>
    <t>感觉外形和界面对不起这价钱，电池一般，内存水太多了，这点很讨厌。</t>
  </si>
  <si>
    <t>外形应该向魅族学习下，价格也不是太给力，2699才有优势，希望尽快出售，总之国产进步很大，支持！</t>
  </si>
  <si>
    <t>addaso88</t>
  </si>
  <si>
    <t>配置强大，细节上考虑不足</t>
  </si>
  <si>
    <t>各方面配置都不错，目前在手机中还是佼佼者</t>
  </si>
  <si>
    <t>外观有点傻，没有oppo以前的手机吸引人的眼球，这个外观比之前曝出的外形简直让人始料未及，视觉感受落差太大了。要是find 5保留了X907的外形，以这个配置，我会果断入手一台。我不是黑国货，不知怎么的，有些国产机800万像素只有进口机子500万像素的水平，我想这个1000多万的没有那么好的实际效果吧。</t>
  </si>
  <si>
    <t>oppo总的来说还是不错的，虽然这款不大让人满意，但X907给人还是留下了深刻印象的</t>
  </si>
  <si>
    <t>河中荷</t>
  </si>
  <si>
    <t>硬件不用说，5s都要靠边站，最喜欢的就是音效，一直喜欢OPPO的音效，这次更是全球首家手机拥有这个高级别的音效嵌入。像素，ppi什么的都是堪称智能手机霸主了，价格很大众化，期待明年电信版的，期待中。。。</t>
  </si>
  <si>
    <t>感觉就是为创新型的男生设计设计的，女生不太适合了。。。</t>
  </si>
  <si>
    <t>非常棒了，不想多说。</t>
  </si>
  <si>
    <t>puneet</t>
  </si>
  <si>
    <t>没有个性，品牌外观识别特征不强</t>
  </si>
  <si>
    <t>四核CPU，5吋1080P大屏，不大也不小，刚好合适，1300W摄像头，成像效果应该不错</t>
  </si>
  <si>
    <t>极度失望，关注这手机也有一段时间了，手机外观和之前暴出的谍照相差也太大了，跟本就没有半点谍照的影子，这我忍了。不支持内存卡，元月份上市，只有16G版，经向客服求证，目前暂时不会出32G版，可能根本就不会出，这么强大的手机，只有16G内存，系统还得占一点，留给用户的可能最多也就12G，现在安桌游戏动辄就是几百兆一G多的，再加上个导航，存点歌；这么大的屏，这么高的分辨率，不可能只用来打电话吧，再存上两部电影，1300W像素的摄像头，拍张照片怎么也得七八兆吧，说实话，16G真心的不够用，如果支持OTG的话我也可以忍了，居然还不支持OTG（客服证实），真不知道OPPO的工程师们都是干什么吃的，果断放弃</t>
  </si>
  <si>
    <t>极度失望，等了这么久，果断放弃</t>
  </si>
  <si>
    <t>wang1475377584</t>
  </si>
  <si>
    <t>忽悠，接着忽悠！</t>
  </si>
  <si>
    <t>高信价比，款式好看，像素够高，音质够牛，屏幕够大，系统够强，售后网点多，价格放心，都是全国统一价格。</t>
  </si>
  <si>
    <t>待机需提升，希望菜单键做的要有亮点，上市要快点。</t>
  </si>
  <si>
    <t>希望OPPO再接再厉出更多的优越的产品，跟人性化都产品，超越外贸品牌，我相信你可以做的更好。</t>
  </si>
  <si>
    <t>wangli199221</t>
  </si>
  <si>
    <t>原本纠结与s3和iphone5之间，但看到find5之后就一眼看上它了</t>
  </si>
  <si>
    <t>主流手机的硬件配置基本都具备了，硬件堆积的不错。</t>
  </si>
  <si>
    <t>1、和原先网上透漏的机器外观差别很大，没有给人眼前一亮的感觉，外观质感不强，没有创新，让人失望。2、不能更换电池。3、系统软件操作缺乏人性化设计。</t>
  </si>
  <si>
    <t>街机，针对普通大众用户。</t>
  </si>
  <si>
    <t>a13547695821</t>
  </si>
  <si>
    <t>.......................</t>
  </si>
  <si>
    <t>CPU、1300W摄像头、屏幕，优点都看得见，就不说了。</t>
  </si>
  <si>
    <t>一开始说3500mAh电池，6.9mm厚度，我想天哪，这个给力，怎么设计出来的？！这水准比1080P的屏幕还牛。现在好，眼球吸引过来了，又说2500mAh，8.86mm。整个一忽悠！然后是大屏，小电池，估计也就是能用半天。外观太差，整个一傻大个！然后其余的配件什么都缩水，连耳机都不带，除了小米哪个手机能这么抠门？1200W摄像头和1080P的屏幕都供货能力有限，然后以此前忽悠的标准来看，这个机器估计八成也是期货！</t>
  </si>
  <si>
    <t>硬件配置看似不错，但忽悠成分较高；外观不好看；电池缩水根本不够用，这么大的屏，至少也得3000mAh才差不多能用一天；连耳机都不带；估计还是期货。以前给了4星，现在我要纠正错误！</t>
  </si>
  <si>
    <t>yu20121213</t>
  </si>
  <si>
    <t>人身好，衣服不好</t>
  </si>
  <si>
    <t>4核1080p屏幕 外观看起来和920很像，我本身比较喜欢920的外形，但是find5就心动了。很喜欢.貌似1300w的摄像头和800万的比不是那么的技术成熟，但是噱头在那</t>
  </si>
  <si>
    <t>电池耗电是个硬伤，不知道抗摔不</t>
  </si>
  <si>
    <t>内不内置电池不是问题，要不然移动电源怎么卖，看着顺眼，用着顺手就行了，</t>
  </si>
  <si>
    <t>rr88y</t>
  </si>
  <si>
    <t>个人觉得外观实在太难看</t>
  </si>
  <si>
    <t>系统配置还是很不错，包括摄像头、分辨率、CPU和其他的功能像NFC啊什么的虽然在中国基本上用不着。</t>
  </si>
  <si>
    <t>说实话之前对外观一直很期待的，但是等真机一出来和之前所曝光的样机完全不一样，可以说和SONY的st26i相差不大，失望极度失望啊，看来国产的在外观设计方面还是一样啊的老路啊 ，仿~！！！</t>
  </si>
  <si>
    <t>外形伤不起。</t>
  </si>
  <si>
    <t>wqd18</t>
  </si>
  <si>
    <t>外观得不到大众认可</t>
  </si>
  <si>
    <t>首先说，看到那个配置我确实震惊了，国产机不说能不能达到这个标准，相信以后更好的配置都会出来，但是目前会出现这个标准确实震惊。我主要说的就是配置好，其他的没有什么能看上</t>
  </si>
  <si>
    <t>系统就是一个手机的强大表现，即使你的配置好，系统的垃圾多，再好的配置也受不了，所以系统这个手机的致命缺点。不知道哪些人拿魅族手机和这个手机又比的吗？光比配置，又屁用，懂点手机的都知道，手机配置是基本，系统才是手机的命根，如果连系统都不行，拿这手机有用吗？所以没有和魅族比的必要了。</t>
  </si>
  <si>
    <t>总之，这是国产机的开端。希望能做的更好，但是最好还是努力一下系统，如果系统做好了，相信你们会走向NO.1。祝你们成功</t>
  </si>
  <si>
    <t>punk1987</t>
  </si>
  <si>
    <t>手机配置强大</t>
  </si>
  <si>
    <t>屏幕没的说，目前都是顶级的，摄像头像素挺高，不知优化的如何，要看后续的评测了。功能挺多！</t>
  </si>
  <si>
    <t>外观太难看了啊，实在看不下去了，为什么有本事曝光之前的图片，却不能做出来。还不如直接照搬Finder的外观呢！失望！</t>
  </si>
  <si>
    <t>目前买手机不光看配置，看体验，还要看外观啊！！</t>
  </si>
  <si>
    <t>shixishouce</t>
  </si>
  <si>
    <t>相当不错</t>
  </si>
  <si>
    <t>优点就是堆了很多当前一流的硬件</t>
  </si>
  <si>
    <t>141.8的长度在当今手机里算是最长的了,如果OPPO在给他配个剑套的话,绝对可以挎在腰间当防身之物,正面漆黑底下的小脚还弄了一小条白,这造型得多重口味的人才能喜欢,外加上下后还带的弧度,也不是一般人能接受的,可惜了这款手机的配置</t>
  </si>
  <si>
    <t>这么好的手机配置怎么弄出这么个造型来,都不如OPPO那个前置500万自拍王那款手机好看,买手机一大部分是看外观,外观满意后才会去研究配置,第一眼就给人外观极丑估计没多少人在去看内在了,这造型对得起2998块大洋么?</t>
  </si>
  <si>
    <t>laofang2012</t>
  </si>
  <si>
    <t>个人觉得很一般</t>
  </si>
  <si>
    <t>高通8064就不用说了，1300摄像头可抵一部普通相机</t>
  </si>
  <si>
    <t>最大的缺点就是不可拆卸式电池，这么强大配置的一部手机，不可拆卸式电池真是让人费解，智能手机本身就非常耗电，这样一天出门时间长点想玩也不敢玩，除非带上移动充，那和带两部手机有啥区别，不是一样碍事？！</t>
  </si>
  <si>
    <t>个人认为，这个品牌的手机总体质量及外观都很好，这款机子的配置也很高，如果是可拆卸式电池 ，那肯定会更受欢迎！</t>
  </si>
  <si>
    <t>OPPO,真给力</t>
  </si>
  <si>
    <t>2g内存，4核，屏幕分辨率高，机身小屏幕大，音频支持无损，外形时尚</t>
  </si>
  <si>
    <t>不可以拆后盖，</t>
  </si>
  <si>
    <t>很不错，oppo是全球注册的牌子，强烈支持国货，希望以后也想苹果三星等成为全球主流品牌去赚老外的钱。</t>
  </si>
  <si>
    <t>w1562214162</t>
  </si>
  <si>
    <t>忽悠啊！被忽悠啦！</t>
  </si>
  <si>
    <t>配置不用说很好了，1080P有目共睹，4核 2G系统内存。而且是国货。</t>
  </si>
  <si>
    <t>任何手机都不会是完美的，完美只是相对的。要不然手机产业就要走向终止了，随着时间的推移更高性能的手机会越来越多。这款手机的缺点：屏幕太大，拿着不方便，夏天穿的衣服薄，都没地方放，走在街上嘟连着，容易丢。还有就是价钱太高，2000左右国人可以考虑，oppo应该了解中国的人的，喜欢物超所值的。当初中关村说3500毫安电池，我心动了，事实他是2500毫安的，那我只好等一段时间再说了。</t>
  </si>
  <si>
    <t>明年像oppo find5配置的手机肯定会一窝蜂地涌出。用《云端漫步》的台词说：“时间是解决一切问题最好的方法。”</t>
  </si>
  <si>
    <t>sl92</t>
  </si>
  <si>
    <t>外观对不起这配置！</t>
  </si>
  <si>
    <t>这配置绝对强悍，超级棒，款式也不错。</t>
  </si>
  <si>
    <t>电池容量绝对小了，这容量最多也就坚持一天。</t>
  </si>
  <si>
    <t>总之这款国产旗舰还是非常不错的，有人说这款手机外观不好看，我觉得是本身审美观有问题，说白了根本没有审美能力，这款手机的外观其实很漂亮了，再说没有强大的硬件配置外观再好都是浮云。不知那些说不好的人是什么心态，民族品牌是需要全民大力支持的，那些国际大品牌动轧三四千块究竟又怎么样呢？还不是有诸多问题和缺陷，任何一款产品都不可能是十全十美的嘛。</t>
  </si>
  <si>
    <t>wasd12255</t>
  </si>
  <si>
    <t>外形和之前曝光的照片差距太大</t>
  </si>
  <si>
    <t>性能很强，性价比也很高</t>
  </si>
  <si>
    <t>就是外观太丑了！就像索尼爱立信的一样！最不喜欢的就是那种款！</t>
  </si>
  <si>
    <t>和曝光的照片太大了！这让我有点无法接受，但是看在性价比高的份上，还是考虑买一台但是还是要先到实体店里先感受一下，在做决定！！！</t>
  </si>
  <si>
    <t>k872859014</t>
  </si>
  <si>
    <t>这机子设计的真无语，好难看</t>
  </si>
  <si>
    <t>配置强悍，1200万像素，蓝玻璃滤光和支持HDR拍摄堪称天下第一，屏幕顶级，无线充电，NFC，3D指南针等目前新颖的功能都有，支持多种视频，音乐格式，加上oppoDirac音效处理器和多种办公软件，配置相当抢眼。</t>
  </si>
  <si>
    <t>期望越大失望越大，期盼已久终于在世界末日到来之前盼来了“砖块”。个人觉得相比三星Note2,HTC Droid DNA,中兴努比亚Z5，没有多少养眼的方，第5元素成功了吗？分辨率如此之高的屏幕加上四核CPU,2500毫安电池太少！</t>
  </si>
  <si>
    <t>如此高配置 2998的价格很有竞争力，必定“大力打压”各大厂商已发布，将发或待发的同类配置机型的价格！</t>
  </si>
  <si>
    <t>qingshisanren</t>
  </si>
  <si>
    <t>失望了！！</t>
  </si>
  <si>
    <t>四核，1300w摄像头等</t>
  </si>
  <si>
    <t>前置摄像头缩水，变成190w，外形与泄密图大不相同，个人觉得，泄密图更好看，不可拆卸电池，电池容量低，仅为2500mA，</t>
  </si>
  <si>
    <t>优点很多，但外形实在太令人失望了，好想能出和谍照图一样的机型。</t>
  </si>
  <si>
    <t>dzkaixin</t>
  </si>
  <si>
    <t>科技更新速度太快了</t>
  </si>
  <si>
    <t>系统，摄像头都是顶精技术，没得说电池也够大，至少现在的智能机里是大的，屏幕合适，再大就不好装了</t>
  </si>
  <si>
    <t>正面看，机型好看，背面一看，就是抄袭索尼的机型设计的，很无语。我喜欢方方正正的机子，不喜欢方不方，圆不圆的机型，等了很长时间了，还是很失望，就是机子再厚一点也没事啊！想不到会照抄索尼的机型，很无语！！！！！本来想买索尼的机子，但是，机子是日本的公司厂的，就等着款机子了，不过有点失望！！！</t>
  </si>
  <si>
    <t>没办法，先卖一个用着，好歹也是国产机中配置比较好一点的，将就着用吧！！！！！！！！！！！等魅族机子方正一点去换一个魅族的机子去，魅族机子就是像素提不上去，否则就卖魅族！！！</t>
  </si>
  <si>
    <t>63j02l03</t>
  </si>
  <si>
    <t>众望所归的find5</t>
  </si>
  <si>
    <t>配置强悍，厚度还可以接受。</t>
  </si>
  <si>
    <t>正式发布的外观与之前曝光的相差太大，没有曝光图好看。太失望了。</t>
  </si>
  <si>
    <t>如果外观保持之前曝光图一致，那就太好了。看来要准备考虑其它机了。</t>
  </si>
  <si>
    <t>shalousun</t>
  </si>
  <si>
    <t>真机让我跌破眼镜，大失所望！</t>
  </si>
  <si>
    <t>htc oppo是2013年旗舰产品的先行者，2013年的配置基本为，1080p，架构为A15四核cpu，5寸左右的屏幕，ram为2g，2Ghz,像素为1200万左右，电池最起码为3000毫安。这两个国产厂商是行业的领头羊，最开始带给消费者最顶尖科技产品的体验。尤其是几天看了oppo的发布会感觉价格还很合适，高端手机走亲民路线会开辟出自己的一片天地</t>
  </si>
  <si>
    <t xml:space="preserve">  更新速度太快了，我们都跟不上了。最起码一部手机得用两年。顶oppo</t>
  </si>
  <si>
    <t>期待硬件和软件和系统都共同与时俱进！！！</t>
  </si>
  <si>
    <t>南方水鬼总教头</t>
  </si>
  <si>
    <t>在国产中时很不错的机器了</t>
  </si>
  <si>
    <t>几乎所有优点他都具备，实景导航，NFC，高清屏，高清像头。音质我不敢说最好，不过应该也不错吧！</t>
  </si>
  <si>
    <t>造型并非提前的曝光图片那样，有些失望，不过也能马马虎虎接受。估测3500ma的电池也没落实，只有2500ma 也只能算马马虎虎。因为没评测，具体待机不知。</t>
  </si>
  <si>
    <t>2998元价格，值得购买，而且随机赠送高档耳机和NFC背靠背感应卡2个。我想这个价格，能接受的人不少吧？？</t>
  </si>
  <si>
    <t>t136783044</t>
  </si>
  <si>
    <t>主要是外观</t>
  </si>
  <si>
    <t>期待OPPO Find 5 已经很久了，它的配置就不用说了，以及它在网上爆出的图片些都让我心动，虽说是国产机，但是无论外形还是内置总有他自己的设计特点，很是让人赞叹。</t>
  </si>
  <si>
    <t>理想太丰满，现实太太骨感！今天的发布会一公布真机我就汗了，外形整个一彻底抄袭兼盗版索尼，而且电话好厚，虽算不上板砖，但也算是够厚，挡子弹估计有戏。还有就是造型，原本很期待四四方方的这款白色造型，觉得终于与众不同了，结果……和我朋友用的索尼有嘛区别？有嘛区别吖？如果你做不出效果图的造型，也不要去抄袭别人的嘛，真的是“加长不加宽”，好比某主持人的脸，够长！看到造型我就泪奔了……（求解：下面那坨多出来的白色弧形物是什么吖 /(ㄒoㄒ)/~~，和黑色的屏幕好不协调 ）</t>
  </si>
  <si>
    <t>总的来说配置说的挺好，还没用过不好点评，但感觉不错，最失望的就是外形，还是摆脱不了“山寨”这个词，牌子打得挺响亮，可惜了啊……本来还在三星和OPPO之间挣扎，想看了Find 5 之后再决定买谁，现在我毅然决然地决定了要买三星，不是我崇洋媚外，真的是人家大品牌做得好、信得过！</t>
  </si>
  <si>
    <t>wuyu251314</t>
  </si>
  <si>
    <t>外观个人觉得烂</t>
  </si>
  <si>
    <t>分辨率高，cup配置不错，性价比很不错，用过oppo的都知道，他们的做工，在国产中时很好地了，oppo不像其他好多品牌是别人帮忙代工的，oppo除了充电会是代工的之外，手机都是自己公司装配的。</t>
  </si>
  <si>
    <t>外观设计需要更完美些，然后前置摄像偷，像素再高点就好了</t>
  </si>
  <si>
    <t>我也是一个消费者，但我很支持oppo不参与价格战，价格战之后受伤的企业和消费者，赚不到钱，没有资金去投入研发，哪会设计出新的东西，这样下去国产手机企业也无法往前发展，消费者也就看不到好的产品上市。有时候我们不能总站在自己是消费者的角度去思考问题，我们要往更全面的方面去思考，如果你自己设想你是公司的老总，你就知道价格战的痛苦了。我个人认为价格战短期来讲，消费者会觉得很受益，但从长远角度看，自己也会成为价格战的受害者</t>
  </si>
  <si>
    <t>yx060806</t>
  </si>
  <si>
    <t>“西施”为什么变成“东施”了？我个人很失望......</t>
  </si>
  <si>
    <t>大家都看得到，不再赘述</t>
  </si>
  <si>
    <t>电池电量小，3000毫安吧，方才足够。致命缺陷是外观，看完之后就觉得OPPO之前曝光的是Find 50，反正价钱都到这份儿上了，外观再下点真功夫也不至于令OPPO公司资金运转拮据吧</t>
  </si>
  <si>
    <t>外观，还是外观，既然有种曝光，为何无能制造？中国制造可是世界一流的</t>
  </si>
  <si>
    <t>maxsosuke</t>
  </si>
  <si>
    <t>现实与梦想差距太大</t>
  </si>
  <si>
    <t>分辨率，摄像头，CPU，运行内存…………总体说整机配置一流。</t>
  </si>
  <si>
    <t>电池小，外观设计烂，和之前曝光的差距貌似一个天一个地？</t>
  </si>
  <si>
    <t>配置各方面都优秀，唯独外观太烂了，永远都是一成不变的这个鸟样子，没新颖。</t>
  </si>
  <si>
    <t>cccccccccccccc</t>
  </si>
  <si>
    <t>除了电池，其他的都很强悍~</t>
  </si>
  <si>
    <t>高通骁龙8064四核1.5g没得说的，ram2g（说实话，真的用不了那么多的，只能说很充裕），1300万象素值得肯定，2500毫安电池匹配这款屏幕普通用不狠狠玩，一天可以凑活着用，屏幕画质懂得都知道就不说了，主要是有无线冲，这是一大亮点（国产机），也是突破，别的方面跟其他大产业也就不相上下了，使用感受不出来（外壳手感除外）...................</t>
  </si>
  <si>
    <t>外观啊！！！我擦！真心不喜欢（个人爱好问题，不喜欢勿喷，素质啊！）方方正正规规矩矩多好啊！当初就是冲着他的外观去的，可是真机一出来，在我心目中西施变东施了......很失望，我等了好久这么伤我的心...还有就是安卓系统不安全，懂得都知道，有时卡顿，这倒没什么，就是这么大的手机不做规矩了，真的很美吗？，失望了..............</t>
  </si>
  <si>
    <t>当初就是冲着外观，其次才考虑的配置.............完了，瞬间崩溃了！！看在哥也曾经爱过它，给个完美吧！有不足才是完美.......哥郁闷了，你们看看就行了，别喷哥了！！！</t>
  </si>
  <si>
    <t>a525555</t>
  </si>
  <si>
    <t>配置上等、价格稍贵</t>
  </si>
  <si>
    <t>屏幕、摄像头没的说，目前都是顶级的。</t>
  </si>
  <si>
    <t>外观，电池，厚度跟之前曝光的差距太大，看了之前的图片这个很难接受了</t>
  </si>
  <si>
    <t>之前六点几毫米时电池都2500，现在厚了两毫米电池还是那么大，外观就不说了，就不是一个机器，失望。。</t>
  </si>
  <si>
    <t>zh1005630208</t>
  </si>
  <si>
    <t>设计像索尼，电板不可拆卸</t>
  </si>
  <si>
    <t>1.  5.0寸1080P屏幕，现实很细腻，441ppi，显示效果很好。2.  1300万像素摄像头，还是什么堆栈式，发布会直播的时候这么说的，其实我也不怎么懂这堆栈式是什么意思，反正效果肯定很好！3.  Dirac HD Sound值得期待4.  外形很好看（看个人爱好），有索尼Lt26i的范儿~5.  售价还是能接受的，2998（全国统一价，OPPO的惯例）6.  高通最新的四核处理器，效率很高</t>
  </si>
  <si>
    <t>1.  个人觉得电池2500毫安稍微少了点点，3000毫安会更好，3500毫安最好（但是电池越大，控制不好，手机会爆炸的）2.上市时间有待提高</t>
  </si>
  <si>
    <t>如果手里金钱充裕一点儿的同学可以打算考虑买，本人反正肯定会等，很期待啊~本人学生党，现在手上是华为荣耀，准备入手这机器~哈哈~</t>
  </si>
  <si>
    <t>qq906958040</t>
  </si>
  <si>
    <t>第五元素，完美者</t>
  </si>
  <si>
    <t>5.0的屏 四核CPU什么的都不说了，反正大家都知道</t>
  </si>
  <si>
    <t>缺点就是贵了.....如果说配件里带了官方所说的专属定制Dirac耳机、NFC情景标签、F-box、智能保护套，那可以考虑，但是不带的话那就性价比就差了，加上买这些配件的钱、Find 5又不支持换电池、还要买移动电源.等等，那一套下来就四千左右了，这样的话还不如买个三星、htc等大品牌的手机...本人想法2500左右必买！唉，发布会、官方不给力啊！！！！！</t>
  </si>
  <si>
    <t>性价比不是很高，钱多的考虑，钱少的还是MX2,米2,华为爱享版之类的了，看人的性价比....</t>
  </si>
  <si>
    <t>非常好，吓死我咯</t>
  </si>
  <si>
    <t>APQ8064四核，5.0屏幕441PPI，1300W像素等等一系列的参数不可厚非都会是今年年底手机的潮流，NFC功能也是一个强大的技术，好处不少，虽然还没有用过，不过从参数上来看很好很强大，价格也不是很高，对于目前的手机来说，这个配置对的上这个价格，值得购买</t>
  </si>
  <si>
    <t>外观没有泄露出来的那么好看，当然这个是个人原因，因为我比较喜欢方正一点的，而oppofind5下面是圆弧设计，黑色的感觉和索尼很是相像啊，当然我认为最大的致命点在于手机的电池，不可拆卸，2500毫安，但大屏手机普遍费电不说，2500毫安最多玩玩也就够一天的，另外就是安卓的系统不像是windows phone和iphone一样，优化好，卡机少，安卓的系统很容易卡机，有电板卡机了还能扣掉重启，不可拆卸的就只能等手机慢慢反应过来了，这一点是我个人觉得最不好的</t>
  </si>
  <si>
    <t>配置旗舰，外观不好（个人因素），电板不可拆卸不好</t>
  </si>
  <si>
    <t>a1033264599</t>
  </si>
  <si>
    <t>这网络东西还是可以看</t>
  </si>
  <si>
    <t>刚看了发布会简直是完美到极点的手机。1080P的屏幕5寸的大屏，四核，2G的内存。等等。。。</t>
  </si>
  <si>
    <t>那么大的屏幕会不会太耗电，四核的发热会不会有过高的现象，</t>
  </si>
  <si>
    <t>屏幕大 配置高，非常值得入手的手机，可惜现在有钱也不一定买到，就只有少量的工程机。唉。。。等过段时间在买吧。</t>
  </si>
  <si>
    <t>dream1192</t>
  </si>
  <si>
    <t>电池令人惋惜</t>
  </si>
  <si>
    <t>配置算是全球领先的勒 ，虽然不知道用起来怎么样，但是外观和配置总让我动心。441ppi是我见过最高像素密度的手机了。就拿爱疯5来说也只有 326的ppi！  对于国产手机OPPO能出这样的手机真不容易！如果价格在 2700以内我绝对入手</t>
  </si>
  <si>
    <t>2500 对于5寸屏幕来说可能手机伤不起啊！现在四核手机都非常耗电，要是电池容量能再大点就好了。</t>
  </si>
  <si>
    <t xml:space="preserve">从硬件和外观上看来还不错，就补知道质量怎么样了。不过OPPO是做音乐手机的，音质肯定不错了。喜欢听音乐的人不能错过哦 </t>
  </si>
  <si>
    <t>shufeng2222</t>
  </si>
  <si>
    <t>吓到我咯</t>
  </si>
  <si>
    <t>分辨率很高，目前为止1920*1080的屏可以领先很多机型，超窄边框也很亮，四核骁龙处理起怎么都不会差到哪里的，</t>
  </si>
  <si>
    <t>以前说是大猩猩屏现在没音讯了，我就冲这屏来的，还是6.9比8.3好电池到没很大关系，主要是边框可别宽了不然安绝对失去了亮点，还有外观的漆工艺不能是很木木的那种，超窄就是要“”亮”要滑，</t>
  </si>
  <si>
    <t>我还是很喜欢的，，等出来的时候就入手，如果边框变宽或者颜色不对我就要看看，因为HTC将会出5款配置一样的机器。</t>
  </si>
  <si>
    <t>wk100000</t>
  </si>
  <si>
    <t>好产品,不是夸的 经得起风雨才行</t>
  </si>
  <si>
    <t xml:space="preserve">厚度8.3mm,高通2G四核的CPU,给力的要数1080p的分辨率配上5英寸IPS屏幕PPI直接上441！      还有1200w的后摄像头很不错,作为以MP3为老本行的oppo的音质自然没话说  oppo的质量在国产机里应该算不错了吧  </t>
  </si>
  <si>
    <t xml:space="preserve">电池竟然只有2500mah    虽然2500mah已经超越了大部分手机    但是这款手机的配置也超越了大部分手机   竟然只配个2500mah的电池    真心伤不起   不玩游戏的话或许能坚持一天。。。只能说电池太中规中矩     可能是厂家考虑到成本吧   电池成本上去了   售价也就上去了    </t>
  </si>
  <si>
    <t>总而言之    这款手机还是挺令人期待的    忽略掉电池    其他都已经是目前的高端配置了     价格方面的话 16G 2699         32G 2999      我觉得这个价格可以秒杀目前的四核机     不管电池2500mah或3500mah我都会入手一个！</t>
  </si>
  <si>
    <t>zz765836590</t>
  </si>
  <si>
    <t>2012.12.12   Find 5   美中不足</t>
  </si>
  <si>
    <t>1、3000块左右有这种配置算是噢了吧。你想，3000块的配置，有1200万的像素，虽然说这像素和最终的效果是没有个很密切的联系，但是能够有这种像素，我想效果也差不到哪里去吧，买了这款手机，你出去外面，单反也可以少带啦。2、很多人对国产没什么好感，真的就事论事，很多国产机是不那么好用，但是，这个OPPO，我看还行，一来，配置高了，价钱也还算的过去（当然是希望能够便宜点啦），二来，正是因为国产，你保修的时候能够找的到比较靠谱的地方，或者说是比较高层的维修技术。</t>
  </si>
  <si>
    <t>看到O five的时候，还以为和魅族的MX2或者lumia 920那么大小，谁知，原来有5那么大。真心想知道，是将原来的厚度平铺了吗？或者说如果想要4.5那么大的话，厚度就会再大？那我宁愿厚度大来换取个小点的屏幕。再来，使用的是安卓的4.1系统，如果不能够升级那就悲剧咯</t>
  </si>
  <si>
    <t>总之期待出来之后的各种爆炸吧</t>
  </si>
  <si>
    <t>gongjianjie</t>
  </si>
  <si>
    <t>国产.</t>
  </si>
  <si>
    <t>1080P屏幕 夏普 屏 不错，色彩饱和度不720P 高  夏普屏 自然。摄像头是索尼1200像素   不错！    这两样真是硬件两绝啊！(可惜都不是CHINA )oppo的音乐很好！最关键的硬件 耳机 也是顶级牌子（合作过的有很多） 依然不是china能做的薄 真是本事！</t>
  </si>
  <si>
    <t>没上市 不知缺点！（洋为中用 虽然效果明显  也反映了自身的缺点很多，不知道能不能把这些东西融合的怎么样，希望高硬件有高的表现机会吧）</t>
  </si>
  <si>
    <t>单一的从数据看来 是非常的好！  2500毫安 其实也不小了  比大多数手机都要高！  3000元的价格也不高 能买到也值      1080P的屏幕也只是个嚼头 人眼的识别 就在300PPI  再高就分不清了  希望散热功能和耗电功能更加出色点！</t>
  </si>
  <si>
    <t>pjs63017076</t>
  </si>
  <si>
    <t>按耐不住了！！</t>
  </si>
  <si>
    <t>1080P屏幕，很好。5寸屏幕有点大。1200像素，很清晰。8064，高性能，低功耗。8.9MM，纤薄。</t>
  </si>
  <si>
    <t>不能拆电池，充电时候不适合玩，会减寿命。没有SD扩展。四角过于菱角，易磨掉漆，菱角手感不适。ZOL说是3500毫安电池，可官网上说是2500毫安。2500毫安的话，1080P，5寸屏幕不是跟你闹着玩的，续航肯定不理想。巨屏手机的电源键不应该设置是顶上，应该在侧边最理想，个人喜欢单手持机下半身而不是双手抱机，一个手拿着不好按。缺乏人性化。</t>
  </si>
  <si>
    <t>3K以内个人觉得值得，8.9毫米是纤薄，但我愿意用增加1毫米以内的厚度换取更大的电池和更好的硬件以及可以拆电池和后盖。四个角再圆一点点，就更美观。我想，设计一个后盖应该不是那么难吧。电池不能拆，就意味着你不能随时想玩就玩，一大硬伤。</t>
  </si>
  <si>
    <t>ihuowu</t>
  </si>
  <si>
    <t>可以称得上国产中的佼佼者</t>
  </si>
  <si>
    <t>3500超大毫安电池 前所未有…1080p高清屏前所未有...apq8064最近才有...厚度8.3秒杀某水果.5寸大屏  字体清看  游戏大爽.1200w像素随便拍。国产神话 改变世界……</t>
  </si>
  <si>
    <t>注意！！性价比！！2998(16G)3298(32G)淘宝上的gs note n7100也就这个价.降到魅族那价都秒你2499！！</t>
  </si>
  <si>
    <t>oppo突然推出这一款产品…配置看的我小心脏受不了了.</t>
  </si>
  <si>
    <t>bbkgundan</t>
  </si>
  <si>
    <t>整体配置很强悍</t>
  </si>
  <si>
    <t>1、当然属于5寸1080P屏幕！！2、前置130万后置1200万像素超赞（是不是1200万还是个迷啊！）3、外观靓丽清爽8.3毫米加超窄边使5寸不会显得臃肿（外观是说的概念图、那种板砖的图片我想OPPO干不出那种事来！）4、四核Q8064CPU加2G RAM的强劲动力！5、呵呵差点忘了刚得到的消息3500毫安电池！！6、然后就是说OPPO的做工和售后都比较好！！！学生党的我A125用了2年至今未出问题！！到时候攒钱买一个F5！！</t>
  </si>
  <si>
    <t>没发布缺点不好说！！！就希望像素真的是1200万！！外观好看点！！然后价格在2699左右就OK了！！</t>
  </si>
  <si>
    <t>期待中！！！F5！！！！大家继续等吧！！！12月12日14：00点！！</t>
  </si>
  <si>
    <t>荆襄骄子</t>
  </si>
  <si>
    <t>我们国粉终于有了扬眉吐气的一天</t>
  </si>
  <si>
    <t>外观让我有点鸡冻，太完美了。再看配置5寸屏，1920*1080分辨 ，1200像素 ，1.5四核CPU都是现在的顶尖 。我以前用过 OPPO的 A203  其音质可以说是完美 ，质量也没问题。力挺 OPPO  。。。</t>
  </si>
  <si>
    <t>唯一缺点就是电池不能拆 ，续航情况会有很大问题 。还有SD卡，资料上没见有写可以扩展，让人有点疑虑。希望 继续 努力 。。。</t>
  </si>
  <si>
    <t>总体而言，这款手机还是不错的，挺喜欢，希望快点上市。支持国产，支持OPPO 。。。</t>
  </si>
  <si>
    <t>luniaiar</t>
  </si>
  <si>
    <t>遗憾的设计</t>
  </si>
  <si>
    <t>顶级配置，电池也改为3500毫安电池了，强悍！！</t>
  </si>
  <si>
    <t>1.屏幕太大了，4.5的足够了 2.这么大的屏幕加个方方正正的外形，拿在手里感觉有点别扭3.后壳的颜色不好看，与整体颜色不协调</t>
  </si>
  <si>
    <t>后置摄像头千万不要凸出来，其他总体来说，挺好的，价格也适中，一款很强大的国产机，希望能早点上市</t>
  </si>
  <si>
    <t>vivianliuyue</t>
  </si>
  <si>
    <t>整体很满意</t>
  </si>
  <si>
    <t>四核1.5Gcup 2G ram 六核不出谁与争锋3500的超大容量电池让你玩够游戏1200的像素焦距调大点可以做望远镜了外观国产里也就魅族扛的住它的淫威国外货也就苹果扛的住不过现在的苹果这种款式大家早就看腻了没一点创新三星外观太商业化了</t>
  </si>
  <si>
    <t>5.0有必要吗三星真害人现在个个都学三星的有必要吗还不是国人的心里作怪国外屏大我们也屏大盲目瞎跟风屏大就好吗何必呢买个平板装个网络电话多省事耗电又不禁摔还要双手操作Find 5还好3500的电容量其他的就悲剧了有些衣服口袋小装都不好装4.5就行了再大就去买平板</t>
  </si>
  <si>
    <t>果粉算个屁啊老子国粉FUCK  you mather我们国产要逆天了什么苹果三星都给国产当小弟去</t>
  </si>
  <si>
    <t>zhangliang0716</t>
  </si>
  <si>
    <t>期望12月份就能上市，喜欢OPPO的音质和适合女生的外表</t>
  </si>
  <si>
    <t>大屏幕，高分辨率，1200万分辨率摄像头，强悍的配置!太好了！</t>
  </si>
  <si>
    <t>1、不支持HSPA+；电池容量太小，要是在3000毫安就爽了，3、下部空白部分太长；4；不支持双卡双待！实在遗憾！</t>
  </si>
  <si>
    <t>期待完美的产品</t>
  </si>
  <si>
    <t>除去国产的心理因素，find5应该是目前最强悍的手机</t>
  </si>
  <si>
    <t>从外观的设计到参数配置，都不错！国产的能做到这种程度挺让人欣喜的。</t>
  </si>
  <si>
    <t>是我的要求过高吧，要是能在价格上再低些，这款机子一定会很受欢迎.</t>
  </si>
  <si>
    <t>电量的耐用到底会如何只能到时才知道了。总之，人无完人，机无完机，这款新机还是很期待的。</t>
  </si>
  <si>
    <t>swenjun0613</t>
  </si>
  <si>
    <t>价格问题以及电池和内存卡问题</t>
  </si>
  <si>
    <t>配置什么的都非常满意，四核我喜欢，像素密度我喜欢，后置摄像头1200万我高兴疯了。就是不知道5英寸的屏幕对于女孩子用是否会大了些。。。之前用的是oppo的U529，别的不说，一直觉得还不错，就是不是智能机上网不方便。oppo的音质还是很好的，外表也设计的很漂亮。希望12月12号发布后，当月就能上市，我已经等了2个月了，我实在是快等不住了。</t>
  </si>
  <si>
    <t>目前看配置没有发现缺点</t>
  </si>
  <si>
    <t>漂亮的设计外表，全新的高配置，希望12月上市，价格低点</t>
  </si>
  <si>
    <t>max0668</t>
  </si>
  <si>
    <t>在众多圆角设计泛滥的年代直角更别具一格，个人很喜欢这个造型</t>
  </si>
  <si>
    <t>1、屏幕高ppi是噱头，但目前最顶尖的屏幕无疑2、谍照造型正面不错，但个人感觉背面差强人意3、电池2500毫安我认为应该够用，虽然屏幕和处理器都耗电，但我用的finder1500毫安只要不是疯狂游戏，正常使用一天无压力，智能机一天就算正常了，而且oppo的rom比较简洁，后台程序不多。4、性能毋庸置疑，只会比M2强，不会比M2差，同样的8064处理器+320的gpu，仓促上市的M2系统优化都没做好。单就硬件而言，find5暂时无人出其左右5、系统应该4.1，oppo的rom使用起来比较方便简单，而且官网固件更新比较频繁，这点个人认为oppo还是很用心的。</t>
  </si>
  <si>
    <t>价格希望控制在合理价位，然后就是国产通病的质量问题和售后了，finder的质量真的一般，到售后维修屏幕700，主板950，官方配件贵的离谱，贴膜68你信吗？好在售后点还算比较多的，个人预测售价16g应该在2698，32g2998，finder小降400,2098左右。</t>
  </si>
  <si>
    <t>find系列是oppo的一个全新起点，看的出每款oppo都是很用心的做，性能也就那样了，大家普遍关心的价格从finder看的出oppo还是有深思熟虑的，不会高的离谱，但也不会轻易放弃自己的定位。现在华为，魅族，oppo都有点学小米炒期货，希望踏实做自己的手机，小米迟早会为透支顾客的耐心付出代价。</t>
  </si>
  <si>
    <t>msthornapple</t>
  </si>
  <si>
    <t>外形，配置，目前市场上最完美的OPPO Find 5 希望能有三网通吃版本</t>
  </si>
  <si>
    <t>优点1：屏幕够大 2：后置摄像头1200很帅 3：高通APQ8064绝对给力 4：ppi400+很好   价格16G的希望是2500左右，32G的希望是2899，别喷哦，因为现在是四核的天下，白色的很帅，喜欢</t>
  </si>
  <si>
    <t>电池太小了，希望可以更换电池，可以茶内存卡，喜欢板砖不喜欢棺材盖，希望后摄像头别吐出来了，那样后摄像头就会被抹掉漆了</t>
  </si>
  <si>
    <t>希望尽快上市，价格亲民，很喜欢，一直在关注那</t>
  </si>
  <si>
    <t>yingzhizz</t>
  </si>
  <si>
    <t xml:space="preserve">看配置不错 </t>
  </si>
  <si>
    <t>各项配置都算的上是市面上一流的的，外观设计干净利落，白色很帅气，oppo也做手机有些年头了，做工还是相当值得信赖的，而且国产的机子设置一般比较符合国人的使用习惯</t>
  </si>
  <si>
    <t>5寸1080P屏2500毫安电池还是偏小了点，续航能力略显不足，虽然我已经做好了用外接电源的打算，迟迟不出，现在新机多如牛毛，这会让它在市场竞争上渐渐滑向劣势，价格上传说32G的价格是3299   这个价格在几个月前看还是不错的，但随着许多新机的降价，这个价格已经显得有点贵了，像note2现在16G的水货才3400，配置也挺好的而且电池3100毫安还可拆卸，还能扩展内存，毕竟OPPO做智能机才没几年，和三星这种老牌子比技术上还是有些差距的，希望OPPO这个价格能再降点到3000的样子才考虑入手</t>
  </si>
  <si>
    <t>还是想支持一下国产的，以前用过OPPO，不过是非智能机，质量还是很好的，希望价格上能再低点，希望12月12日发布不会让人失望~~</t>
  </si>
  <si>
    <t>尘缘·D·楓</t>
  </si>
  <si>
    <t>就是为了他的外观来的</t>
  </si>
  <si>
    <t>目前市场上除了三星Note Ⅱ性能配置和大屏外。似乎个人觉得5.5.尺寸的屏幕太过大，一拿起来接听，脸没了。就只有OPPO Find 5 配置是最高，款式不像其它产品一样那样死板。5.0尺寸屏幕也刚刚好，如果该机能推出三网通吃版本，那么我们大多被电信捆版的用户也能拥有该产品那才是幸福可言！实在是太期待了！此等国货，谁不支持，赞1万个！</t>
  </si>
  <si>
    <t>没有电信版！不可拆卸电池能提高到2800或3000Mah的话更好！如果能推出电信或三网通吃版本，那就是市场的王者了！</t>
  </si>
  <si>
    <t>非常期望能关照到大多已经被电信死死捆版的客户！</t>
  </si>
  <si>
    <t>aiqingli99</t>
  </si>
  <si>
    <t>怪兽配置</t>
  </si>
  <si>
    <t>IPS屏 1200万像素 5英寸屏 RAM容量： 2GB  ROM容量：16GB和32GB 高通 骁龙Snapdragon APQ8064 处理器都是相当不错的！</t>
  </si>
  <si>
    <t xml:space="preserve">不可拆卸电池 担心续航能力 没有闪光灯 不知道夜景拍摄效果如何 不支持扩展 价格有待观望 订的有点高 让我想起了神州笔记本电脑 </t>
  </si>
  <si>
    <t>希望尽快上市吧！看上市的时间还有一段 担心会被国货秒了！</t>
  </si>
  <si>
    <t>chenxiujun000</t>
  </si>
  <si>
    <t>喜欢此款外观棱角分明的设计</t>
  </si>
  <si>
    <t>手机界数一数二的外观不用质疑吧？配置方面也达到了目前手机的巅峰水品，441PPI说不上实用起码够噱头，5寸大屏、棱角分明的设计很大气，不过这个是见仁见智的问题，貌似不少人反而喜欢小屏幕、并且圆润一点，（如果真改成这样我就不要了）</t>
  </si>
  <si>
    <t>不支持扩展，电池不可卸载貌似是为了无线充电设计的，就勉强不算它缺点了，现在就是看不惯他雷声大雨点小，等了那么久了还不上市，还有就是设计一改再改，不知道最终上市了会变成副什么样子，厚度从一开始的6.69变成了8.9，上下边沿变宽，貌似还有一个圆角的曝光图，完全跟一开始出来的曝光图两个样了</t>
  </si>
  <si>
    <t>貌似现在确定12.12上市了，说实话，等了这么久了，早就没那么多期待了，别憋了那么久到时候出来让人大失所望，说实话我不是很懂手机，有些东西也不追求他做到多极致，够用就好，关注了这么久其实就是为了他的外观来的，32G给3500，不能再多了</t>
  </si>
  <si>
    <t>西伯利亚的雪</t>
  </si>
  <si>
    <t>OPPO 国产中的最有自己魅力的手机</t>
  </si>
  <si>
    <t>五时屏幕，分辨率一流，8064高通，1200W像素都是我所追求的</t>
  </si>
  <si>
    <t>过于棱角了点，其它还没上市不知道</t>
  </si>
  <si>
    <t>不错的手机，赶快上市，不要像BBK...X1 一样让我失望，OPPO顶起来</t>
  </si>
  <si>
    <t>yuanlaijushi</t>
  </si>
  <si>
    <t xml:space="preserve">    支持国货 </t>
  </si>
  <si>
    <t>1、配置很满意，比预期的要强大　2、大屏看着叫一个舒服　3、厚度适中。</t>
  </si>
  <si>
    <t>价格贴心一些就更好了</t>
  </si>
  <si>
    <t>总之，没有完美的机子，只有自己最喜欢的！</t>
  </si>
  <si>
    <t>jianaigudu</t>
  </si>
  <si>
    <t>最先被她的完美外观震惊了</t>
  </si>
  <si>
    <t>作为国产品牌，逆向工程是国产机很多人的杰作，OPPO 独具一格，不论从手机性能，音乐功能，还是外观都有自已的独特一面，在如今国外手机横行，花样百出，绕乱国人视线时，OPPO能潜心于自己的路线，不为热钱所动，只为自己的独特而生，实在难得，支持国货，应该要对它的手机负责，就算贵一点，那也算国人的骄傲，值得我们去尊敬的品牌。其实无论FIND5的内容是什么，但我相信一点，它绝对不俗。请机友们支持国货。小虾作为一个这方面的设计者，能领略到被国外品牌围追堵截的滋味。</t>
  </si>
  <si>
    <t>暂时没有，希望能永远有自己的风格，多体贴中国人的味觉。视觉。嗅觉。从顾客出发，设计出独特而且易受顾客喜欢的产品，一如既往，你们就能永远生存在国人的心中。</t>
  </si>
  <si>
    <t>OPPO 是个好企业，希望有一天能参观一下，学习一下。</t>
  </si>
  <si>
    <t>xw12580</t>
  </si>
  <si>
    <t>相信oppo</t>
  </si>
  <si>
    <t xml:space="preserve">  1080P 屏幕 高通骁龙APQ8064  +上 1200W像素吧  网络支持全面   </t>
  </si>
  <si>
    <t xml:space="preserve">   不可拆卸电池   </t>
  </si>
  <si>
    <t xml:space="preserve">  和米儿 比起来 也没有占绝对优势  在即将到来的 四核大战   不占优势 总之期待 FIND5的 全网络制式 和蓝牙4.0 如果 那些厂家耍小聪明的话 搞网路定制版  绝对抵制 </t>
  </si>
  <si>
    <t>zx901102</t>
  </si>
  <si>
    <t xml:space="preserve"> 薄才是关键</t>
  </si>
  <si>
    <t>首先外观设计太惊艳了，有木有!!!??  硬件配置也达到了巅峰，处理器是目前公认的最强四核，分辨率达到了惊人的1080P，摄像头1200w,简直是怪兽级的！！！</t>
  </si>
  <si>
    <t>1。最重要的，相比外国厂商没有品牌优势，看看网友的评论就知道了，很多人还想2000左右入手这款手机。所以国产手机的价格战时肯定的，明年初只要一线厂商大幅降价，国内厂小米，oppo,魅族，华为就会很被动，所以国产手机的价格战时肯定的。整天说什么“双核垃圾，至少四核"，“ 没钱，太贵了！！”，等苹果三星稍微一降价，什么双核不四核，没钱太贵，都是浮云，多掏2000比谁都痛快，说到底品牌大才重要。中国人好面子，不买个贵点的，牌子，拉风的外国手机，怎么显示你泱泱大国飞速增长的GDP和你爆发户的购买力呢！！2而且配置这么高，尤其大屏高分辨率，电池就算2500mA也很难应付，而且是不可拆卸的，所以待机肯定长不了，玩游戏的话电更费，而且还不支持内存卡。</t>
  </si>
  <si>
    <t>还是值得期待的，现在手机同质化日益严重，尤其国产手机更是陷入了堆硬件，拼价格的泥潭，我感觉oppo的设计才是她的亮点所在，单纯的比拼硬件没有意义，软硬兼施，提升操作体验和后续服务，oppo才能脱颖而出。</t>
  </si>
  <si>
    <t>zenghonglian</t>
  </si>
  <si>
    <t>客观的说</t>
  </si>
  <si>
    <t>配置超高啊。1200w的像素就是我想要的。外形大气，简单。</t>
  </si>
  <si>
    <t>价格嘛。还是需要公道一点儿啊。2500以下最好。电池这个，不知道可以买个移动电源，补充一下就好了。</t>
  </si>
  <si>
    <t>希望赶快上市吧。现在大家都换智能机了，我还在用OPPO A520.。。。。。。希望赶紧上市啊。。。立马下手。</t>
  </si>
  <si>
    <t>木机</t>
  </si>
  <si>
    <t>力挺oppo</t>
  </si>
  <si>
    <t xml:space="preserve"> 1200W像素 分辨率高。。。有点还是挺多的 </t>
  </si>
  <si>
    <t xml:space="preserve"> 只是听说厚度有所改变  真心希望不要超过8mm 那就堪称完美了</t>
  </si>
  <si>
    <t xml:space="preserve"> 总体配置是不用说的 5寸的凭就是担心电池的续航能力  还有厚度我希望不要超过8mm</t>
  </si>
  <si>
    <t>喜之郎192</t>
  </si>
  <si>
    <t>我的要求不高，希望你“完美”</t>
  </si>
  <si>
    <t>1080P的高清屏幕和华丽的外观设计</t>
  </si>
  <si>
    <t>上市的时间太能拖了 3299的价格不是很能接受  书面配置值这些钱 但是没什么品牌效应</t>
  </si>
  <si>
    <t>神机一款 适合发烧友用 没有国际大品牌那种绝对的质量保证 3000多点的价格还可以但是不会好卖 从2.2mm的边框变成3.0mm  6.9mm的厚度变成8~9mm 不给力啊 如果价格能定位在2500~3000之间会卖火 3299这个价位  难度大点 2500mA的电池 配上5.0寸的屏幕 也就正常使用10个小时左右 不会多了 没买点  外观的卖点改没了 价格却没下来 一切等上市再说 希望OPPO能做出好的手机 能走向国际 OPPO的手机在国内算是很好的了  设计外观 上不比三星差 主要还是硬性质量上  应该多向诺基亚学习</t>
  </si>
  <si>
    <t>ruyongran</t>
  </si>
  <si>
    <t>醒醒吧。oppo~~~</t>
  </si>
  <si>
    <t>外观大气、精美，配置绝对算的上高配，这在国产机当中应该算得上是佼佼者了，电池也比X907高了好多，耳机接口也改成通用的了很不错，虽然比X907厚了一点但我相信会更有手感，907我已经用了两个月，并不像传说中的那样老死机、打电话无声，电池是智能机的硬伤就不谈了。要不是买了907，绝对会选909.</t>
  </si>
  <si>
    <t>没用过，不做妄谈</t>
  </si>
  <si>
    <t>力挺oppo，价格比较稳定，不像有的手机品牌花几千大洋买回一头肥猪，没过几天就变成肥皂了，搞得人欲哭无泪啊。</t>
  </si>
  <si>
    <t>myfinds</t>
  </si>
  <si>
    <t>中国人买个好手机咋就这么困难呢</t>
  </si>
  <si>
    <t>外形设计太漂亮了，不算仿板砖形更可说是改进成为了瓷砖。配置较现在的产品来说很高。</t>
  </si>
  <si>
    <t>在图片上貌似白机要比黑机好看的多。相信实体机比图片的好看，就像finder。仍然担心国产机兼容性不好。电池续航能力不佳，屏幕多大容易破裂，就像finder的屏幕就不好了。虽说像素有千万以上，怕只是个虚数，不知道有效像素可以达到多少。</t>
  </si>
  <si>
    <t>外形设计较现在市场的机型来看非常漂亮，配置也非常高，像素参数上是相当不错，实际上希望不错。价格方面看过很多有关的砖家人士说16G的2998，32G的3298，如果这个机真的不错，这个价位也值得，但从外形和配置就可以拿下了。我的计算是外形1500配置1500，我还是比较重视外形的。虽然这里的手机尺寸厚度参数为6.9，（这样最好）如果真是果断拿下，但后边有听风砖家透漏可能比预计的要厚一些大概在8~9mm左右，（小有失望，不过看图片，机器在手上的比例也没有6.9mm的效果，更像8~9mm的效果，在这里我天天跟mm打交道， 可以相信一些，先不说我什么职业了）看来的谈的外形太多了，也透露了我对它外形的喜欢是多很多。说点实在的跟VIVO X1相比，人家更薄人家配置也不错，人家外形也不错，人家价格也便宜，同样是只主打音乐手机的，人家今天晚上八点就上市了。看看你憋了这么久，最好别只是一个屁，让关注了这么长时间的我们失望。</t>
  </si>
  <si>
    <t>hef2014</t>
  </si>
  <si>
    <t>月底上市的话，就果断出手了！</t>
  </si>
  <si>
    <t>配置不錯，可謂國產神器！</t>
  </si>
  <si>
    <t>相比國產同類產品價格較高。看市場占有率餅圖讓你OPPO情何以堪！！！雷聲大，雨點小！FIND5都預熱這么久了連個消息還木有～～～并且越做越爛，外觀怎么可以改到如此悲劇。。。。。</t>
  </si>
  <si>
    <t>先做好國內再做國外好嗎？性價比提升一點。最起碼您敢不敢先上了中關村占有餅圖呢？？？</t>
  </si>
  <si>
    <t>实际产品比效果图丑很多</t>
  </si>
  <si>
    <t>大气，屏幕分辨率高，摄像机像素高，功能强大，超薄，是国产机中的领先者。</t>
  </si>
  <si>
    <t>相对于其他国产手机来说，OPPO手机走的是高端市场，它生产的手机都不便宜，对于经济条件不好的人来说，即使很喜欢也买不起。</t>
  </si>
  <si>
    <t>说句实话作为一名中国人想买一部好的智能手机并不是一件容易的事情，外国品牌实在太贵，经济条件不好的人买不起。国产机其实也不便宜，大部分都是2000左右，哪像美国人，买苹果都才200左右，说到底是中国科技跟不上，很大技术都使用外国人的，价格当然高，这也是没有办法的事情。什么时候中国才能生产出全部使用中国人自己技术的手机，我想那一定是中国人的福音。</t>
  </si>
  <si>
    <t>crazyboy2012</t>
  </si>
  <si>
    <t>手机评论</t>
  </si>
  <si>
    <t>屏大！电池也算给力，</t>
  </si>
  <si>
    <t>就是太薄了，真心的不知到到手感怎么样啊。我觉得可以加厚一点，做成7-8MM的电池再大一点。搞到3000的就NB了，绝对秒镜框一切！</t>
  </si>
  <si>
    <t>关键还是性价必，国产也有神机！配置与HTC NDA 有得一比！就是不知道做强化怎么了。！还有就是有拖得 太长了，那样就没有意义了，传统放要大都在圣蛋节这个时间！看真机了，而且宣传真的做 的很差，找不到FIND 5的宣传视频！</t>
  </si>
  <si>
    <t>xindianlin</t>
  </si>
  <si>
    <t>外观不错</t>
  </si>
  <si>
    <t>配置高端</t>
  </si>
  <si>
    <t>实际产品和效果图差别很大；太薄摄像头就会高出底面，这个影响美观；机器太薄手感也不会好；并不是屏幕尺寸越大越好吧，4.3最好</t>
  </si>
  <si>
    <t>本来设计效果图显示是苹果级的机子，实际产品出来变成诺基亚的机型...真的是无语。现在都说是为了手感把边框或是底面设计成弧面，殊不知这一设计真的是毫无美感也降低了档次，真不知道设计者怎么想的...</t>
  </si>
  <si>
    <t>°Lecher、</t>
  </si>
  <si>
    <t>建议还是换成可拆卸电池吧</t>
  </si>
  <si>
    <t>我太喜欢这个外观啦，板砖形设计正是我想要的。</t>
  </si>
  <si>
    <t>不可以换电池，电池肯定不耐用。</t>
  </si>
  <si>
    <t>的去不错，就是价格这个问题我要着重说一下，作为国产机面对国人不要设定的太高。2998以下。超出去一角钱，一票否决，绝对不要。</t>
  </si>
  <si>
    <t>wait_ni</t>
  </si>
  <si>
    <t>顶级机皇，不过仍有缺点啊。</t>
  </si>
  <si>
    <t>配置不错，特别是照相功能</t>
  </si>
  <si>
    <t>屏幕有点大，希望换城市4.5或4.2的最好，还有就是手机不能追求薄，而电池容量不得不缩少，这样就不是很好，还有就是最好能支持3.5耳机接口</t>
  </si>
  <si>
    <t>总的来说还可以，如若能把上述缺点解决就更好了！期待</t>
  </si>
  <si>
    <t>han826685756</t>
  </si>
  <si>
    <t>配置够完美的了，该有的都有了，就是价格看能贴民不！</t>
  </si>
  <si>
    <t>应该说从外观到硬件都不错，1200W像素更是没的说</t>
  </si>
  <si>
    <t>不知向谁学的，非要弄一个不可拆卸电池，一个4核的手机本来是为爱玩手机游戏、看电影、上网等人群定做的，玩这些东西相当耗电，可拆卸电池还可以弄一个备用电池。虽然现在又可移动电池，但是体积较大，出差旅游拿起来不方便。另外电池都是有寿命的，一旦电池在保修期外坏了想换一个都难。</t>
  </si>
  <si>
    <t>还是换成可拆卸电池吧，另外手机不要追求什么最薄，可以增加两毫米把电池做的再厚一点曾大点电池容量</t>
  </si>
  <si>
    <t>ckooo104</t>
  </si>
  <si>
    <t>外观有点坑爹</t>
  </si>
  <si>
    <t>1080P顶级分辨率放置5寸屏幕，那效果……内部硬件配置就是现在的高端，没啥说的。OPPO音效都说很好，本人没有过多在意，就当好吧。摄像头，希望能有预期的好喽。</t>
  </si>
  <si>
    <t>那些神马个外观的也说下的好：1.棱角什么的各有喜好。2.屏大也是仁者见仁，不过它把整体尺寸做小真的很好。3.薄，做的薄是好，可是真的影响手感的说，而且总让人觉得容易坏。好吧，以上的其实都可以不论的说。其他更硬的：1.不能更换电池，好多人很失望啊，这点我倒挺喜欢，我反而反感关机拆换电池，我的移动电源会陪伴我的。2.不能插卡，我的32G C6卡啊，我的400G动漫啊，只能节制点了。好吧，以上都是有原因的，不能太苛刻了。真正我觉得的缺点：1.不支持3.5mm耳机接口？不知道具体到底是不是，如果真没有的话，那不是脑残还能说什么呢？2.价格，本人混水手机领域多年，OPPO的性价比我真心觉得是坨屎（喷吧，如果你们真心觉得便宜的话），现在四核战那么火，就算你配置真心高端，但我们屌丝真心掏不起啊。好吧，高富帅们说这里不是我们屌丝该来的地方。那我这屌丝放低点好吧，适当降降价吧，能多少算多少啦（这里不想涉及网上流传的价格），好歹我们也是真想买的。</t>
  </si>
  <si>
    <t>顶级高配机一只，谁用谁拉风。以上缺点从下往上适当解决会更好的。</t>
  </si>
  <si>
    <t>zuodilei</t>
  </si>
  <si>
    <t>为什么就不支持电信的网络呢</t>
  </si>
  <si>
    <t>真的不知道说什么了；真的很时尚的手机；配置不敢说百分百完美；但也在85左右了；我个人感觉着配置，该有的都有了；貌似应该没什么缺的了！</t>
  </si>
  <si>
    <t>配置高固然是好事，但是这点的问题，也都一样！估计用不了多久；手机玩友们，还是建议别买了，这真是玩不起；日常一般都够；这是不可拆卸电池的！遗憾啊；为什么薄了都就拆不了电池了，是不为了剩空间将电池严丝合缝的固定在里面了！郁闷；2.还有为什么非要做成像诺基亚一样带四个角的了，角个人看来不怎么的好，因为要的是时尚；个人认为圆弧的比较好些。3.要是OPPO的价格能亲民点就好多了！看你们将这手机价位能卡在3000以内吗？以内我估计可能会完胜vivo x1  ，我也就不期盼2500一下了，这个价格自907上已经验证 OPPO死也要死在中端价位上；死活就是不让人如愿以偿；的确我也很期盼909的到来，但是我也在估摸着价位，超越中端价位直接放弃！（你们要完美就将一切完美，不要来个半途而废，希望OPPO能打一次价格战，真诚希望；不要老啃在一个价位，老是想着你们的利润，让点利润你们不会死！可以追寻薄利多销就好了！呵呵！）期待快点上市；不要等步步高开卖你才上，那会失去许多对你期待已久的用户；过渡的等待会让你失去跟多消费者的亲耐；不要学着小米，要学华为说要就有!</t>
  </si>
  <si>
    <t>个人感觉3000以内还是比较亲民的，我想现在的大众，都是追求物美价廉的理念；前提是质量；高端人士除外；人家追求的是面子！大众追求的实用！隐隐对着电池有个问题，要是电池坏了，能换吗？还一个不会过六分之一吧！希望你们能为人民办件好事！期待；以上个人观点；如有问题请给本人说明，方便本人改正！谢谢！</t>
  </si>
  <si>
    <t>wuguojian426712</t>
  </si>
  <si>
    <t>不是很完美</t>
  </si>
  <si>
    <t>配置、像素表示跟小米不相上下，适合手机控佩带。电池不可卸掉。屏幕也非常的大，看电影上网也比较方便</t>
  </si>
  <si>
    <t>我完全是被第一批图片给吸引的才没有选择买小米2，但是手机出来后才发现手机跟图片上的差距好恶心。还说第一张图片是实物照的，有点坑爹表示！那么好看非得设计出来后是那么难看，那就别把图片弄的那么好看。外观宽的要死，又非常的短。屏幕大的不知道拿着舒服吗，关键掉在地上屏幕肯定要碎。还说是铁板身子，摔在地上屏幕着地绝对哭。</t>
  </si>
  <si>
    <t>价格要是2500内直接秒了，个人是外观控希望拿到手后并不是如照片上那样难看。总体感觉还算可与，就是担心屏幕摔在地上会是什么结局。</t>
  </si>
  <si>
    <t>lyy0o0o</t>
  </si>
  <si>
    <t>看了下中关村的find5配置，基本上属于顶配。</t>
  </si>
  <si>
    <t>整机设计很前卫简洁。配置就不用说了。最喜欢的就那个分辨率，太给力了。摄像功能1300万像素没得说。</t>
  </si>
  <si>
    <t>不能换电池。网络支持为什么不能像华为那样。电信。移动。联通全支持呢。</t>
  </si>
  <si>
    <t>总的来说是个好手机。就是在网络支持上会丢掉很多潜在用户。</t>
  </si>
  <si>
    <t>a13146688</t>
  </si>
  <si>
    <t>又是坑爹的</t>
  </si>
  <si>
    <t>四核.前：200万像素，后：1200万像素.都很到位，1920*1080的分辨率清晰，高通1.5四核处理器给力</t>
  </si>
  <si>
    <t>电池不可拆卸，并且容量不大，3000最好好、屏幕太大不便携带，容易损坏，4.3 4.5最好、不是双卡双待，不支持内存卡扩充。</t>
  </si>
  <si>
    <t>价格希望在2100左右会考虑买下</t>
  </si>
  <si>
    <t>九月阳光</t>
  </si>
  <si>
    <t>OPPO Find5简直就是怪兽级别呀！！呼呼。。。</t>
  </si>
  <si>
    <t>屏幕大小我喜欢，分辨率很高，四核CPU， 2G运行内存........</t>
  </si>
  <si>
    <t>貌似后置摄像头是突出的.....而且电池不能拆，不能扩展存储卡。OPPO的高价卢新估计价格会高很多很多。</t>
  </si>
  <si>
    <t>刚买的联想K860被小偷拿去了。 看上去比我用的K860好很多。不过，价格是硬伤。价格高了，也会影响OPPO的消费市场的。作为国产手机品牌，希望不要把价格设置得离谱。毕竟不是国际品牌，不是哪里都吃得消的。你只有一个最容易占取的市场，那就是china. 期待你的发布，还有你的价格。。。两千五六十最亲民的了，自我感觉.....</t>
  </si>
  <si>
    <t>zhou8712</t>
  </si>
  <si>
    <t>这配置夫复何求</t>
  </si>
  <si>
    <t>屏幕不错，像素也行，配置没得说，够用就行</t>
  </si>
  <si>
    <t>外观简直坑爹，和之前的照片不一样，之前的正面很漂亮，看后面流传出的照片，太丑了！先别喷我，仔细开了再说！</t>
  </si>
  <si>
    <t>总的来说不是一开始流传出的那样，他就坑爹了！</t>
  </si>
  <si>
    <t>zhuoweivip</t>
  </si>
  <si>
    <t>让明天的OPPOFind5,家喻户晓。</t>
  </si>
  <si>
    <t>小米2和find5相比，不是一个档次的，居然有人说差不多！先说说FIND5的优点，优点实在太多了，呵呵！1：屏幕M2是4.3寸，find5是5寸，而且比M2要薄的多，而且find5用的是康宁大猩猩二代的屏幕，质量相当好（我的平板就是康宁大猩猩二代2：系统，find5是安卓4.1，M2是4.03：像素，M2是800W的后摄像头，find5是1200W的后摄像头（后摄像头索尼的，前摄像头三星的）4：内存，RAM都是2G，但是M2只有16G的ROM，而fing5的16G和32G都有5：还有分辨率，M2只有1280x720，而find5却有1920*1080 （我的平板才1280*800）。6：Find5支持无线充电等新的技术再说find5的缺点1:内置电池2500mAh（虽然不是最高容量的，但也比小米的2000mAH,IPHonE5的1440mAh高多了，至少用一天是足够了）2：是小卡，必须要剪卡（一般卖手机的地方都有剪卡器，而且负责给你剪卡，个人认为这不是一个问题）3：小米的机身后盖颜色要多一些，但是find5却只有白色和黑色，颜色比较单调（但是我觉得小米的手机正</t>
  </si>
  <si>
    <t>谦虚是美德，但谦虚的想陈总这样那就是罪过了！（就盼上市了）</t>
  </si>
  <si>
    <t>Find5最心动的地方，具有1200W摄像头，四核CPU1.5GHz，RAM2G，1920*1080顶级分辨率，5寸康宁大猩猩二代的屏幕，无线充电技术，虽然有些手机达到了其中的几个，但把这么多的第一都集中于一身，当之无愧的属于怪兽级别！王者归来！不单单小米2和他比起来没有任何可比性，不是一个级别的，反正到目前为止还没有任何一款手机有如此强大的配置。16G只要不高于3000.我想一定会轰动！支持国有品牌，希望国有品牌迎来一个大的春天！</t>
  </si>
  <si>
    <t>ouyangchenmin</t>
  </si>
  <si>
    <t>我喜欢完美的外观</t>
  </si>
  <si>
    <t>优点一大堆，屏大了点，普通人的手用4.3-4.7合适，再大不方便，清晰度很给力5英寸 1920x1080像素，我19寸显示器也没这么高像素。前200万后1200万像素摄像头是我的最爱。2G RAM还说啥呢！电池2500毫安在这么薄的机身里不容易办到啊！不可拆卸我认为合理，薄啊。双GPS，还有陀螺仪这个都有，基本就是我的梦想手机。价格当然便宜有货最好，不过我感觉今年开卖怎么得三四千吧</t>
  </si>
  <si>
    <t>价格贵并且不降价时oppo一贯的作风，不过有这么强的工业设计能力还是不算过分。如果做工跟苹果 三星 诺基亚等靠齐，我认为还是可以接受的。这配置比三星note2便宜一千块，绝对大卖。</t>
  </si>
  <si>
    <t>不错的手机，国货就该走精品路线，我支持OPPO，快点出吧，三千以内我果断出手</t>
  </si>
  <si>
    <t>agdiohj</t>
  </si>
  <si>
    <t>你就快点上市吧 ！我的find5</t>
  </si>
  <si>
    <t>完美的机身和时尚的设计概念，且是3G手机并采用安卓4.1的操作系统更让人神奇的是无线充电。</t>
  </si>
  <si>
    <t>要做就做最好的，把苹果在大多数人们的心中忘去；不是4G手机，且手机电容量不是很大</t>
  </si>
  <si>
    <t>还是比较好的，希望上市时与照片一样或更让人们大吃一惊。</t>
  </si>
  <si>
    <t>binge881</t>
  </si>
  <si>
    <t>期待OPPO Find 5的上市。</t>
  </si>
  <si>
    <t>机身薄我喜欢    1200的像素不错</t>
  </si>
  <si>
    <t>电池希望可以拆卸跟换   现在的智能机电池不难用   屏幕不要太大合适就好    前摄像头的像素在高点就好啦</t>
  </si>
  <si>
    <t>整体不错</t>
  </si>
  <si>
    <t>gr19940719</t>
  </si>
  <si>
    <t>大屏机、手机介质储存内存大、像素给力、配置高、机身超薄、外观好看、还可以无线充电。真是无可或缺的一款好机子 我关注这款手机很久了 最让我心疼的就是她不知道什么时候上市。我都等得快要奔溃了</t>
  </si>
  <si>
    <t>我对他的缺点不是很在意 要是电池是可拆卸的就好了，还有就是能插内存卡就ok</t>
  </si>
  <si>
    <t xml:space="preserve">我无时无刻的看着你的表现 希望不要让我失望哦 。亲-----===oppo                     </t>
  </si>
  <si>
    <t>xzy000918</t>
  </si>
  <si>
    <t xml:space="preserve"> 我是手机控</t>
  </si>
  <si>
    <t>高配置、超薄的机身、看着图片也不错、我本人看手机还是看配置和外观的，这款手机完全适合我的要求。毕竟是国产手机、先顶一个</t>
  </si>
  <si>
    <t>但是不知道实际用着会怎么样、5寸的屏幕是不是有点大啊、要是4.5或4.3的就好啦。</t>
  </si>
  <si>
    <t>期待年底能上市吧，价格方面不求多低、毕竟配置那么高了、3300元以下、会买一部试试。希望其他方面也不要让我失望。</t>
  </si>
  <si>
    <t>x15044217203</t>
  </si>
  <si>
    <t>和907一样的容易碎屏</t>
  </si>
  <si>
    <t xml:space="preserve">手机外观是个人喜欢的那种！         4核2G RAM 1200W的像素很好  再说无线充电手机现在是曲指可数的   不怕用一天就没电了   </t>
  </si>
  <si>
    <t xml:space="preserve">5寸的屏幕有点大 容易碎 最好4.3的  </t>
  </si>
  <si>
    <t>刚开始出6.9MM的样机感觉很好  前几天又出说8到9MM有点失望     3000以内值得入手</t>
  </si>
  <si>
    <t>luoliel</t>
  </si>
  <si>
    <t>我是外观控</t>
  </si>
  <si>
    <t>外观挺好看的，本人灰常喜欢。配置高的不用说，用两年应该是没问题，像素什么都很高啊。力挺</t>
  </si>
  <si>
    <t>还没上市，没发现什么大问题，就是不能拆电池，有点小不爽</t>
  </si>
  <si>
    <t>期待oppo的表现</t>
  </si>
  <si>
    <t>hello冰美人</t>
  </si>
  <si>
    <t>和想象差太远</t>
  </si>
  <si>
    <t>配置高就不用说了，最近要出的国货都很不错！水果5看的人多买的确实不多！！！</t>
  </si>
  <si>
    <t>比907的屏还大，我不看好他的坚硬程度。我用过209，907.外屏都碎了！我的几个朋友都出现过这个问题！外屏太薄了~~~~~</t>
  </si>
  <si>
    <t>外屏太薄，边框太窄，容易破屏~~~~~再者16G的不能扩展！还是喜欢有选择性的！</t>
  </si>
  <si>
    <t>z5841833</t>
  </si>
  <si>
    <t>榜眼</t>
  </si>
  <si>
    <t>外观好看，配置很高</t>
  </si>
  <si>
    <t xml:space="preserve">我是外观控  觉得这机子超帅气的  而且配置都很不错 屏幕很大很炫  我现在用的x907  超薄   感觉还不错啦  只是分辨率有些低    对于find 5  我感觉更帅气  而且白色的那款太有爱了  音质应该会很不错吧 我的x907就非常好  还有耳机孔改为3.5mm了  这个太好了   x907的  太费劲了  而且四核的会很快吧  哈哈  总之很喜欢  </t>
  </si>
  <si>
    <t>发热啦  x907就很热的啦  到时冬天不冻手  我卡  还有就是电力了  x907上网  看视频是很费电滴啊  不知道find 5 咋样</t>
  </si>
  <si>
    <t xml:space="preserve">总体来说很不错的啦  就是希望不要太厚了  如果太厚了 真的到89mm  那我有点接受不了了  那简直就是砖头啦   还帅什么了  </t>
  </si>
  <si>
    <t>xiaoxuelier</t>
  </si>
  <si>
    <t>钱不是问题，只要机子够炫</t>
  </si>
  <si>
    <t>1200万摄像头  1920x1080像素  无线充电  2GRAM   6.9mm薄  5寸不大不小的大屏 国产的神机，和小米2有的比。</t>
  </si>
  <si>
    <t>本来说好的3000毫安变2500了；OPPO的价格太贵且一直降不下来，就拿Finder来说，这几个月别的国产机一直都在降价，Finder还是2498RMB。就怕Find 5也是这货色，出来半年后还是3~4千，一点也不厚道。</t>
  </si>
  <si>
    <t>我说不上是外貌协会的，但一开始就是冲着那黑色曝光图、这NB配置来的。没想到这货现在竟然长的跟我的LT26i差不多，失望至极。我只想知道，那黑色曝光图里的机OPPO有没有机会出？</t>
  </si>
  <si>
    <t>如果能把OPPO T29的电池弄到这FIND 5上就完美了</t>
  </si>
  <si>
    <t>外观很漂亮，采用了四核处理器。2G内存，16G存储空间的配置来看，这款机子真的挺不错的。就是不知道这个价格怎么样，希望不要太高</t>
  </si>
  <si>
    <t>四核会不会散热很大，会不会导致手机发烫啊。希望没有缺点吧</t>
  </si>
  <si>
    <t>看着还是挺不错的。</t>
  </si>
  <si>
    <t>qq1114060516</t>
  </si>
  <si>
    <t>心目中的机型</t>
  </si>
  <si>
    <t>我现在在用9220 感觉屏幕有点大 打字有点不爽 不过打游戏 看视频还是很爽的对手机的要求是 1.屏幕4.8英寸左右 2.处理器Dual Core 1.5GHz；RAM 1GB及以上3.厚度8.5mm以下；重量130g以下 4.后置镜头800W及以上 5.续航1天及以上 6.分辨率720P及以上 材质sa~ips皆可而此机2500mAh1080P 5英寸1200W2G RAM  4核1.5GHz6.9mmrmvb视频播放硬解ape &amp; flac音频播放硬解无线充电等等特色已经秒杀了我的最后防线</t>
  </si>
  <si>
    <t>光看数据发现不了缺点，有待使用后考证抗摔性~发热性~</t>
  </si>
  <si>
    <t>我没什么可说的了。本人阅机无数。我给5分了。楼上的那些孩子。请看好人家的配置。请不要再幻想什么2500,3000的价格了。</t>
  </si>
  <si>
    <t>jzf2012</t>
  </si>
  <si>
    <t>2500以内的亲民价格、成就『Find 5』2012终结者神机</t>
  </si>
  <si>
    <t>这一款的配置很让人期待，很喜欢OPPO的手机，音质都相当好，听音乐超爽，本来打算买OPPO T29的，可是看到这个配置就想等这个出来再买</t>
  </si>
  <si>
    <t>个人觉得，作为电话的屏幕不要太大了，还得专门配个包包放电话，真的不方便，如果这一款屏幕在4寸左右会更让人喜欢；第2点就是希望所有智能手机都有OPPO T29那种超强的电池就好了</t>
  </si>
  <si>
    <t>如果这一款的高配，再加上OPPO T29的屏和电池那就完美了</t>
  </si>
  <si>
    <t>建议外观做的好点，价格不要超过3000</t>
  </si>
  <si>
    <t>有人说外观不好！其实曝光的外观还是很不错的！比之前的好看多了！配置也很给力！！还有就是个人观点我喜欢超薄的手机！这部手机从一开始就在关注了</t>
  </si>
  <si>
    <t>电池不能拆！</t>
  </si>
  <si>
    <t>如果价格在三千以内绝对会入手！</t>
  </si>
  <si>
    <t>xufeng6681</t>
  </si>
  <si>
    <t>建议走平民路线，不然的话估计只是昙花一现</t>
  </si>
  <si>
    <t>配置狠高、四核、1200W像素、RAM 2G、1920*1080、OPPO音质是公认的完美、外观好看、值得期待的一款神机！</t>
  </si>
  <si>
    <t>5.0的屏幕、有点大、看图片感觉Find 5有点机身过长、2500毫安的电池配5.0的屏幕、不是狠给力、估计和X907一样一天半、电池不可拆、让我狠纠结、我想狠多和我一样关注Find 5的朋友有同样的纠结情绪.....</t>
  </si>
  <si>
    <t>总的来说还是一款值得入手的神机、！再着双十一临近、元旦也不远、新年就要到了的时候..期待Find 5的亲民价格、超过2500、伤不起啊！</t>
  </si>
  <si>
    <t>hgjhjert</t>
  </si>
  <si>
    <t>有點期待</t>
  </si>
  <si>
    <t>配置很给力，四核、1200W像素、RAM 2G、1920*1080！</t>
  </si>
  <si>
    <t>外观没有之前曝出来的好看，希望能做的好点；外壳做得不要像Find 3一样，看起来就不高档，不然这么好的手机就被外壳给糟蹋了！</t>
  </si>
  <si>
    <t>希望上市的时候能做到以下3点：1、外壳要好看；2、性能和配置成直线正比，不要像其它的国产机四核的用起来效果还不如双核；3、价格3000以内。总之，还是很看好OPPO的！</t>
  </si>
  <si>
    <t>qq819033227</t>
  </si>
  <si>
    <t>手机看的眼花缭乱</t>
  </si>
  <si>
    <t>喜欢大屏幕、个人感觉外观不错、音乐手机，音质差不到哪里去。四核、像素我估计能堪比八百万的算不错了。电池我估计续航能力不强。</t>
  </si>
  <si>
    <t>后壳看起来跟杂牌差不错，估计性价比不高。</t>
  </si>
  <si>
    <t>如果性价比高的话，是可以考虑入手的。前途在于性价比</t>
  </si>
  <si>
    <t>朱星寒</t>
  </si>
  <si>
    <t>OPPO的机子一项很贵，还不如买个920呢</t>
  </si>
  <si>
    <t>配置很高，像素、分辨率、機身容量都是亮點，可以與其國外知名手機媲美！</t>
  </si>
  <si>
    <t>電池一大遺憾，不是可拆電池、電池容量再大一點就更好了，該機子要是雙卡雙待那就更加完美，如果價格在2500左右性價比就真的很高了。</t>
  </si>
  <si>
    <t>總的來說這款手機整個配置很好，值得期待！希望早點上市！</t>
  </si>
  <si>
    <t>linxi337</t>
  </si>
  <si>
    <t>OPPO Find 5</t>
  </si>
  <si>
    <t>配置是搞、外观好看，OPPO音质是非常的好这个是公认的，我用过索尼，索尼像素技术确实高、现在又把索尼的像素优点集中起来了，尤其是说到无线充电更是好奇，很是期待。</t>
  </si>
  <si>
    <t>屏幕太大，我感觉手机4.0-4.3的屏幕最合适，大了不易携带，希望在考虑视觉效果的同时也得从实际出发，一个手机，5.0的屏幕不放口袋，一直攥在手里或是拿个专用包背着手机？还有就是电池虽然提到2500毫安，可多一个高配和超大的屏幕的手机来说待机时间也不是很长。这样下去手机的屏幕迟早要做到跟平板电脑一样的尺寸，这样携带太不方便了，真的没发接受，希望厂商和群众不要满目的跟风意识；觉得越大越好。手机毕竟是手机，不能替代电脑。</t>
  </si>
  <si>
    <t>配置和外观达到我个人的要求了，唯一的就是屏幕太大。价格希望不要超过3000，这是所有人都希望的，毕竟手机市场开发的太快。</t>
  </si>
  <si>
    <t>ymc2010</t>
  </si>
  <si>
    <t>oppofind5价钱多少合理</t>
  </si>
  <si>
    <t>4核，摄像头提升了，薄心透~！</t>
  </si>
  <si>
    <t>不能插内存卡，电池不耐用不能更换，摄像头不看好 朋友的907 800W像素还没有我的爱疯4的500W像素高呢，1200W能达到800W那样我就感觉很高兴了， OPPO前期的机子分辨率差没有三星的炫丽屏幕细腻。</t>
  </si>
  <si>
    <t>对OPPO的音质 赞！对拍照的朋友要说了 照出来的相片是要看处理器处理的好不好，并不是像素越高就照的好，前置摄像头用的三星的感觉可以，后面的居然用上日货的索尼摄像头 都什么年代了！！！</t>
  </si>
  <si>
    <t>wanfteng123</t>
  </si>
  <si>
    <t>焦急期待中</t>
  </si>
  <si>
    <t>薄！双像素。副的200万。给力了。配置也不差。4核。</t>
  </si>
  <si>
    <t>电池太令人失望。如果可更换电池的话，这款手机性价比会高很多。有双电池就好了。</t>
  </si>
  <si>
    <t>总体来说还不错。但是电池影响了该机的魅力。</t>
  </si>
  <si>
    <t>fanxin0014</t>
  </si>
  <si>
    <t>有点失望</t>
  </si>
  <si>
    <t>配置相当的高，外观设计都非常到位，屏幕够炫，1200万像素够高，不知道量产后画质如何，音质没的说</t>
  </si>
  <si>
    <t>不能换电池，2500毫安电池，佩带这么高的分辨率的屏幕不知道待机问题能不能解决，大家都知道，现在的手机最耗电的还是屏幕上。其次是加个问题，根据国产手机，一般这个配置都在3000以内，如果oppo想要把国内市场拿下，就必须好 跟华为，小米，联想等这几个手机行业做的比较好的手机相比，质量上相当，设计上确实oppo更胜一筹，但是往往都是输在加个上，毕竟中国人买东西，都回选适当加个的。</t>
  </si>
  <si>
    <t xml:space="preserve"> 看了所谓的真机谍照之后我哭了。</t>
  </si>
  <si>
    <t>配置高；外观时尚；性价比高（3000以内的话），照相分辨率高</t>
  </si>
  <si>
    <t>6.9mm太薄了，怕把持不住，还得加保护套增厚。</t>
  </si>
  <si>
    <t xml:space="preserve">3000以内值得期待。本来想入手nokia 920了，偶然看到oppo finder3，进而对5产生了浓厚兴趣，价钱合适的话就支持一下民族工业。 </t>
  </si>
  <si>
    <t>hdjenjeff</t>
  </si>
  <si>
    <t>听说又改设计了，厚度增加了</t>
  </si>
  <si>
    <t>1200像素  陀螺仪   各种传感器  440ppi    apq8064</t>
  </si>
  <si>
    <t>感觉不像3毫米窄边设计，感觉至少5毫米，电池容量2500又做到9毫米厚只能说oppo太失败了，外观没有原来最原始曝光的黑色的好看</t>
  </si>
  <si>
    <t>无论是不是真机，如果超过3000那就果断不买，像网上说如果是3698元…………没有特点就算了，关键是价格，最终买不买还要看oppo怎么决定了</t>
  </si>
  <si>
    <t>loveoppophone</t>
  </si>
  <si>
    <t>屏幕尺寸太大了</t>
  </si>
  <si>
    <t xml:space="preserve">配 置多是世界顶配，5英寸大屏幕，1080P超高分辨率，1200万摄像头，四核CPU加上2GB RAM运行速度灰常快，另外还有2500毫安的电池。 </t>
  </si>
  <si>
    <t>1、不能更换电池，2、前段时间就开始关注find 5了，毫无疑问是被它的配置所吸引的，当时看到的概念机真的不错，一见钟情啊，但是当所谓的真机谍照曝光后我哭了！丑不拉几的，真不知道该怎么形容她，也许是爱之深责之切吧！</t>
  </si>
  <si>
    <t xml:space="preserve"> 还是期待她的到来，希望真机在外观上能有一些改变，个人非常喜欢finder的外形，还有厚度并非之前传言所说的6、9mm，可能会在8到9mm之间，价格在3000左右。</t>
  </si>
  <si>
    <t>bingshuang19</t>
  </si>
  <si>
    <t>国产！牛！</t>
  </si>
  <si>
    <t>硬件配置一流，造型还算别致。音效什么的不解释。</t>
  </si>
  <si>
    <t>迟迟未能上市，电池不给力，价格偏高（目前只是预测价格）。据说厚度改成了8~9mm，咱的超薄机器没了。</t>
  </si>
  <si>
    <t>依然期待，只要价格不要太离谱，肯定考虑入手。</t>
  </si>
  <si>
    <t>q1031714577</t>
  </si>
  <si>
    <t>什么时间上市呢，觉得这手机不错，oppo醒悟了</t>
  </si>
  <si>
    <t>外观很漂亮 配置也还不错 2gb的rom足够应付一切应用了 1200万的像素爽啊 国产机子终于有比较不错的千万级别的手机了</t>
  </si>
  <si>
    <t>诶 屏幕太大 不宜携带 窃以为4.0-4.3的大小就合适了 要这么大干什么 当盾牌么？ 65mm的宽度单手掌控还是有点难度 苹果的手机之所以引起全球效应还是在于它的用于体验 屏幕并不是愈大愈好 适合自己才是王道</t>
  </si>
  <si>
    <t xml:space="preserve">正如上面仁兄所说1200万的像素如果没有补光灯真是一大憾事    希望oppo能听取百姓的呼声注重这些问题 让我们一起为国产努力 </t>
  </si>
  <si>
    <t>hallyccfc</t>
  </si>
  <si>
    <t>失望了,</t>
  </si>
  <si>
    <t>1920*1080的分辨率清晰，5.0的屏刚刚好，超薄机身漂亮，高通1.5四核处理器给力，1200万的摄像头赞！</t>
  </si>
  <si>
    <t>就是不知道摄像头会不会像907那样凸起</t>
  </si>
  <si>
    <t>只要价格别超过3000，完全赛IPHONE5</t>
  </si>
  <si>
    <t>bellmudan</t>
  </si>
  <si>
    <t>国产很多陷入拼性价比的死循环，OPPO算是又眼前一亮。。。</t>
  </si>
  <si>
    <t>各种优点。oppo手机，外观，音质，质量上。和小米之流相比。大家都懂的。</t>
  </si>
  <si>
    <t>上市时间晚，出货太慢</t>
  </si>
  <si>
    <t>价格不高于三千，就考滤入手了。如果能早点出来，我就不考滤小米2了，浮云</t>
  </si>
  <si>
    <t>q515823196</t>
  </si>
  <si>
    <t>非常想等上市了以后入手一部！！</t>
  </si>
  <si>
    <t>从手机的配置我是很看好的,四核.前：200万像素，后：1200万像素.都很到位,</t>
  </si>
  <si>
    <t>外形实在不是设计图那样完美,这个外形真心很失望</t>
  </si>
  <si>
    <t>如果价格在2000-2500我会入手</t>
  </si>
  <si>
    <t>qwert920</t>
  </si>
  <si>
    <t>不知道这手机带不带闪光灯</t>
  </si>
  <si>
    <t>超高分辨率（我是屏幕效果控，大屏还是800*400的不给力）；白色应该比较好买（根据上代产品）；超薄精致，到了看完会觉得很多产品太粗糙的程度；回归标准耳机；超现代的无线充电。</t>
  </si>
  <si>
    <t>传说中的三网支持呢？由于各种我们全家都没有用联通的哎。。。ZOL再核实一下吧，关于支持三网这个说法。。。移动卡虽然能用联通机器但网速蛋疼，信号也没有用移动的好。。。</t>
  </si>
  <si>
    <t>很多人对国产的主要期待就是性价比，很多厂家也是不停的拼配置拼性价比然后做的越来越没特点，各种千机一面。。。OPPO至少一直在做惊艳向的东西，mp3时代最精致的之一（X1由于外观专利过期最近停产了，我会珍藏的），智能机时代外观变数不大了也还有特色，眼前一亮啊，支持一下并加入降价后打算购买的备选名单吧。</t>
  </si>
  <si>
    <t>fgh930</t>
  </si>
  <si>
    <t>屏小点就好了</t>
  </si>
  <si>
    <t>拍摄像素非常好，因为大多数都是800万，我之前手机刚刚被偷归西，虽然只用了3个月，不过第一次用的触摸屏没什么经验，所以只买了500万的，而且机身内存也不大，这内存有够大的了，主屏幕分辨率也很高，就是不知道预计参价是多少，没有找到呢。</t>
  </si>
  <si>
    <t>没法更换电池真不知道老化了以后怎么办，难道直接扔掉么= =？？求神人帮助啊。</t>
  </si>
  <si>
    <t>很想入手一部，但是属于新人，希望有神人能够帮助我分辨一下，看看有什么建议和意见吧，谢谢啦~~~</t>
  </si>
  <si>
    <t>a407940712</t>
  </si>
  <si>
    <t>多外观很失望</t>
  </si>
  <si>
    <t>手机屏幕大，配置高，薄，可以说是给理想的手机</t>
  </si>
  <si>
    <t>电池不可更换，不到知道带不带闪光灯，如果不带这1200w就是白瞎。</t>
  </si>
  <si>
    <t>做等降到2000在入手</t>
  </si>
  <si>
    <t>as7218832</t>
  </si>
  <si>
    <t>手机确实太大了</t>
  </si>
  <si>
    <t>外观很吸引人，配置也很强大，</t>
  </si>
  <si>
    <t>感觉屏大了，虽然总体没多大，但是还是绝的不舒服，控制在4.5-4.0就好了。</t>
  </si>
  <si>
    <t>价钱在实惠点，应该会入手看看</t>
  </si>
  <si>
    <t>qkhhjjjj</t>
  </si>
  <si>
    <t>期待上市时间</t>
  </si>
  <si>
    <t>5寸屏刚刚好 机子薄  四核 2G RAM 1200万像素 不论清晰度、分辩率、像素，还是CPU、运行内存都是我极力想要的一些参数都很好。</t>
  </si>
  <si>
    <t>等了这么久，看到真图很失望，外观太长方形了，太菱角了，个人观点。</t>
  </si>
  <si>
    <t>就等它出来了打算买的，看了实图对外观设计很失望</t>
  </si>
  <si>
    <t>min785985077</t>
  </si>
  <si>
    <t>超强配置，值得拥有</t>
  </si>
  <si>
    <t>觉得1080p高清手机。1200W像素。确实可以</t>
  </si>
  <si>
    <t>手机屏幕太大了。可以说以后要专门用个包包背手机出门了。耳机不是3.5接口。以后耳机坏了难得配。还有就是OPPO的价格。这是硬商，3000以上的话就是坑爹了。那可以选择HTC的了。我以前用过oppo的觉得音质将就但是没有他吹的那么好。毕竟是国产还是支持下。但是屏幕别像3星一样做那么大。感觉好山寨的。我想是不是创维也做手机42寸的就无敌了。</t>
  </si>
  <si>
    <t>价格是硬伤。别太高了。多为我们这些用户考虑下吧。要实用就好了。</t>
  </si>
  <si>
    <t>dydq1976</t>
  </si>
  <si>
    <t>苦逼的穷人桑不起呀</t>
  </si>
  <si>
    <t>高分辨，超薄，5吋，毋庸置疑。 改进了原来907突出的摄像头，而且增加了像素，但个人感觉效果不会超800W太多。主流配置完全可以和9300媲美，但希望更多的是兼容性能达到理想。现在我就想卖掉我入手一个月的三儿子，等find5上市。行货907才2700左右。个人认为这部机器定价3200左右。</t>
  </si>
  <si>
    <t>机器是薄了，内置电池的话，如果尾插坏掉是件很麻烦的事。（尾插事件智能机普遍发生）。续航时间的话有待考察。毕竟智能机的耗电是众所周知的。散热对于我们来说可以忽略不计。</t>
  </si>
  <si>
    <t>说句实在的，手机毕竟是手机，只是部移动通讯工具。  以上个人观点，不喜勿喷。谢谢</t>
  </si>
  <si>
    <t>gudanyibeizi</t>
  </si>
  <si>
    <t>追求性价比的同时，追求务实。</t>
  </si>
  <si>
    <t>优点毋庸质疑是参数绝对的高，够大。不论清晰度、分辩率、像素，还是CPU、运行内存都是我极力想要的一些参数，但是不知道如此高的参数配置是否有想象的效果；</t>
  </si>
  <si>
    <t>1、机身过于薄，也许电池的待机可能不长，有点担心；2、设计过于四方，缺少弧度，当然每个人审美观点不同；3、不支持TF卡扩展，这是一个强大的硬伤；4、够高的像素，但缺少一个零秒的快门；5、希望价格不会过高，毕竟我们不需关税，三千以内应该比较受欢迎</t>
  </si>
  <si>
    <t>如此强悍的参数配置，如此大而清晰的屏幕，如此高的像素，确实令人心动；虽然个人感觉外观有待完善，技术有待升级，如果价格合理，是一个值得我们国人拥有的属于自己的强机</t>
  </si>
  <si>
    <t>ruitin</t>
  </si>
  <si>
    <t>理想中的神器</t>
  </si>
  <si>
    <t xml:space="preserve">配置高外形也好 是我喜欢的那个类型 </t>
  </si>
  <si>
    <t>手机好不好不能只看他的配置 要看它各个配件的兼容性 举个最简单的例子 iphone4 500w的像素都比国产800w的好的多得多 希望oppo能让各个固件之间兼容性更好 更流畅 我希望价格和小米2的差不多最好了  苦逼的大学生呀</t>
  </si>
  <si>
    <t>总体要看发布以后了</t>
  </si>
  <si>
    <t>mengfangyong</t>
  </si>
  <si>
    <t>过了以下问答就买定了</t>
  </si>
  <si>
    <t>硬件一流，这点毋庸置疑。</t>
  </si>
  <si>
    <t>不要去追求影响手机功能的范畴，手机终究是电话功能最重要，信号强，通话质量好，才是选择的首要基础。手机太超薄不一定是好事，个人认为7~10mm以内最为合适，且不影响手感。内嵌式电池，影响电池更换和容量。剪卡相当于专卡专用，不太方便，OPPO Find 5幸好不是。</t>
  </si>
  <si>
    <t>OPPO Find 5是一款值得购买的国产精品手机，在设计上不要盲目的去和其他手机厂商跟风。</t>
  </si>
  <si>
    <t>qq4465520</t>
  </si>
  <si>
    <t>要求电池电量加大，3000毫安就好了，要支持内存卡，不然现在的大片存不了几个</t>
  </si>
  <si>
    <t xml:space="preserve">屏大  薄   超窄边设计   四核    2G RAM      1200万像素  </t>
  </si>
  <si>
    <t>还没用过真机  不知道</t>
  </si>
  <si>
    <t>见过OPPO的设计能力 相信他能做的更好  希望电池给力  所有的参数无疑就是我想要的    理想中的神器  头几天看过三星7100有点过厚   这款要是上市了   卖掉9300  去弄个这个</t>
  </si>
  <si>
    <t>ly377955602</t>
  </si>
  <si>
    <t>首台1080全高清屏手机</t>
  </si>
  <si>
    <t>高通APQ8064四核处理器！200、1200万摄像头！qHD级分辨率！超薄一体，做工优秀！2GRAM超大内存！实在是不可多得的强机！</t>
  </si>
  <si>
    <t>闪光灯有木有  ，视频通话支持不 虽然是有前置  但是我碰过这样的钉子 比如小米1S那样 真让我失望 支持3G还有前置 就是不支持视频通话 我无语</t>
  </si>
  <si>
    <t xml:space="preserve">F5如果有闪光灯  支持视频通话 那就买定了 </t>
  </si>
  <si>
    <t>qq1990</t>
  </si>
  <si>
    <t>外观和和图片上面一样就好了</t>
  </si>
  <si>
    <t>机身就要大气一点，中国人的手多大的手机都能拿得动，4核的cpu，反应速度够快，黑色的手机图片圆润的好看</t>
  </si>
  <si>
    <t>电池的容量实在小些，玩些游戏就不能待机到一天了，充电很麻烦，现在是信息时代，出门在外充电不方便啊，我们这些穷人不舍得买移动电池啊</t>
  </si>
  <si>
    <t>这款手机是我准备买的，关注一段时间了，要不早买x907了，希望早点上市，oppo手机支持你！</t>
  </si>
  <si>
    <t>sp022a1387</t>
  </si>
  <si>
    <t>期待中</t>
  </si>
  <si>
    <t>1.配置豪华顶级2.屏幕分辨率超过一般电脑的分辨率、3.电量毫安数较大、4.外观时尚，屏幕超窄的边缘展现了OPPO的水准。5.据说可以刷非官方ROM，系统包没有可限制 刷机更自由。6.据说价格在2800-3000左右非常亲民 适合我这种钱不多又不甘心用U880的人群</t>
  </si>
  <si>
    <t>1.不可拆卸电池，游戏狂出门自备移动电源。。。2.这么强的分辨率 不知软件兼容如何 一些技术是否成熟3.摄像头不知是否1200不过有些资料说800（这个800也可接受）4.希望可以支持NTFS文件系统，因为FAT32只能单个文件4G以下，一个高清电影就要10几-20多个G（当然不支持也没办法，因为其他机型也不行[不知道现在WINP的新机子行不行]）5.注意‘‘售后’’我的意思是OPPO的软件以及系统太少，不想HTC那么丰富找RON都找不到（FIND5可刷非官方ROM 希望可以得到改进）</t>
  </si>
  <si>
    <t>OPPO逆袭、霸气无双 愿国产超越三星HTC， 希望人说的2800-3000的价位是真的，如果是我肯定得买一台 总之，顶OPPO！！！</t>
  </si>
  <si>
    <t>ketong520</t>
  </si>
  <si>
    <t xml:space="preserve">OPPO Find 5  如果真是这个尺寸129x65x6.9mm </t>
  </si>
  <si>
    <t>外观漂亮，机身薄，4核，屏幕分辩率高</t>
  </si>
  <si>
    <t>上市台慢，耳机接头，电池续航，</t>
  </si>
  <si>
    <t>总体还行</t>
  </si>
  <si>
    <t>hzq19900605</t>
  </si>
  <si>
    <t>大家理性一点，说上市一定买的，不买就是孙子 价格都不知道呢  说那些有用吗</t>
  </si>
  <si>
    <t>超薄机身加超大屏幕，给人视觉上的完美体验，机身16G内存，运行内存2G.更流畅！打破了小米的神话</t>
  </si>
  <si>
    <t>不支持内存扩展，电池不可拆卸，</t>
  </si>
  <si>
    <t>总体来说还可以，比907高个一百可以接受，价格太高就只能心动无法行动了，呵呵</t>
  </si>
  <si>
    <t>y676913705</t>
  </si>
  <si>
    <t>Find 5有望比苹果4s</t>
  </si>
  <si>
    <t>我的三星 9100   4.3的屏幕的尺寸125.3x66.1x8.49mm  OPPO Find 5  5寸的屏幕  如果真是这个尺寸129x65x6.9mm 比9100大不了多少。大家都高兴。。。很喜欢。。配置狠好。。。</t>
  </si>
  <si>
    <t>电池2500不可换。不要像这个手机那样OPPO X907(Finder)发热大，照相差。。。。。</t>
  </si>
  <si>
    <t>129x65x6.9mm  希望真的是这个尺寸。。。照相是索尼的。。希望给力点。。。电池 不可换 希望是3300就好了。。</t>
  </si>
  <si>
    <t>①洲の童話</t>
  </si>
  <si>
    <t>屏幕小些更好</t>
  </si>
  <si>
    <t>四核心处理速度快，屏幕分辨很高，2G运行内存比较厉害，看样子比较轻薄</t>
  </si>
  <si>
    <t>第一价格一定要合理，不能超3000元，5寸屏幕携带有点不便，2500毫安电池不够且不可更换。</t>
  </si>
  <si>
    <t>合适的价格就购买</t>
  </si>
  <si>
    <t>lyy10217029</t>
  </si>
  <si>
    <t>外观漂亮，屏幕大，</t>
  </si>
  <si>
    <t>像素高、机身薄、电池容量大，还是4核的</t>
  </si>
  <si>
    <t>屏幕太宽也耗点  而且太大了携带不方便</t>
  </si>
  <si>
    <t>不过还是算国内现今很好的机子了  希望早点上市</t>
  </si>
  <si>
    <t>jichuliang</t>
  </si>
  <si>
    <t>非常期待这部手机上市</t>
  </si>
  <si>
    <t>软件和硬件都比较给力</t>
  </si>
  <si>
    <t>5.0寸屏幕太大，不利于携带，很不完美</t>
  </si>
  <si>
    <t>5寸的屏太大，4或4.3寸就完美了。期待上市的时候是4或4.3寸屏，其他的都很给里。</t>
  </si>
  <si>
    <t>myloveww2</t>
  </si>
  <si>
    <t>oppo find 5</t>
  </si>
  <si>
    <t>外观漂亮，屏幕大，薄，设计好看。</t>
  </si>
  <si>
    <t>喇叭总是在背部下面，背部下面的喇叭最难看</t>
  </si>
  <si>
    <t>这么手机设计的非常好，如果能和小米2价格相当的话，此机必火。我建议oppo做出名头先，吧价格调低点，因为小米的外观根本没法比。外观能比的只有Lumia920，IP5，one x</t>
  </si>
  <si>
    <t>xu1031136198</t>
  </si>
  <si>
    <t>喜欢，下一个目标。</t>
  </si>
  <si>
    <t>够薄、1200像素够高、四核处理器、5.0大屏</t>
  </si>
  <si>
    <t>未用过，还没发现缺点</t>
  </si>
  <si>
    <t>个人希望：散热好、1200像素不要造假、外型可以像“黑色手机图片那样”是圆角，因为白色图上的方角实在太难看，而且给人感觉没档次，外型不要太长，宽的好看，而且大气，价格最好在2800-3000之间就完美了，期待期待</t>
  </si>
  <si>
    <t>aimx</t>
  </si>
  <si>
    <t>看后有感</t>
  </si>
  <si>
    <t>1200像素好，屏幕够大，机身看起来可以入手，一体成型四核绝对没话说。</t>
  </si>
  <si>
    <t>电池总是所有手机的一大通病，希望加以改善。</t>
  </si>
  <si>
    <t>发布了就买，价格不要超出2800就完美了。</t>
  </si>
  <si>
    <t>feiwulai</t>
  </si>
  <si>
    <t>可以秒iPhone5了</t>
  </si>
  <si>
    <t xml:space="preserve">  薄，帅气，简单，大屏</t>
  </si>
  <si>
    <t>屏幕大容易耗电，通病啊。外观还可以改进。</t>
  </si>
  <si>
    <t>总体说，本人很喜欢比苹果好多，个人觉得。一出希望价格别太高就ok了。</t>
  </si>
  <si>
    <t>zxczxc1001000</t>
  </si>
  <si>
    <t>作为一名OPPO 试机员 的试机感想！</t>
  </si>
  <si>
    <t>薄，该有的功能差不多的都有，功能齐全，硬件怪兽。</t>
  </si>
  <si>
    <t>电池有点小，不可更换，充电不能线充，无线很喜感，却不知道充电速度如何。</t>
  </si>
  <si>
    <t>能厚点把尺寸缩小，适合大部分人是最好的，不嫌厚，就显电池不耐用，能出个3000毫安的也成，其他功能在这个价格秒杀现有大部分机子，还有俺的朋友说过，光听吼声，都两三月了，也不见啥时候上市，要是等到年底才出来，黄瓜菜都凉了。</t>
  </si>
  <si>
    <t>denghbf</t>
  </si>
  <si>
    <t>国产神机,值得期待！</t>
  </si>
  <si>
    <t>1200万背照式，2Gram 无线充电，外观好看，配置真是没的说了</t>
  </si>
  <si>
    <t>感觉图片上，下边框留得有点多  上下不协调影响美感不知道真机出来会不会有改变，希望能有所改变</t>
  </si>
  <si>
    <t>如果质量和散热做好了真的太完美了！这配置价格3000左右可以接受，可以肯定这配置任意换个HTC 或三星的标志都会买到4500以上的</t>
  </si>
  <si>
    <t>a5774690</t>
  </si>
  <si>
    <t>如果不支持SD卡扩展就是太悲剧了！~</t>
  </si>
  <si>
    <t>5.0寸的 和别的品牌5.0的有点不一样 边缘做的非常小 感觉一点都不大 好像是全整个都是屏幕！分辨率不是盖的 超清晰  配置就不用多说 运行极品飞车15黄金版 完美啊 3D画面超真实  3.5MM圆孔耳机插头  跟中关村上说的不一样 多很都不一样 现在都在改善中~~！ 屏幕采用康宁大猩猩第二代 手感很流畅 没有卡涩的感觉  价格嘛~~！！嘿嘿 超乎你们想象 智能跟你们这么说 3000以下 2800以上 值得拥有</t>
  </si>
  <si>
    <t xml:space="preserve">手机薄了 发热有点快 散得也快  电池还行 不玩游戏 光打电话《我每个月300花费》3天半  可以理解 </t>
  </si>
  <si>
    <t>该说的 我都写在上面了  行不行也要看个人选择  ~！     最终解释权归OPPO所有</t>
  </si>
  <si>
    <t>cts111700</t>
  </si>
  <si>
    <t>价格便宜一点就好了，就可以秒杀其他一切手机</t>
  </si>
  <si>
    <t>1.    5寸高清ips大屏.      2.    四核卓越处理器.      3.   超薄机身.      4.    屏幕窄边设计,外加1200万像素摄像头.     5.   oppo名不虚传的音乐强项.     6.    时尚华丽的外表,与众不同.     7.可无线充电.</t>
  </si>
  <si>
    <t>1.耳机接口应改为通用的3.5       2.应设计可拆卸3500ma电池.       3.应支持外插64G  或128G的TF卡.     4.应设计可支持安卓4.1和wp8双操作系统,随意切换.    5.手机后背摄像头处可连接单反镜头,使拍照像素随意提高到1600万像素或2500万像素.</t>
  </si>
  <si>
    <t>希望fend5在未上市前再继续完善.不过就现在所拥有的超强配置,已经是怪兽级国产神机了！值得期待！支持国货！上市必买！</t>
  </si>
  <si>
    <t>fet968</t>
  </si>
  <si>
    <t>心目中手机</t>
  </si>
  <si>
    <t>配置真的很强大！超薄超舒适！屏幕大看电影爽！玩游戏更爽！</t>
  </si>
  <si>
    <t>缺点目前不用清楚！听说不支持SD扩展（悲剧啊）价格高出3K也会悲剧啊！</t>
  </si>
  <si>
    <t>希望电池续航能久点！最好不要太会发热！</t>
  </si>
  <si>
    <t>gemini211314</t>
  </si>
  <si>
    <t>为什么后置像素现在又改成800W，有点忽悠人啊，</t>
  </si>
  <si>
    <t>手感好  拿比较顺手</t>
  </si>
  <si>
    <t>电池容量太小     刚没电   我手机刚买二个月出几天吧电池一午就买点</t>
  </si>
  <si>
    <t>手感好     价格太高    电池容量小</t>
  </si>
  <si>
    <t>shengzengming</t>
  </si>
  <si>
    <t>宇宙无敌 各种优秀 哥 好期待啊  快上市吧</t>
  </si>
  <si>
    <t>分辨率清晰，速度快，体积小，便于携带。屏幕大，看视频方便。</t>
  </si>
  <si>
    <t>电池不可更换，不支持TF卡扩展。</t>
  </si>
  <si>
    <t>说句心里话，主要喜欢大屏，但不便携带令我很犹豫，这款手机改变了传统大屏手机的缺点，屏大但总体尺寸不大。不在乎手机的厚薄，但不能容忍智能机电池容量小和不能更换电池，还讨厌不支持TF卡扩展，如果这两项能改进，就是我心目中的神机了。</t>
  </si>
  <si>
    <t>mingyu520521</t>
  </si>
  <si>
    <t>FIND5期待你的到来</t>
  </si>
  <si>
    <t>炫酷的外壳，超大的屏幕，高清的分辨率，超薄的机身，</t>
  </si>
  <si>
    <t>OPPO专业户机主，感觉OPPO的价格掉的太快，这款新机不知道能抗多长时间。</t>
  </si>
  <si>
    <t>像素更改，不能接受</t>
  </si>
  <si>
    <t>wwr2012</t>
  </si>
  <si>
    <t>根据现有参数的建议</t>
  </si>
  <si>
    <t>各种优秀啊 先说照相 除了诺基亚4100万  这个应该很优秀了 用的索尼的技术  成像效果不用说 自然可以秒杀很多同样配置手机  分辨率应该是最高的吧  还没有见过更高的了 外观也挺漂亮 最好摄像头不要突出来啊   那样就不好看了  要薄的像苹果一样均匀  手机2500毫安时  还不错 如果有技术 在提高就更不错  总之各种优秀   希望不要骄傲哦  骄傲使人落后  顺便说下 屏幕材质也不错IPS  还有芯片是高通  不知道  安兔兔跑分 能否突破20000分 哈哈  哥 甚是期待啊  加油 看好 哈哈</t>
  </si>
  <si>
    <t>希望价格不要太贵  支持国产  接近完美</t>
  </si>
  <si>
    <t>值得期待入手的手机</t>
  </si>
  <si>
    <t>FIND5 又一个全宇宙最强机</t>
  </si>
  <si>
    <t>1、国产，必须顶！ 2、4核+1200W像素。 3、5寸IPS屏+高分辨率。 4、机身靓丽。5    配置强悍！从公布的参数看，该机配置可以称得上一流</t>
  </si>
  <si>
    <t xml:space="preserve">就是电池不能拆，屏幕有点大。4.5就够用了 </t>
  </si>
  <si>
    <t>价格最好是在2698-3198之间，否则难以接受</t>
  </si>
  <si>
    <t>klyigeren</t>
  </si>
  <si>
    <t>世界一流</t>
  </si>
  <si>
    <t>1、国产，必须顶！2、4核+1200W像素。3、5寸IPS屏+高分辨率。4、机身靓丽。</t>
  </si>
  <si>
    <t>1、貌似非3.5mm耳机插孔。2、电池容量2500个人认为不够到位。3、过薄可能影响手感。</t>
  </si>
  <si>
    <t>建议：1、厚度能够在8mm左右。2、希望能使用3.5耳机插孔。3、电池容量3000mAh以上。4、像三星i9300一样具有独特的人性化功能。5、机体采用金属拉丝，彰显层次感。6、摄像头设计不要突出。7、价格适中（望3000左右，适合广大群众消费范围）8、前置摄像头能提高到300W像素以上那就更好了（满足现在流行的自拍一族）在此希望OPPO能越做越好，超越苹果不是梦。—国产货爱好者留。</t>
  </si>
  <si>
    <t>wjqiye2008</t>
  </si>
  <si>
    <t>oppo find5强烈要求大容量电池，不要超薄！</t>
  </si>
  <si>
    <t>处理器、分辨率、1200万后置像头、不到7mm厚度，小米2发布会上说小米2是宇宙第一，FIND5明显又是个宇宙第一。</t>
  </si>
  <si>
    <t>oppo 机子比较贵</t>
  </si>
  <si>
    <t xml:space="preserve">因为是超薄、宇宙第一，如果是10月或者11月上市，估计价格在3500~4500之内。 这个价位竞争对手就多了，比如宇宙第二的小米2才1999，带SIRI等功能的 iphone5也才4500。所以价格在2500 ~3000内，你就能火！ </t>
  </si>
  <si>
    <t>ycgaocg</t>
  </si>
  <si>
    <t>屏幕大气，CPU强悍，电池给力，机体极薄，外观时尚。</t>
  </si>
  <si>
    <t>耳机接口和数据线同用不喜欢，不可拆卸式电池不太人性化。</t>
  </si>
  <si>
    <t>总体一流</t>
  </si>
  <si>
    <t>haonnn</t>
  </si>
  <si>
    <t>oppo find5 要配置高容量续航！！！</t>
  </si>
  <si>
    <t>配置强悍！从公布的参数看，该机配置可以称得上一流！</t>
  </si>
  <si>
    <t>手机太薄反而不是好事，拿在手上不怎么舒服，生怕一用力把它给折了....厚度合适就行了，搞个世界第一薄有用吗？？反而影响手感！！电池还是太小了，估计用不了一天！</t>
  </si>
  <si>
    <t>既然OPPO拿超薄做卖点，那就再出个厚电版吧！我认为不要超薄要续航的人应该占大多数吧？强烈要求出厚电版，最好电池上到5000，多厚我都认了！！</t>
  </si>
  <si>
    <t>westphoenix</t>
  </si>
  <si>
    <t>耳机接口是硬伤</t>
  </si>
  <si>
    <t>1.屏幕分辨率无与伦比！2.屏幕够大！3.机身漂亮且够薄！4.四核处理器，2G的RAM速度很快！5.前后的摄像头像素够大，尤其是背面1200万的摄像头给力！6.视频播放格式通吃！</t>
  </si>
  <si>
    <t>1.电池与机身是一体的，不能随时更换！2.所适用的网络没有移动的TD-CDMA网络，这样会失去好多移动用户！</t>
  </si>
  <si>
    <t>美中总有不足，希望能把以上两个缺点进行改善！</t>
  </si>
  <si>
    <t>nanhaitaoke</t>
  </si>
  <si>
    <t>如果真有说的那么好  果断入手</t>
  </si>
  <si>
    <t>配置强悍！从获悉的方方面面消息比较看，该机配置可以称得上世界一流！</t>
  </si>
  <si>
    <t>但愿续航配置要高，至少电池采用oppo  t29手机3150mAh以上的才能保证该机续航，请oppo公司特别要考虑该因素。目前手机包括世界知名品牌手机普遍续航时间短，是通病，机友苦不堪言！！！哪怕牺牲一点手机的厚度也可以。</t>
  </si>
  <si>
    <t>从网络上获得的初步信息得知，oppo find 5其他配置非常强悍，可以称得上神机！但愿在续航方面能有质的飞跃（目前手机包括世界知名品牌手机普遍续航时间短，是通病，机友苦不堪言！！！），哪怕牺牲手机的厚度也可以，电池至少采用oppo  t29手机3150mAh以上的才能保证该机续航，请oppo公司特别要考虑该因素。</t>
  </si>
  <si>
    <t>zhr2012</t>
  </si>
  <si>
    <t>配置不错</t>
  </si>
  <si>
    <t>各种优秀 我就不说了</t>
  </si>
  <si>
    <t>耳机接口……完全的不能理解 跟数据线公用，不是3.5mm的 确实不方便，希望到时候可以改进 不是这个接口的……</t>
  </si>
  <si>
    <t>总体不错</t>
  </si>
  <si>
    <t>大成</t>
  </si>
  <si>
    <t>OPPO Find5之我见</t>
  </si>
  <si>
    <t>屏幕材质好，分辨率高，显示效果肯定很好。1200万像素，拍照应该比较强悍。6.9的机身厚度，拿在手里时尚感十足。OPPO的影音播放应该是一流的，但愿能像魅族一样用心去发扬自己的长处用心做好产品。</t>
  </si>
  <si>
    <t>5.0的屏幕，不大适合女孩子吧！男的倒是无所谓，然后这一次的摄像头，但愿不要像finder那样凸出来，难看死了。还有耳机接口，最好是3.5的，finder的的耳机接口，实在是弱爆了。</t>
  </si>
  <si>
    <t>1200万像素，超高分辨率超大屏幕，3.5mm耳机接口，6.9mm机身厚度，OPPO本身影音上的优势，想想都觉得兴奋。如果真有这么好，果断入手。至于价格，我想应该不会太坑爹。</t>
  </si>
  <si>
    <t>╰谁浓妆淡抹了丶</t>
  </si>
  <si>
    <t>看着太完美了，</t>
  </si>
  <si>
    <t>配置很高，外观很漂亮。</t>
  </si>
  <si>
    <t>希望这次不要再把摄像头做得突出来，太影响外观的整体效果了。还有就是还是应有3.5的耳机插孔才好，最好电池能更换。其实不一定最薄才最好，关键是合适的厚度才是最好。</t>
  </si>
  <si>
    <t>希望这次不要再把摄像头做得突出来，太影响外观的整体效果了。还有就是还是应有3.5的耳机插孔才好，最好电池能更换。其实不一定最薄才最好，关键是合适的厚度才是最好。祝国产手机越做越好。</t>
  </si>
  <si>
    <t>zbt19920316</t>
  </si>
  <si>
    <t>价格可能稍高。不过值得一买。期待。</t>
  </si>
  <si>
    <t>屏幕分辨率奇高，外观尚可.</t>
  </si>
  <si>
    <t>对配置这么高手机，电池容量显得太小了（这点应该学学摩托罗拉XT910maxx了)！</t>
  </si>
  <si>
    <t>价格如果控制在2800以下，我想其肯定很有竞争力。</t>
  </si>
  <si>
    <t>a850992468</t>
  </si>
  <si>
    <t>配置给力</t>
  </si>
  <si>
    <t>配置很强大，四核，5英寸IPS硬屏，主摄像头1200万，ram 2g。。。。超窄边框 和5寸屏幕是最吸引我的地方。</t>
  </si>
  <si>
    <t>如果能出白色会更好，以前没用过oppo的手机，看着finder出来了，希望摄像头别像finder一样，凸出来不美观。希望摄像头名副其实，能和索尼一样拍照清晰就完美了，</t>
  </si>
  <si>
    <t>htc，三星，苹果，索爱，联想没有一款机器满足我的要求，但oppo这款我会关注的，希望早些评测，上市，不要贻误战机！</t>
  </si>
  <si>
    <t>ab0577</t>
  </si>
  <si>
    <t>期待OPPOX909能早点上市</t>
  </si>
  <si>
    <t>屏幕，厚度是靓点。4核。像素1200W。期待。电池2500毫安。配置超过一般手机了。</t>
  </si>
  <si>
    <t>价格稍高。</t>
  </si>
  <si>
    <t>这个四核，应该发热很快吧。</t>
  </si>
  <si>
    <t>klw520</t>
  </si>
  <si>
    <t>如果真是这样的配置，今年就买他了</t>
  </si>
  <si>
    <t xml:space="preserve">四核cpu给力，1200万像素给力 分辨率也是超给力 </t>
  </si>
  <si>
    <t>耳机 耳机啊耳机接口咋不是标准3.5MM了   唉唉这一点太遗憾了啊，还有五寸屏是不是有点太大了哦</t>
  </si>
  <si>
    <t xml:space="preserve"> 整体不错3000元左右就值得入手了，就看价格了 ！！！  最后还是耳机接口的问题  太失败了太失败了  ！！！！！</t>
  </si>
  <si>
    <t>w260524598</t>
  </si>
  <si>
    <t>不光只看配置也要综合价格来看</t>
  </si>
  <si>
    <t xml:space="preserve">1~屏幕的材质是IPS 分辨率提高到1920x1080像素超窒窄边设计 画面效果绝对是高清中的高清 2~高通 骁龙Snapdragon APQ8064 四核。RAM容量：2GB ROM容量 3~手机尺寸：129x65x6.9mm 很薄样式一定很好看 4~1200万像素摄像头给力 </t>
  </si>
  <si>
    <t>电池方面能在提高到3500毫安就更完美了</t>
  </si>
  <si>
    <t>OPPOX909从整体的配置和外观个人非常满意，期待上市值得拥有</t>
  </si>
  <si>
    <t>li低调</t>
  </si>
  <si>
    <t xml:space="preserve">刚开始觉得还可以 </t>
  </si>
  <si>
    <t>单单冲这个窄边框的外形设计就值得入手了，配置大家都看到了除了电池外全是最高配置的，如果质量没有问题的话必将引起轰动。</t>
  </si>
  <si>
    <t>电池容量加到3000+的话再厚点也没关系，另外不知道有没有用大猩猩康宁抗摔的玻璃，大屏幕最怕屏幕碎了</t>
  </si>
  <si>
    <t>外形配置都是这样的，价格在3500元左右果断入手</t>
  </si>
  <si>
    <t>zdc7715</t>
  </si>
  <si>
    <t>期待已久  最好不会太失望</t>
  </si>
  <si>
    <t>我只说说几个亮点，1：1920x1080像素 2：高通 骁龙Snapdragon APQ8064 四核，RAM容量：2GB  ROM容量：16GB，3：手机尺寸：129x65x6.9mm 很薄，但也有2500毫安电池，外观设计大方漂亮，窄边设计。4：电子罗盘 重力感应器 光线传感器 距离传感器 手电筒功能 三轴陀螺仪，3D指南针。5：1200万像素摄像头。另一亮点就是视频播放：支持AVI/3GP/MP4/WMV/RMVB/MKV/MOV/ASF/RM/FLV等，可以说电脑式格直接硬解。</t>
  </si>
  <si>
    <t>我是看了下OPPO所出的手机售价才来评的，发现都是价格蛮高的，想必这款机也上了三千以上，</t>
  </si>
  <si>
    <t>可以确实地肯定这款机没有什么性价比，有点另粉丝们失望了，让好多人望而即止。</t>
  </si>
  <si>
    <t>foryou377835557</t>
  </si>
  <si>
    <t>这个配置太牛了！</t>
  </si>
  <si>
    <t xml:space="preserve">高通S4四核高端处理器，性能强悍；1080p全高清分辨率，挑战视觉神经；工业设计优秀独到；追求精美的产品理念，期待它的完美爆发！ </t>
  </si>
  <si>
    <t>刚开始觉得还可以 现在看出一大堆缺点 屏幕太 是一缺点 四个角太圆 又是一缺点 USB的耳机孔 是一个大缺点 不能更换电池 也是一大缺点 还有不知道是否支持储存扩展 这么薄的手机 没手感 还有这么薄装这么多高配置的硬件 让人有些迟疑！真失望........</t>
  </si>
  <si>
    <t>希望厂家能改善我说的缺点 要不就换别的 不再期待它！</t>
  </si>
  <si>
    <t>aa0000a0</t>
  </si>
  <si>
    <t>国产旗舰不为过！</t>
  </si>
  <si>
    <t>高通四核，1080分辨率，超窒窄边设计，高像素.........总之差数很吸引人     不知发布以后会不会有所不同，期待吧...................</t>
  </si>
  <si>
    <t>缺点还是有的，电池不可拆卸，个人感觉5.0太大4.5还不错，上市后一定不便宜应该在3000左右吧， 这样一来性价比又降低了</t>
  </si>
  <si>
    <t>以上内容纯属个人看法，一切且等发布上市在做定论。</t>
  </si>
  <si>
    <t>qq627206973</t>
  </si>
  <si>
    <t>oppofind5</t>
  </si>
  <si>
    <t>硬件配置足够牛，四核处理器、高分辨率5寸大屏幕、1200万像素摄像头、2500毫安大电池，目前市面上配置最高的四核强机！</t>
  </si>
  <si>
    <t>目前暂没发现缺点！</t>
  </si>
  <si>
    <t>总体上配置很强大，就是不知道价格咋样，估计不便宜，期待！</t>
  </si>
  <si>
    <t>yurongtao</t>
  </si>
  <si>
    <t>终于发现个满意的</t>
  </si>
  <si>
    <t>高通S4四核高端处理器，性能强悍；1080p全高清分辨率，挑战视觉神经；工业设计优秀独到；追求精美的产品理念，期待它的完美爆发！</t>
  </si>
  <si>
    <t>5寸屏对于一部分用户来说，大了</t>
  </si>
  <si>
    <t>如果不介意大屏的话，很值得拥有</t>
  </si>
  <si>
    <t>w457056280</t>
  </si>
  <si>
    <t>值得期待</t>
  </si>
  <si>
    <t>高通四核处理器，，前200，后1200万摄像头，，超薄机，，电池容量2500</t>
  </si>
  <si>
    <t>屏幕觉得有点大了，，4.5的还能接受。如果以上的话不会，，，</t>
  </si>
  <si>
    <t>总体还可以，，，期待，，，</t>
  </si>
  <si>
    <t>longzhe0219</t>
  </si>
  <si>
    <t xml:space="preserve">我很喜欢 </t>
  </si>
  <si>
    <t>处理器四核，音质，摄像头，分辨率，都非常满足个人需要，希望真实机子也像介绍的这样，希望价格为2500~3500，出一个国产的好机子</t>
  </si>
  <si>
    <t>待定吧。</t>
  </si>
  <si>
    <t>在现在爱疯横行，好手机价格高的离谱的时代，希望找到一个好手机</t>
  </si>
  <si>
    <t>asddasdafs</t>
  </si>
  <si>
    <t>高富帅，就是你了。</t>
  </si>
  <si>
    <t>配置不错，高通 骁龙Snapdragon APQ8064 ，1536MHz 主频，2G内存，1300W像素摄像头，屏幕分辨率高。超强配置，超薄机身，做工精良，机身没必要太薄，牺牲电池容量得不偿失啊，宁愿手机厚一点，只要电池容量多一点。</t>
  </si>
  <si>
    <t>从图片上看圆角太大了，没有Finder霸气，还是 Finder的造型更好看，不要内置电池，不然进水了都没法扣电池。不知道是不是3.5毫米耳机孔。</t>
  </si>
  <si>
    <t>希望早点上市，早作选择！</t>
  </si>
  <si>
    <t>zcy34864849632</t>
  </si>
  <si>
    <t>今年最期待的四核</t>
  </si>
  <si>
    <t>高通APQ8064四核处理器！200、1200万摄像头！qHD级分辨率！2G运行内存 16  32  储存 超强配置！</t>
  </si>
  <si>
    <t>没看到真机 希望能换电池 厚度再厚点没关系 最重要的是能有3.5mm 耳机插孔！价位别超过3000！</t>
  </si>
  <si>
    <t>还不错 我很喜欢！</t>
  </si>
  <si>
    <t>zolmetoo</t>
  </si>
  <si>
    <t>赶快上市，直接入手！</t>
  </si>
  <si>
    <t>音质就不用说了，后1200万，前200万，指南针，陀螺仪都带了，其他该有的功能都有了，希望外观不要像905那样子弄个黑色边框，能换电池，不用剪卡，2500左右，绝对入手。</t>
  </si>
  <si>
    <t>暂时没看到真机，千万别弄个内置电池，弄个小卡，那样的话估计又很多人感叹了。</t>
  </si>
  <si>
    <t>机器配置不错，4.5不算小，如果4.3的话估计更合适，好手机就是好，其实不用配置那么大的屏幕，手机嘛，太大携带太不方便了。少做广告，把手机卖到2500以下，绝对大卖。联想K860是太监，小米2不说了，一山寨机，无任何专利，还搞饥饿营销，感觉买小米的都是脑残级别的，LG P880据说容易进灰，魅族不能换电池，三星的盖世三屏幕太失真，价格太高，HTC的不考虑，国产机卖苹果价。早点出，早点上市，能换电池，不用剪卡，不用太薄，2500左右，我绝对买你，十一之前上市，3000我也买你。</t>
  </si>
  <si>
    <t>lanbaier</t>
  </si>
  <si>
    <t xml:space="preserve">find5 叫我怎能不等你 </t>
  </si>
  <si>
    <t>个性外观+配置高（四核+IPS视网膜屏+大容量电池+3.5mm耳机插孔），下半年最期待的一款四核机</t>
  </si>
  <si>
    <t>上市时间不确定，希望早点上市，抢占先机</t>
  </si>
  <si>
    <t>等你三个月，价格不要太高，2500左右，果断入手。目前四核手机我的一个看法是：联想配置很太监，没有3D陀螺仪和电子罗盘，屏幕大，机身重；OPPO发现者缺点在于不是3.5mm耳机插孔，电池容量过小，摄像头用户反映有问题；大黄蜂四核虽说1999.各方面纸面配置都比较合理，但是用户到手之后评价太烂；M2期货很鄙视；华为造型很山寨；三星屏幕不靠谱；LG各方面很平庸；HTC价格太夸张；苹果从来不考虑；日货还是要抵制，最后还是就等你了。外观+配置+性价比，你若上市，必将秒杀米2.</t>
  </si>
  <si>
    <t>kinikjlj</t>
  </si>
  <si>
    <t>不能连接腾讯手机管家</t>
  </si>
  <si>
    <t>希望16G和32G版本差价不要太多。早点上市。</t>
  </si>
  <si>
    <t>配置强悍，可以算是目前最强手机。只要上市，第一时间找熟人入手！</t>
  </si>
  <si>
    <t>OPPO X909（Find 5/32GB）</t>
  </si>
  <si>
    <t>好是可以的</t>
  </si>
  <si>
    <t>高通 骁龙Snapdragon APQ8064 ，1536MHz 主频，2G内存，1200W像素摄像头，超强配置，超薄机身，做工精良，秒杀米2</t>
  </si>
  <si>
    <t>刚出价格肯定偏高，价格要适中，不用你宣传，直接入手</t>
  </si>
  <si>
    <t>oppo find5 我的期待，希望不要让我们失望</t>
  </si>
  <si>
    <t>OPPO X909（Find 5/移动版）</t>
  </si>
  <si>
    <t>很不错！推荐</t>
  </si>
  <si>
    <t>1080P室外照还可以.室内照一般</t>
  </si>
  <si>
    <t>1.不能连接腾讯手机管家，服务很一般，第一次打电话服务热线，她讲明什不存在连接问题，叫我拿去服务点检查，服务点说不兼容了事，第二次打电话服务热线，邦不了你。2.发热大.3.</t>
  </si>
  <si>
    <t>NONO华</t>
  </si>
  <si>
    <t>上网卡玩扣扣游戏掉线的问题解决</t>
  </si>
  <si>
    <t>外观不错 薄 轻，其实移动网速也还不错的，没有传说的差，而且移动信号好，就是电话收费贵。而且移动现在好多城市都有4G了 杭州也在用了。</t>
  </si>
  <si>
    <t>发烫 发烫哎，只从MB200后 很久没有遇到如此发烫的手机，虽然不影响手机运行但摸着感觉不好（现在可是炎炎夏日 ，不是冬天）信号不是很好么。呵呵移动都不能满格，</t>
  </si>
  <si>
    <t>个人觉得小贵 而且不支持SD卡 ——厂家的心思都懂，以后估计越来越多的手机会不能扩展存储卡，因为手机都有自己内存16G 32G 以后可能会有64G 厂家可能认为不需要了吧，但我们消费者可不这么想。屏幕不错，就是官方买手机都不帮忙贴贴膜 鄙人对贴贴膜这细活不行啊 都贴了3张了都没贴好</t>
  </si>
  <si>
    <t>哆啦＄暧梦</t>
  </si>
  <si>
    <t>移动版啊 期待中</t>
  </si>
  <si>
    <t>Find 5 TD真心不错！特别是屏幕贴合技术是和水果机一样的！1080P的屏幕看电影很舒服，谁用谁知道！</t>
  </si>
  <si>
    <t>关于TD版本的CPU问题。查了查资料APQ8064主频可以在1.5GHz~1.7GHz，而其实600对应的名称为APQ8064T，主频在1.7GHz~1.9GHz。官方称是升级为600，但是zol硬件参数还是8064。所以很可能只是高频版。</t>
  </si>
  <si>
    <t>不管CPU是不是600，Find 5 Td的性能肯定超过普通版，价格不变，很好！</t>
  </si>
  <si>
    <t>爬墙等红杏。</t>
  </si>
  <si>
    <t xml:space="preserve">怎么刚用一个月不到就老是自动关机 </t>
  </si>
  <si>
    <t>第一次入手oppo 系列find5智能安卓机，第一次使用4.1.1安卓系统！！！1音质好，有杜比音效，2可以在线升级最新版本安卓系统，这是我最满意的地方，直接连接wifi直接按下更新，多方便多好多给力:3刚买到的手机可能不是最新版本，用移动2G出现打开打开网页卡，玩扣扣游戏掉线的问题，只要你连接wifi在手机设置，然后关于手机，然后系统升级就可以了！现在我手机完美运行   4-虽然是不可拆卸电池，但是买手机时送啦个移动电源5200ML相当于俩快电池啦，完全可以代替可以更换电池，！</t>
  </si>
  <si>
    <t>1系统清理后台程序不能清理一个，联系有点不方便，比如挂着好几个程序时，想关闭其它程序只留下扣扣，这就不行啦！2手机待机耗电还是挺快的，这个需要下载安卓优化大师协助好像才好点！3电池好像有点小，4既然你都会不可拆卸电池啦，希望下一代旗舰机出个3防机。那就更完美啦！5关于大型游戏比如战地3，那些军事题材游戏好像都是为三星处理器而做的，我下载啦3个都提示“你的配置无法兼容此游戏”我那个汗死，我的可是高通4核！！而我同事用的三星i9100完美运行战地3-----我更汗死啦！！！有谁知道那个军事题材的射击游戏可以兼容高通4核的，。。。。跪求回复</t>
  </si>
  <si>
    <t>刚买时由于上网卡打开网页慢，玩扣扣游戏掉线而一度后悔，不过幸运的是去百度知道解决啦问题，是系统版本问题！现在打开网页，玩扣扣游戏个人觉得超赞的！！！</t>
  </si>
  <si>
    <t>欲望蛊惑人心　-/mdan</t>
  </si>
  <si>
    <t>期待 Find 5/移动版 早日到来</t>
  </si>
  <si>
    <t>屏幕显示没的说 做工对得起旗舰这个级别 音质很好 作为国产旗舰各方面都比较优秀了</t>
  </si>
  <si>
    <t>电池有点小 不可拆卸 待机不足 手机易发热 虽然是5寸屏 但整体机身过于长 单手不好掌控</t>
  </si>
  <si>
    <t>find5 是性价比比较均衡的一款旗舰。如果预算够 就买htc one  s4 不够find5是个比较好的选择。待机是短肋。期待移动版的find5</t>
  </si>
  <si>
    <t>╰╮毅╮╰ 专属</t>
  </si>
  <si>
    <t>内存那！</t>
  </si>
  <si>
    <t>外型挺好看的！</t>
  </si>
  <si>
    <t>怎么刚用一个月不到就老是自动关机  开机一下显示一下然后震动一下又自动关机！手机里是有足够的电的 什么原因！表示很是无语！</t>
  </si>
  <si>
    <t>什么情况啊！求解释！</t>
  </si>
  <si>
    <t>chjiancyun</t>
  </si>
  <si>
    <t>Find5是骗子</t>
  </si>
  <si>
    <t>完美的屏显、超高的配置、很多人性化的设计、16G的不到3K性价比高。</t>
  </si>
  <si>
    <t>移动版的出来太迟了点、我因为工作原因不能换电话卡，就一直忍着没买Find 5、怕用不了3G网。现在看到要出Find 5/移动版的了。而且CPU又加到1.7GHZ。一个字爽。</t>
  </si>
  <si>
    <t>OPPO Find 5/移动版快点出哈。我的电话快坏了、慢了的话只好买一个过渡了。</t>
  </si>
  <si>
    <t>前天刚拿到，感觉流畅性还是相当不错的，</t>
  </si>
  <si>
    <t>屏幕大 看电视很爽  外观不错</t>
  </si>
  <si>
    <t>16G的内存  没怎么存东西就用完了 都不知道怎么回事 懂的人可不可以讲一下。电池太不耐用了  一天充一次 一充就是半天  纠结</t>
  </si>
  <si>
    <t xml:space="preserve">总体还不错吧  就是内存和电池啊  </t>
  </si>
  <si>
    <t>maogg12315</t>
  </si>
  <si>
    <t>国产神机！！！</t>
  </si>
  <si>
    <t>大点，外观还行</t>
  </si>
  <si>
    <t>手机到手一用第一是电池不好用，第二是手机发热玩一会就很热，第三还有点卡，这都不说了。还有火大的、來听歌的时候耳机擦上没反应。手机质量有问题，拿去换，售后有问题七搞八搞一个多星期才换回来，拿回來没用几天发现手机后盖有裂缝，仔细看有一边变形了、我又拿去换几天了今天售后大电话说哪不是问题，说用了一段时间会那样子。到现在都没反应手机还不知到能不能换。手机买了快一个月了还没手机用郁闷！</t>
  </si>
  <si>
    <t>欺骗消费者</t>
  </si>
  <si>
    <t>southstand</t>
  </si>
  <si>
    <t>求升级包</t>
  </si>
  <si>
    <t>前天刚拿到，感觉流畅性还是相当不错的，49%电量看高清电影玩游戏三小时耗完。整体很不错！</t>
  </si>
  <si>
    <t>耳机孔较紧，不易手气插拨。</t>
  </si>
  <si>
    <t>本来买16G的 后来贪心买了32G 现在认为16G就足够 还能节约几百呢。</t>
  </si>
  <si>
    <t>haoliujunok</t>
  </si>
  <si>
    <t>屏幕效果好 运行快 相机好 影音效果好</t>
  </si>
  <si>
    <t>1080P高清屏！四核CPU,2G运行内存，外观清新！</t>
  </si>
  <si>
    <t>背面后壳有缝隙，机身容易赃！智能手机通病电池使用时间都不长！</t>
  </si>
  <si>
    <t>希望改进！！！支持国产抵制日货！！</t>
  </si>
  <si>
    <t>mrli1219</t>
  </si>
  <si>
    <t>看！中国科技突飞猛进。</t>
  </si>
  <si>
    <t>屏幕大，运行给数度快，看电视舒服。分辨率高？</t>
  </si>
  <si>
    <t>大家都知道电池不给力？运行大型游戏卡顿，求优化系统包。还有都市赛车5运行不了全屏，有时屏幕下面的启动标志自动消失。进不到程序画面。过后没办法老就恢复出厂设置就好了。最郁闷的就是以前下的东西全不在了。我的手机是16g的固件是216的内存没有想象的那么多只有10.81g少了5个多g，不知道跑哪去了，有谁知道那个固件版本最好用。怎么升级啊？</t>
  </si>
  <si>
    <t>还不错，纤溶性一般，速度还是快。给个4分</t>
  </si>
  <si>
    <t>- 空了岛忘了潮 *.</t>
  </si>
  <si>
    <t xml:space="preserve"> 试机感觉</t>
  </si>
  <si>
    <t>1080p的屏幕显示效果可以说是完美，不需多说，目前最好的屏幕效果。四核运行绝大部分程序毫无压力，只不过暂时匹配的游戏和软件非常有限。上手4天下了最新的固件，基本不需要安装手机管家（我只安装了游戏，通讯和影音软件），自带的个人安全功能和纯净后台很给力，对于手机安全和个人信息的保护做的很好。相机拍的效果还是相当不错的，不论后置还是前置效果都蛮好。当然个人最欣赏的就是影音功能了，有无耳机的两种音效非常好，自带的播放器支持大都数格式，我音乐都是下的无损格式（一首歌就有接近40~50m，还好我是32g版的），不过只支持网上匹配词图，不支持搜索。720p以上的电影、高清网络视频看的爽死了。不过一大亮点nfc还没开始用就不做介绍了。</t>
  </si>
  <si>
    <t>我属于手机上手就要不停玩的，下午3点开箱开机之后56%的电量保持自动调节亮度运行，玩了接近1个小时游戏，然后就是上网和试用各种程序，晚上7点半自动关机，锁屏待机半小时耗电3%，不知道这个消耗大家觉得怎么样。玩滑雪大冒险7~8分钟开始发热，集中在后置摄像头附近，发热比较明显，不过不用后散热也算快吧。ram方面只运行qq和微信大概是用0.96g空0.96g的样子。送的5g云储存还是有点少吧。相机没有全景等功能不知道后面固件更新会不会给啊（求！）。部分游戏会自己闪退，有时候qq会自己蹦出来，希望优化。最主要的是软件少了有木有，1080p的屏幕孤独啊。</t>
  </si>
  <si>
    <t>有点不用多说，有目共睹的。缺点嘛，算是有安卓机子的通病吧，不过随着固件的更新应该会有改善吧。这个机子算是有点超前的配置吧，不过马上就会进入主流机型了。自己还在使用中，有兴趣的可以私下交流。</t>
  </si>
  <si>
    <t>!!!!!!!!!!!!!!!!!</t>
  </si>
  <si>
    <t>三围设计单手操控起来不错；摄像头达到了2013主流水平；运行极为流畅；机身设计优雅时尚；OPPO的音乐效果一直受人青睐；PPI竟然达到了441ppi。</t>
  </si>
  <si>
    <t>如果电池再提升300-500毫安，电池可拆，可以安装内存卡，一定是“爆鸡”。</t>
  </si>
  <si>
    <t>仅仅一两年，SAMSUNG能出的机器，OPPO一样可以，NOKLA你的无线充电，我OPPO一样可以做出来。“盆骨5S”竟然也跟风了，打算学着1300像素吸引人卖肾了。——华为用户评过</t>
  </si>
  <si>
    <t>OPPO Find 5（电信版）</t>
  </si>
  <si>
    <t>qzuser</t>
  </si>
  <si>
    <t>顶国产OPPO   FIND5</t>
  </si>
  <si>
    <t>受各方面都没的说 个人感觉得秒杀iphone。就是电池不耐用 很是头疼</t>
  </si>
  <si>
    <t>电池虽然是2500毫安时的 续航不到一天就没电了  不知道是不是电池有问题  充电四个小时才充了50%  觉得有点坑。</t>
  </si>
  <si>
    <t>就是电池续航很怕 所以才给了 好评 没给完美</t>
  </si>
  <si>
    <t>7755188l</t>
  </si>
  <si>
    <t>被毁容了的手机！</t>
  </si>
  <si>
    <t xml:space="preserve">安卓4.1的 想用用 配置也高  </t>
  </si>
  <si>
    <t>手机对我来说好像大了点..</t>
  </si>
  <si>
    <t>还是想买买这款机子</t>
  </si>
  <si>
    <t>不错的国产机</t>
  </si>
  <si>
    <t>FIND5的性能我就不多说了，单说价值，许多人都拿他与苹果三星比，打个比方你同样的时间买了手机一年后三星的会降价40%苹果的会降价30%，唯有OPPO的不会降而且真心说OPPO出的比较慢所有不会感到OUT可是当你拿着苹果5那种大街机时你才发现人家的是5S了当你刚买的9300，NOTE2出现了你的9300外面便宜了1000多你说可悲吗，我们买手机大多都为了流行，好用，淘汰慢点</t>
  </si>
  <si>
    <t>颜色少  内置电池很容易坏</t>
  </si>
  <si>
    <t>想买的去看看你会发现不比苹果三星差 而且还是国产是中国人就支持下吧</t>
  </si>
  <si>
    <t>不用我多说，自己看参数~！</t>
  </si>
  <si>
    <t>我看到这部手机的参数时 就产生了想买这部手机的想法。当我看到了这部手机的图片时，心凉了一大截！说心里话，外观真TMD丑！为什么在手机触摸按键的下方那一块是白色的呢？我看了就想吐！想弄白色的？四周都弄成白色的不好？看着这部手机的正面，最显眼的地方就是白色的那一块了，但是上面包括屏幕都是黑色的 明显不搭配。本来最显眼的部分现在却成了最丑的地方！</t>
  </si>
  <si>
    <t>俗话说：“人靠衣装，佛靠金装。”手机成了时尚，也成了一种装饰。选择一部的手机，外观成了购机首选的标准!这纯属个人看法。不过很多人都说“如果没有下面白色那一块，我早买了”希望负责外观设计的人员注意下~！ 最后 顶国产！</t>
  </si>
  <si>
    <t>与枪无关</t>
  </si>
  <si>
    <t>前摄像头像素很重要</t>
  </si>
  <si>
    <t>大家多说了这么多的优点我就不说了...</t>
  </si>
  <si>
    <t>定价有点偏高，5英寸的屏幕用2500容量是不是小了点...</t>
  </si>
  <si>
    <t>总得来说还是一款不错的机子。要是有电信版的就好了。那就不需要再观望了，直接购买...</t>
  </si>
  <si>
    <t>gaisiyang</t>
  </si>
  <si>
    <t xml:space="preserve"> find5完胜苹果盖世理由、仰</t>
  </si>
  <si>
    <t>优点不说，喜欢的地点都是优点。我只是来说说不足；好的产品挑不足之处，差的产品才说亮点！</t>
  </si>
  <si>
    <t>结合下907的使用感受，重点说下不足之处。1、网络上没有突破，全是单卡机（不管是支持W网，还是C网）；从目前的趋势看，双卡机还是有一定的优势。2、自带的软件实用性不强；比如说安全管家、oppo乐园、游戏中心等，用过oppo机的人都知道是些什么东西。3、没有杀手锏（即：所谓的独门绝招），比如三星的S pen笔。4、开机键设在左边，对于大多数习惯使用右手拿手机的人来说，用着很别扭。5、连个收音机都不带，要知道网络收音机是要流量的，在这个流量费用越来越高的情况下，实在不是什么福音。</t>
  </si>
  <si>
    <t>总体来说，从硬件配置到外观设计都值得肯定！不过外观这个东西仁者见仁，只代表个人眼光。系统优化的不错，只针对X907的使用感受。</t>
  </si>
  <si>
    <t>冰的另一面</t>
  </si>
  <si>
    <t>16G的2998？希望上市后再降点。</t>
  </si>
  <si>
    <t>屏幕大，CPU给力，灰常喜欢。</t>
  </si>
  <si>
    <t>就是前摄像头像素才190万，会不会不清楚，OPPO U705T（Ulike2）前摄像头像素500万很好用，现在女孩子喜欢拍照，前摄像头方面好用，所以前摄像头很重要的。</t>
  </si>
  <si>
    <t>很喜欢这个机子，都很好，没什么挑剔的，前摄像头清楚的话就更完美了。</t>
  </si>
  <si>
    <t>OPPO X909比中兴Z5好</t>
  </si>
  <si>
    <t>1.find5 1300W单反级摄影像素无疑将是手机史上一次史无前例转折点。   2.高通ApQ8064  四核28纳米核心技术 运行高速轻松。 3.1920*1080分率，1677万主屏色彩、1080p全高清格式，看视频、图片绝对养眼至极。4.在音乐方面达到杜比音效3.0级别，采用全新的音效系统，听音乐尽可享受无损音带来的快感。5. 5英寸级大屏玩游戏尽在掌握。</t>
  </si>
  <si>
    <t>1.不可安装内存卡使得爱看电影的朋友们下不了太多电影就内存不够了，值得改进的地方。2.不可拆卸电池，充电时只能用数据线充，虽说支持无线充电技术，但充电还是会很麻烦的，要是能改进一下的话就完美了。</t>
  </si>
  <si>
    <t>建议买32G 版本的，还是很不错的选择。千万不要随大众老是苹果苹果的，国产现在今非昔比了，不要老用旧的眼光去看国货。</t>
  </si>
  <si>
    <t>yjlnwffg</t>
  </si>
  <si>
    <t>想入手.还想等一等.因为K5.D2等都要发布了.</t>
  </si>
  <si>
    <t>屏幕大气派，高分辨率，大部分手游统统秒杀，看电影爽。</t>
  </si>
  <si>
    <t>价格有点偏高，毕竟是首部1080P国产机，价格亲民的话更好的融入社会群里，鄙视苹果的奢侈价格。</t>
  </si>
  <si>
    <t>不过还是希望早点上市开卖，如果价格亲民就准备入手一个。</t>
  </si>
  <si>
    <t>堪称完美</t>
  </si>
  <si>
    <t>配置和其他功能要比Z5好，还支持三轴陀螺仪，电子罗盘，Z5没说这些。</t>
  </si>
  <si>
    <t>外形没得Z5好看前像素比Z5低点，不是单卡多模</t>
  </si>
  <si>
    <t>价钱还算合理，等开卖了，就入手</t>
  </si>
  <si>
    <t>xjkun123</t>
  </si>
  <si>
    <t>还算喜欢这个外形</t>
  </si>
  <si>
    <t>5寸.1080P.441ppi.1300pixel.HDR.Dirac HD Sound.超窄边框.无线投影.无线充电.非屏幕内部功能键.</t>
  </si>
  <si>
    <t>价格稍微还是有些高.无线充电说方便又不方便.现在远距离无线充电技术还不成熟.一定使用的是近距离无线充电.应该距离不超90CM.到时候充电的时候使用就是问题.如果同时配备有线充电还好.电池容量太小.不可拆卸电池.不能插SD卡.OPPO的UI始终都不太行.真是问题多多啊.</t>
  </si>
  <si>
    <t>剩下的就是个人不喜欢的地方了.高通的U.真心不喜欢.高耗低能的东西.还是喜欢虽然性能稍差.但是耗能小.散热小的大徳仪.猎户座也不错的说.外观有些人不喜欢.但是我还是非常喜欢的.感觉非常好.屏幕绝对是亮点.发布会上看简直喜欢的要命.再就是不知道是否耐用了.感觉好脆弱的说.</t>
  </si>
  <si>
    <t>zeeeen</t>
  </si>
  <si>
    <t>美中不足，严重抄袭，有型无神</t>
  </si>
  <si>
    <t>屏幕，音效，拍照，配置都算很高，新技术和新功能也很多。</t>
  </si>
  <si>
    <t>机无完机，不可拆电池，很致命。好像不支持OTG传输，不知道手机质量优化，兼容，信号通话效果，拍照质量如何。</t>
  </si>
  <si>
    <t>值得期待，3000元绝对入手。</t>
  </si>
  <si>
    <t>my137879968</t>
  </si>
  <si>
    <t>期待已久的神器</t>
  </si>
  <si>
    <t>大家都说了，不废话了。</t>
  </si>
  <si>
    <t>不知道多少人看了发布会工程机的测试。在照相、多任务悬浮功能和部分应用结束返回时明显的卡顿延迟。相机虽说是1200W像素，但相片在手机上的呈现不够柔和。测试时说FIND5的相片呈现效果比IPHONE5低了大概25%。。。虽然我从来不用手机照相。</t>
  </si>
  <si>
    <t>过去没用过OPPO的机器，还不知道在外音音质，做工质量以及售后服务方面怎么样，虽说手机有点偏厚但可以接受，外形也可以接受，如果在2013年1月中旬以后上市的话我估计就没有市场竞争力了，13年要发布的5寸1080P的手机一大堆，如果在HTC DNA那部手机的水货到货后32G版还不上市的话我肯定选择HTC那个了。</t>
  </si>
  <si>
    <t>想支持一下！</t>
  </si>
  <si>
    <t>配置前沿高效，注重审美感官舒适度</t>
  </si>
  <si>
    <t xml:space="preserve">屏幕不够大气，5.2-5.5英寸的屏幕最好 不支持内存卡扩展，说实话，智能手机32g的存储卡都不够用 我用的是安卓4.0的操作系统，偶尔死机，时常重启，不知道4.1版本的会不会出现这种情况！ </t>
  </si>
  <si>
    <t>有很多的提升空间，保持观望</t>
  </si>
  <si>
    <t>希望经得起考验</t>
  </si>
  <si>
    <t>大家都说了，大屏，窄边，高分辨率，高摄像头，四核等等</t>
  </si>
  <si>
    <t>可惜的就是外观咋就不是以前曝光的哪个纯白色的呢？虽说这个外观也还可以，但还是喜欢以前的曝光照。</t>
  </si>
  <si>
    <t>总之比较强大，可以入手。优点还是比较多的。</t>
  </si>
  <si>
    <t>19201080，441，1200W，8064，2G，8.3mm，3298RMB，3500mAh！</t>
  </si>
  <si>
    <t>不支持用户自己换电池，不支持扩展外置储存卡，不支持HSPA+高速网络，不支持HDMI外接显示器，不支持OTG数据传输，不支持USB3.0，不支持蓝牙4.0不支持温度感应器。。。后三项可以忽略！</t>
  </si>
  <si>
    <t>可入手！</t>
  </si>
  <si>
    <t>外观个人喜欢，配置够高，无线充电是个嘛东东？</t>
  </si>
  <si>
    <t>高配置带来的高耗电，宁愿加厚1mm换个大点的电池.....</t>
  </si>
  <si>
    <t>配置无可挑剔了，这个价位，这个配置，没什么不满的了，外观属于个人喜好的不可拆卸电池，2500毫安经得起5寸屏，4核CPU几个小时的折腾？无线充电有待测试希望能一路硬到底吧，出了电信版的就秒了</t>
  </si>
  <si>
    <t>趉丟①呮貓の佇堍賮</t>
    <phoneticPr fontId="1" type="noConversion"/>
  </si>
  <si>
    <t>№愛戀‰諡</t>
    <phoneticPr fontId="1" type="noConversion"/>
  </si>
  <si>
    <t>reviewer</t>
  </si>
  <si>
    <t>趉丟①呮貓の佇堍賮?</t>
    <phoneticPr fontId="1" type="noConversion"/>
  </si>
  <si>
    <t>空了岛忘了潮 *.</t>
    <phoneticPr fontId="1" type="noConversion"/>
  </si>
  <si>
    <t>欲望蛊惑人心 -/mdan</t>
    <phoneticPr fontId="1" type="noConversion"/>
  </si>
  <si>
    <t>╰╮毅╮╰ 专属</t>
    <phoneticPr fontId="1" type="noConversion"/>
  </si>
  <si>
    <t>Turned to tears Allu</t>
    <phoneticPr fontId="1" type="noConversion"/>
  </si>
  <si>
    <t>☆悠 紫*</t>
    <phoneticPr fontId="1" type="noConversion"/>
  </si>
  <si>
    <t>小太阳 may ≈</t>
    <phoneticPr fontId="1" type="noConversion"/>
  </si>
  <si>
    <t>哎哟 哎哟</t>
    <phoneticPr fontId="1" type="noConversion"/>
  </si>
  <si>
    <t>土豆你个西红柿 ◎</t>
    <phoneticPr fontId="1" type="noConversion"/>
  </si>
  <si>
    <t>︶ ε╰bin bin .。︶</t>
    <phoneticPr fontId="1" type="noConversion"/>
  </si>
  <si>
    <t>....尛情鎶 …</t>
    <phoneticPr fontId="1" type="noConversion"/>
  </si>
  <si>
    <t>Goddess of Good Fort</t>
    <phoneticPr fontId="1" type="noConversion"/>
  </si>
  <si>
    <t>本 心</t>
    <phoneticPr fontId="1" type="noConversion"/>
  </si>
  <si>
    <t>坚持 坚持 再坚持</t>
    <phoneticPr fontId="1" type="noConversion"/>
  </si>
  <si>
    <t>y a n.冫氺瞳</t>
    <phoneticPr fontId="1" type="noConversion"/>
  </si>
  <si>
    <t>Style remains</t>
    <phoneticPr fontId="1" type="noConversion"/>
  </si>
  <si>
    <t>hanweiyiahong</t>
    <phoneticPr fontId="1" type="noConversion"/>
  </si>
  <si>
    <t>vip911209</t>
    <phoneticPr fontId="1" type="noConversion"/>
  </si>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</sst>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review_oppo"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oppo_idl1mc3hv5"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dimension ref="A1:L553"/>
  <sheetViews>
    <sheetView tabSelected="1" topLeftCell="H539" workbookViewId="0">
      <selection activeCell="L560" sqref="L560"/>
    </sheetView>
  </sheetViews>
  <sheetFormatPr defaultRowHeight="13.5"/>
  <cols>
    <col min="1" max="1" width="22.75" style="2" bestFit="1" customWidth="1"/>
    <col min="2" max="2" width="16.125" style="1" bestFit="1" customWidth="1"/>
    <col min="3" max="3" width="7.5" style="1" bestFit="1" customWidth="1"/>
    <col min="4" max="7" width="81" bestFit="1" customWidth="1"/>
    <col min="8" max="8" width="12.75" style="1" bestFit="1" customWidth="1"/>
    <col min="9" max="10" width="16.125" style="1" bestFit="1" customWidth="1"/>
    <col min="11" max="11" width="28.75" style="1" bestFit="1" customWidth="1"/>
    <col min="12" max="12" width="45" customWidth="1"/>
    <col min="13" max="13" width="53.875" bestFit="1" customWidth="1"/>
  </cols>
  <sheetData>
    <row r="1" spans="1:12" s="1" customFormat="1">
      <c r="A1" s="1" t="s">
        <v>0</v>
      </c>
      <c r="B1" s="1" t="s">
        <v>1</v>
      </c>
      <c r="C1" s="1" t="s">
        <v>2</v>
      </c>
      <c r="D1" s="1" t="s">
        <v>3</v>
      </c>
      <c r="E1" s="1" t="s">
        <v>4</v>
      </c>
      <c r="F1" s="1" t="s">
        <v>5</v>
      </c>
      <c r="G1" s="1" t="s">
        <v>6</v>
      </c>
      <c r="H1" s="1" t="s">
        <v>7</v>
      </c>
      <c r="I1" s="1" t="s">
        <v>8</v>
      </c>
      <c r="J1" s="1" t="s">
        <v>9</v>
      </c>
      <c r="K1" s="1" t="s">
        <v>10</v>
      </c>
      <c r="L1" s="1" t="s">
        <v>2736</v>
      </c>
    </row>
    <row r="2" spans="1:12">
      <c r="A2" s="2" t="s">
        <v>21</v>
      </c>
      <c r="B2" s="1" t="s">
        <v>13</v>
      </c>
      <c r="C2" s="1">
        <v>5</v>
      </c>
      <c r="D2" t="s">
        <v>22</v>
      </c>
      <c r="E2" t="s">
        <v>29</v>
      </c>
      <c r="F2" t="s">
        <v>30</v>
      </c>
      <c r="G2" t="s">
        <v>31</v>
      </c>
      <c r="H2" s="3">
        <v>41430</v>
      </c>
      <c r="I2" s="1">
        <v>5</v>
      </c>
      <c r="J2" s="1">
        <v>2</v>
      </c>
      <c r="K2" s="1" t="s">
        <v>16</v>
      </c>
      <c r="L2" t="str">
        <f>CONCATENATE(D2,E2,F2,G2)</f>
        <v>觉得不错外观漂亮，屏幕大像素分辨率高。听音乐时音质很好，游戏兼容性强，放电影时很顺畅不卡，个人感觉不逊于那些外国品牌的手机。拍照的时候不能进行自动美化如果想要支持国产手机的朋友不妨支持一下OPPO，因为它确实能算得上国产手机当中的佼佼者！</v>
      </c>
    </row>
    <row r="3" spans="1:12">
      <c r="A3" s="2" t="s">
        <v>42</v>
      </c>
      <c r="B3" s="1" t="s">
        <v>13</v>
      </c>
      <c r="C3" s="1">
        <v>5</v>
      </c>
      <c r="D3" t="s">
        <v>43</v>
      </c>
      <c r="E3" t="s">
        <v>49</v>
      </c>
      <c r="F3" t="s">
        <v>50</v>
      </c>
      <c r="G3" t="s">
        <v>51</v>
      </c>
      <c r="H3" s="3">
        <v>41429</v>
      </c>
      <c r="I3" s="1">
        <v>36</v>
      </c>
      <c r="J3" s="1">
        <v>19</v>
      </c>
      <c r="K3" s="1" t="s">
        <v>16</v>
      </c>
      <c r="L3" t="str">
        <f>CONCATENATE(D3,E3,F3,G3)</f>
        <v>性价比很高的一款手机超大型的屏蔽，对我这个手机控来说正好适合，加上那2500左右的价格，感觉能买到这么功能强悍的手机，性价比真的很高。白色的机身也显时尚，正是我想要的。不懂为什么打热线还得收费。应该用的程序蛮多了，不管是基本功能还是产品的特性，都比我以前用的手机更好。</v>
      </c>
    </row>
    <row r="4" spans="1:12">
      <c r="A4" s="2" t="s">
        <v>72</v>
      </c>
      <c r="B4" s="1" t="s">
        <v>13</v>
      </c>
      <c r="C4" s="1">
        <v>5</v>
      </c>
      <c r="D4" t="s">
        <v>73</v>
      </c>
      <c r="E4" t="s">
        <v>78</v>
      </c>
      <c r="F4" t="s">
        <v>79</v>
      </c>
      <c r="G4" t="s">
        <v>80</v>
      </c>
      <c r="H4" s="3">
        <v>41426</v>
      </c>
      <c r="I4" s="1">
        <v>17</v>
      </c>
      <c r="J4" s="1">
        <v>3</v>
      </c>
      <c r="K4" s="1" t="s">
        <v>16</v>
      </c>
      <c r="L4" t="str">
        <f>CONCATENATE(D4,E4,F4,G4)</f>
        <v>很不错  国产机我觉得很好了   比我之前用的魅族M9好外观很好看  拍照很不错  玩游戏各方面性能很吊   我之前的魅族玩游戏老是卡   用了一个月 从来没有死过机 性能还是一样的好电池很不好  玩游戏   一直玩最多4个小时就没有点了  看小说新闻这些还好  可以用一天左右 光打电话接电话 这些还可以管个两天把  蛮不错的   可以买</v>
      </c>
    </row>
    <row r="5" spans="1:12">
      <c r="A5" s="2">
        <v>2012824</v>
      </c>
      <c r="B5" s="1" t="s">
        <v>13</v>
      </c>
      <c r="C5" s="1">
        <v>5</v>
      </c>
      <c r="D5" t="s">
        <v>77</v>
      </c>
      <c r="E5" t="s">
        <v>83</v>
      </c>
      <c r="F5" t="s">
        <v>84</v>
      </c>
      <c r="G5" t="s">
        <v>85</v>
      </c>
      <c r="H5" s="3">
        <v>41426</v>
      </c>
      <c r="I5" s="1">
        <v>44</v>
      </c>
      <c r="J5" s="1">
        <v>6</v>
      </c>
      <c r="K5" s="1" t="s">
        <v>16</v>
      </c>
      <c r="L5" t="str">
        <f>CONCATENATE(D5,E5,F5,G5)</f>
        <v>我的真实感受入手一月半了，白色版的，16g。觉得有点资格来说说使用感受。像那种只看网上图片及介绍配置的文字就敢点评的神人，我老老实实承认，我一辈子也达不到这种境界。言归正传，先说优点。屏幕太nb了。一整块玻璃贴在后壳上（有人说它仿索尼，索尼不是这样的，索尼有边框），熄屏后整个面板黑幽幽的，和其他机子摆在一起比较更明显，真是深邃神秘，帅呆！分辨率太高了，玩大型游戏《真实赛车3》，那场景仿佛触手可及。看1080p的视频，爽！音乐给力。外放声音大，立体感强。带耳机听效果好极了，用drakc音效，唱歌的人像在耳边唱。拍照在白天的效果真心喜欢。我坐车走西安到安康的高速公路，在疾驰的车上随手拍巍峨的秦巴山区的大山和山下房屋，放大到100%，还是非常清晰。连朋友老婆的苹果5都自叹不如。看论坛上有人说信号不好，不知咋回事，反正我这部饭5没问题。前几天车在深山爆胎，正是深夜，车上的三星、步步高和杂牌子机全部哑口无言，全赖我的饭5打出电话求救度过难关。特别喜欢它的一些小功能，很人性化，很实用。比如手机自定义制作铃声，想切那段就那段，方便。再比如移动文件的功能。我是音乐控，不同软件下载在不同文件夹，分散着不舒做工不够精致。后壳结合处有毛刺，有小小缝隙。没有老婆大人的finder做工好。发热。不知这算不算缺点。反正手机都发热，也无所谓。不发热就麻烦了，那运动产生的热量怎么排得出去啊！想起了某手机的名言：我是为发热而生的。一笑。2998元在实体店入手，换了几个皮套都不中意，后来在淘宝网上oppo旗舰店买了官方的红色皮套，正合我意。红黑（皮套内软壳）白三色，经典！不管别人怎么说，反正我喜欢！用自己的饭5，让别人叽叽喳喳去。。。。。。</v>
      </c>
    </row>
    <row r="6" spans="1:12">
      <c r="A6" s="2" t="s">
        <v>86</v>
      </c>
      <c r="B6" s="1" t="s">
        <v>13</v>
      </c>
      <c r="C6" s="1">
        <v>5</v>
      </c>
      <c r="D6" t="s">
        <v>87</v>
      </c>
      <c r="E6" t="s">
        <v>93</v>
      </c>
      <c r="F6" t="s">
        <v>94</v>
      </c>
      <c r="G6" t="s">
        <v>95</v>
      </c>
      <c r="H6" s="3">
        <v>41426</v>
      </c>
      <c r="I6" s="1">
        <v>6</v>
      </c>
      <c r="J6" s="1">
        <v>0</v>
      </c>
      <c r="K6" s="1" t="s">
        <v>16</v>
      </c>
      <c r="L6" t="str">
        <f>CONCATENATE(D6,E6,F6,G6)</f>
        <v>屏幕很清晰，屏幕够大 看电影是一种极致享受，就是游戏原生的1080P画面的少了一屏幕很清晰，屏幕够大 看电影是一种极致享受，就是游戏原生的1080P画面的少了一点。随着ROM不断的增加 ，可玩性大增。夏天玩大型游戏有一点发热。我配的是一万毫安的移动电源 ，没办法 上下班将近[二小时的路。]</v>
      </c>
    </row>
    <row r="7" spans="1:12">
      <c r="A7" s="2" t="s">
        <v>96</v>
      </c>
      <c r="B7" s="1" t="s">
        <v>13</v>
      </c>
      <c r="C7" s="1">
        <v>5</v>
      </c>
      <c r="D7" t="s">
        <v>97</v>
      </c>
      <c r="E7" t="s">
        <v>103</v>
      </c>
      <c r="F7" t="s">
        <v>104</v>
      </c>
      <c r="G7" t="s">
        <v>105</v>
      </c>
      <c r="H7" s="3">
        <v>41425</v>
      </c>
      <c r="I7" s="1">
        <v>4</v>
      </c>
      <c r="J7" s="1">
        <v>3</v>
      </c>
      <c r="K7" s="1" t="s">
        <v>16</v>
      </c>
      <c r="L7" t="str">
        <f>CONCATENATE(D7,E7,F7,G7)</f>
        <v>手机的运行速度还可以，到了现在这配置各种流畅已经不能说成是优点了吧 机手机的运行速度还可以，到了现在这配置各种流畅已经不能说成是优点了吧 机子手感不错不得不说屏幕的靓丽真心给力。力压老婆的爱疯5 现在的ROM虽然已经不少了但是不够我玩 遗憾我老婆所说 外观控第一选择。</v>
      </c>
    </row>
    <row r="8" spans="1:12">
      <c r="A8" s="2" t="s">
        <v>121</v>
      </c>
      <c r="B8" s="1" t="s">
        <v>13</v>
      </c>
      <c r="C8" s="1">
        <v>5</v>
      </c>
      <c r="D8" t="s">
        <v>122</v>
      </c>
      <c r="E8" t="s">
        <v>128</v>
      </c>
      <c r="F8" t="s">
        <v>129</v>
      </c>
      <c r="G8" t="s">
        <v>130</v>
      </c>
      <c r="H8" s="3">
        <v>41422</v>
      </c>
      <c r="I8" s="1">
        <v>65</v>
      </c>
      <c r="J8" s="1">
        <v>18</v>
      </c>
      <c r="K8" s="1" t="s">
        <v>16</v>
      </c>
      <c r="L8" t="str">
        <f>CONCATENATE(D8,E8,F8,G8)</f>
        <v>四核里的旗舰机皇屏幕不管是分辨率和设计都非常棒，录像很清晰，晚上拍照比其它机子都清晰。音乐没得说的完美。实景导航开车的时候爽多了。电池还好。可以说所有手机都有它的缺点，909就是有点发热；当然其它很多机子也一样可以接受。是一款值得拥有的机子。</v>
      </c>
    </row>
    <row r="9" spans="1:12">
      <c r="A9" s="2" t="s">
        <v>131</v>
      </c>
      <c r="B9" s="1" t="s">
        <v>13</v>
      </c>
      <c r="C9" s="1">
        <v>5</v>
      </c>
      <c r="D9" t="s">
        <v>132</v>
      </c>
      <c r="E9" t="s">
        <v>136</v>
      </c>
      <c r="F9" t="s">
        <v>137</v>
      </c>
      <c r="G9" t="s">
        <v>138</v>
      </c>
      <c r="H9" s="3">
        <v>41422</v>
      </c>
      <c r="I9" s="1">
        <v>11</v>
      </c>
      <c r="J9" s="1">
        <v>15</v>
      </c>
      <c r="K9" s="1" t="s">
        <v>16</v>
      </c>
      <c r="L9" t="str">
        <f>CONCATENATE(D9,E9,F9,G9)</f>
        <v>买不起，但是又想买大屏，4核，内存大，1300万像素，外形时尚，棱角分明我喜欢。太贵了买不起，用同学的玩游戏，虽然流畅，但是发热量伤不起，并且耗电有点快，电池不可拆卸，不支持SD扩展。真心喜欢OPPO X909我现在用的是R811等暑假打工赚钱打算买个X909换掉我的r811虽然价格没有中兴便宜，但是质量绝对超过中兴，屏幕大的问题就是易碎，但是基本上只要用的仔细一般是没有事的，总体来说是很不错的一款手机，系统一点蛋疼，我同学就安了一个360桌面，替代了原来的启动器。我顶OPPO</v>
      </c>
    </row>
    <row r="10" spans="1:12">
      <c r="A10" s="2" t="s">
        <v>141</v>
      </c>
      <c r="B10" s="1" t="s">
        <v>13</v>
      </c>
      <c r="C10" s="1">
        <v>5</v>
      </c>
      <c r="D10" t="s">
        <v>142</v>
      </c>
      <c r="E10" t="s">
        <v>150</v>
      </c>
      <c r="F10" t="s">
        <v>151</v>
      </c>
      <c r="G10" t="s">
        <v>152</v>
      </c>
      <c r="H10" s="3">
        <v>41420</v>
      </c>
      <c r="I10" s="1">
        <v>15</v>
      </c>
      <c r="J10" s="1">
        <v>54</v>
      </c>
      <c r="K10" s="1" t="s">
        <v>16</v>
      </c>
      <c r="L10" t="str">
        <f>CONCATENATE(D10,E10,F10,G10)</f>
        <v>用了之后的感受屏幕清晰，被雨淋湿不影响触控，洗澡也能用大小合适，玩游戏抗锯齿感强，配置高 主流，外形绝对漂亮 个性，音效超强，耳机音效也很好，拍照清晰瞬拍，内部构造用料设计都很好先说触屏 ，触摸的话 我指甲较长 光用指甲一点反映没有，还有什么硬币啥的，必须要皮肤接触，耳机音效还挺好，但是外形太普通了，话筒做的不好看 还挺大的 耳机看上去档次低。这手机我用了一个月吧，游戏兼容性绝对强，玩游戏720p手机有锯齿的，他没有锯齿 非常细腻，色彩还原度高，配置玩游戏 正常用都够了，音效在我用过几百部手机里 能排前三，屏幕触控灵敏度不强 虽然也不影响，但还是有点不喜欢，可能是官方这么设计的 防误操作吧，也拆过机，里面比我在其中一页网站上看到的拆机图有些区别，多了点东西，总之看了后 对辐射 散热不用担心，本来我最先没看上它，看上的是联想的，和个中兴的，还有lg和其他不知名品牌也有几个，最终买它因为联想的那个一直没发售，中兴那个也没信了，就先买了它，总之还是挺满意的。</v>
      </c>
    </row>
    <row r="11" spans="1:12">
      <c r="A11" s="2" t="s">
        <v>163</v>
      </c>
      <c r="B11" s="1" t="s">
        <v>13</v>
      </c>
      <c r="C11" s="1">
        <v>5</v>
      </c>
      <c r="D11" t="s">
        <v>164</v>
      </c>
      <c r="E11" t="s">
        <v>175</v>
      </c>
      <c r="F11" t="s">
        <v>176</v>
      </c>
      <c r="G11" t="s">
        <v>177</v>
      </c>
      <c r="H11" s="3">
        <v>41417</v>
      </c>
      <c r="I11" s="1">
        <v>23</v>
      </c>
      <c r="J11" s="1">
        <v>11</v>
      </c>
      <c r="K11" s="1" t="s">
        <v>16</v>
      </c>
      <c r="L11" t="str">
        <f>CONCATENATE(D11,E11,F11,G11)</f>
        <v xml:space="preserve">最新的rom 还不错 不过需要再优化 现在是买find5最成熟的时期了看电影很爽 屏幕清晰度 数一数二  玩大型游戏没压力 系统优化不错 十分流畅 玩大型游戏久了会发热 最新系统会有小小的bug 建议不要立即升级如果现在2800你买的到 那还有什么好等的 </v>
      </c>
    </row>
    <row r="12" spans="1:12">
      <c r="A12" s="2" t="s">
        <v>173</v>
      </c>
      <c r="B12" s="1" t="s">
        <v>13</v>
      </c>
      <c r="C12" s="1">
        <v>5</v>
      </c>
      <c r="D12" t="s">
        <v>174</v>
      </c>
      <c r="E12" t="s">
        <v>185</v>
      </c>
      <c r="F12" t="s">
        <v>186</v>
      </c>
      <c r="G12" t="s">
        <v>187</v>
      </c>
      <c r="H12" s="3">
        <v>41417</v>
      </c>
      <c r="I12" s="1">
        <v>70</v>
      </c>
      <c r="J12" s="1">
        <v>6</v>
      </c>
      <c r="K12" s="1" t="s">
        <v>16</v>
      </c>
      <c r="L12" t="str">
        <f>CONCATENATE(D12,E12,F12,G12)</f>
        <v>16G入手1个月1.外形，我从几十款手机一眼扫过去，就被饭5迷住了，本人以前从来没有看过饭5。手机拿起   来就比较有感觉。2.屏幕很好，显示清晰，看电影也是个小小的享受。3.音质相当出色，听起来感觉就不一样。4.像素白天很清晰，晚上就不太理想。5.支持国产，自己国家造的还是要支持一下。1.电池小了点，不是很经用，比较容易发热。2.不知道是不是耳朵问题，感觉通话声音比较小，周围声音大一点就听不清。到现在为止，这款手机是我用的感觉最好的手机，而且是国产手机，支持我大中华。</v>
      </c>
    </row>
    <row r="13" spans="1:12">
      <c r="A13" s="2" t="s">
        <v>178</v>
      </c>
      <c r="B13" s="1" t="s">
        <v>13</v>
      </c>
      <c r="C13" s="1">
        <v>5</v>
      </c>
      <c r="D13" t="s">
        <v>179</v>
      </c>
      <c r="E13" t="s">
        <v>190</v>
      </c>
      <c r="F13" t="s">
        <v>191</v>
      </c>
      <c r="G13" t="s">
        <v>192</v>
      </c>
      <c r="H13" s="3">
        <v>41417</v>
      </c>
      <c r="I13" s="1">
        <v>26</v>
      </c>
      <c r="J13" s="1">
        <v>7</v>
      </c>
      <c r="K13" s="1" t="s">
        <v>16</v>
      </c>
      <c r="L13" t="str">
        <f>CONCATENATE(D13,E13,F13,G13)</f>
        <v>午睡不睡入手8天有感而发1-屏幕高清无论那个角度看都很爽，2听歌也很舒服杜比音质很好一切换就能感觉的听出来，3-照相还可以，4小欧助手挺有意思的！不过要很标准的普通话才能辩认！无聊时可以和它吹吹水，5可能是有小欧助手吧！如果有短信通知小欧还可以帮你读短信这个个人觉得非常棒！因为有时候在后台注册个什么要验证码，短信一来小欧就可以帮你读出来，不用最小化看短信！6完美的在线升级系统版本，这个可倒帮我个大忙，刚买了的时候上网用移动卡就发现它很卡，玩扣扣游戏总掉线，后来在线升级版本后就解决这个问题啦，7价格绝对的实惠，比三星，索尼一样的配置。你看看价格就知道了！1刚买的时候网络卡，那时真后悔，那个时候想买三星n7100的，看啦价格怕怕啦！有看索尼L36h,一样的配置差价2000，你玛，，，后来入手oppofind5，，玩扣扣游戏卡，升级系统版本就可以了！2- 16g的内存不大也不小，不过我要下载几部电影，几个大型游戏估计可能不够用，3玩战地3大型单机游戏玩不了，我同事的三星i9100都可以玩人家还是双核，我郁闷了，4听说白色很容易脏，求助是不是？2999入手find5是你支持国产机的选择</v>
      </c>
    </row>
    <row r="14" spans="1:12">
      <c r="A14" s="2" t="s">
        <v>188</v>
      </c>
      <c r="B14" s="1" t="s">
        <v>13</v>
      </c>
      <c r="C14" s="1">
        <v>5</v>
      </c>
      <c r="D14" t="s">
        <v>189</v>
      </c>
      <c r="E14" t="s">
        <v>200</v>
      </c>
      <c r="F14" t="s">
        <v>201</v>
      </c>
      <c r="G14" t="s">
        <v>202</v>
      </c>
      <c r="H14" s="3">
        <v>41415</v>
      </c>
      <c r="I14" s="1">
        <v>23</v>
      </c>
      <c r="J14" s="1">
        <v>43</v>
      </c>
      <c r="K14" s="1" t="s">
        <v>16</v>
      </c>
      <c r="L14" t="str">
        <f>CONCATENATE(D14,E14,F14,G14)</f>
        <v>oppo909真的可以，不服来辨他的卖点就是音质和无线传输和照相，这3点我相信大家都不会说什么吧，我买的时候2780块，入手一个月了，从没出现死机的现象，不知道谁在诋毁饭5.....我表示很无奈，OPPO909还有一个强大的外壳，我从2米高的床上不小心掉下来砸到地上，居然没事..我相信OPPO的质量。都砸了几次了，什么毛病都没有...........永远支持饭5电池是智能手机的通病，就是电池不怎么耐用.还有，原装耳机稍微差了一点，不能体现OPPO的音质物有所值，性价比高.............</v>
      </c>
    </row>
    <row r="15" spans="1:12">
      <c r="A15" s="2">
        <v>54011520</v>
      </c>
      <c r="B15" s="1" t="s">
        <v>13</v>
      </c>
      <c r="C15" s="1">
        <v>5</v>
      </c>
      <c r="D15" t="s">
        <v>203</v>
      </c>
      <c r="E15" t="s">
        <v>214</v>
      </c>
      <c r="F15" t="s">
        <v>215</v>
      </c>
      <c r="G15" t="s">
        <v>216</v>
      </c>
      <c r="H15" s="3">
        <v>41415</v>
      </c>
      <c r="I15" s="1">
        <v>24</v>
      </c>
      <c r="J15" s="1">
        <v>4</v>
      </c>
      <c r="K15" s="1" t="s">
        <v>16</v>
      </c>
      <c r="L15" t="str">
        <f>CONCATENATE(D15,E15,F15,G15)</f>
        <v>音质    屏幕拿朋友的htcg17用耳机对比的下音乐一个在天一个在地，oppo的音乐听起来声音像是在后脑勺唱的，3d立体感很强，放dj也找到低音炮的感觉，屏幕分辨率1980 1280，看电影一个字爽，外放声音也很大，音质也很棒！另外使用了一个多月了没出现过死机卡屏。感觉电池不是很耐用一天基本一冲，还好每次都是晚上睡觉的时候充的，玩游戏的时候屏幕有点发烫。国产的机子系统优化的还没有其他进口品牌的好，其实也差不都，都是谷歌开发的安卓系统，国产的好处就是根据中国的人的操作习惯改进的，比较适合国人使用。</v>
      </c>
    </row>
    <row r="16" spans="1:12">
      <c r="A16" s="2" t="s">
        <v>222</v>
      </c>
      <c r="B16" s="1" t="s">
        <v>13</v>
      </c>
      <c r="C16" s="1">
        <v>5</v>
      </c>
      <c r="D16" t="s">
        <v>223</v>
      </c>
      <c r="E16" t="s">
        <v>234</v>
      </c>
      <c r="F16" t="s">
        <v>235</v>
      </c>
      <c r="G16" t="s">
        <v>236</v>
      </c>
      <c r="H16" s="3">
        <v>41412</v>
      </c>
      <c r="I16" s="1">
        <v>53</v>
      </c>
      <c r="J16" s="1">
        <v>14</v>
      </c>
      <c r="K16" s="1" t="s">
        <v>16</v>
      </c>
      <c r="L16" t="str">
        <f>CONCATENATE(D16,E16,F16,G16)</f>
        <v>不懂可以学 这个手机不会的  你们不回的很多手感舒服，相机拍照效果很好。实景导航，太帅了。。。画面相当清晰，手感和外观都很好，功能还是很强大的，性价比高，我对比过很多屏幕分辨率1080p，1300万像素，RAM2G,ROM16G以上的，四核cpu手机，如果要个质量不错的牌子的，绝对oppo find5了，而且懂得这个手机的人来说，这个手机的性价绝对很棒。电池考点确实快点，要不不玩游戏也就能用3天最多，平常一天一充。。感觉在玩游戏的时候是4核同时运作吗，热啊。 我用电池省电那个 关掉2核  玩游戏的时候 温度下来不少oppo在国内的实力跟苹果在美国国内的地位基本上是一样的。中国人就是喜欢进口货，总以为进口的都是好的，你们的钱都交给关税了，不是买在手机上了，在美国4s最高配才499.在这最高是多少。oppo的手机一直都是很抗用的，耐用绝对超强</v>
      </c>
    </row>
    <row r="17" spans="1:12">
      <c r="A17" s="2" t="s">
        <v>252</v>
      </c>
      <c r="B17" s="1" t="s">
        <v>13</v>
      </c>
      <c r="C17" s="1">
        <v>5</v>
      </c>
      <c r="D17" t="s">
        <v>253</v>
      </c>
      <c r="E17" t="s">
        <v>264</v>
      </c>
      <c r="F17" t="s">
        <v>265</v>
      </c>
      <c r="G17" t="s">
        <v>266</v>
      </c>
      <c r="H17" s="3">
        <v>41407</v>
      </c>
      <c r="I17" s="1">
        <v>154</v>
      </c>
      <c r="J17" s="1">
        <v>32</v>
      </c>
      <c r="K17" s="1" t="s">
        <v>16</v>
      </c>
      <c r="L17" t="str">
        <f>CONCATENATE(D17,E17,F17,G17)</f>
        <v>优缺点及实用性自用真是感受优点：其实挺多，最大的卖点是自带实景导航，非常拉风。。。画面相当清晰，手感和外观都很好，功能还是很强大的，性价比高，我对比过很多屏幕分辨率1080p，1300万像素，RAM2G,ROM16G以上的，四核cpu手机，如果要个质量不错的牌子的，绝对oppo find5了，而且用了这么久，屏幕还是那么灵敏，同学的杂牌子的手机用了几个月就反应迟钝了。。。大品牌你懂得。。。缺点方面：1.的确容易发热，2.但是是通话时声音很大的呀，听的挺清楚的，我的是从天津的一个商场买的，绝对是正品行货，3照相问题：它的照相最大亮点是1秒能连拍5张，但是要拍之前你点一下屏幕，它出现框框，表示对焦清楚时你再照，它的相机是屏幕上出现什么样的影像找出来就是什么样的图片，而且最好别抖，它防抖功能不强，真的。。。给大家个小技巧，拍之前看到模糊的时候先点屏幕对焦，它是先对焦再按照相，不是先照再自己对焦。。。对于它的闪光灯，觉得还不错，出现的光还是很强的，两个灯呢，也不错了，毕竟不是专门的相机，比我的索尼相机还是差点的。。。4.电池不耐用。。。性价比是目前相对较高的四核手机。。。</v>
      </c>
    </row>
    <row r="18" spans="1:12">
      <c r="A18" s="2" t="s">
        <v>277</v>
      </c>
      <c r="B18" s="1" t="s">
        <v>13</v>
      </c>
      <c r="C18" s="1">
        <v>5</v>
      </c>
      <c r="D18" t="s">
        <v>278</v>
      </c>
      <c r="E18" t="s">
        <v>289</v>
      </c>
      <c r="F18" t="s">
        <v>290</v>
      </c>
      <c r="G18" t="s">
        <v>291</v>
      </c>
      <c r="H18" s="3">
        <v>41404</v>
      </c>
      <c r="I18" s="1">
        <v>74</v>
      </c>
      <c r="J18" s="1">
        <v>68</v>
      </c>
      <c r="K18" s="1" t="s">
        <v>16</v>
      </c>
      <c r="L18" t="str">
        <f>CONCATENATE(D18,E18,F18,G18)</f>
        <v>find5简直是国产的巨作，完爆索尼L36H和HTC的Butterfly5英寸的屏，无可置疑，真系比较大，而且可以全5寸使用，不像36H那样，是假5寸，导航栏是根本收下去的，说是5寸，实际只有4.7左右，而且玩游戏也是收不下去的。颜色不用说，1080的分辨率，比HTC的butterfly要好很多，摄像头也是完胜索尼和HTC的！再说说电池，我感觉很耐用，我之前用HTC的G7，看书都要一天两充，而F5一天一充就完全够了，除非是玩很大型的游戏！我不知道那些说突然跳到20%的人是怎么用的，而且大屏机本来电就不耐用，它可以待机两天都不用充电，电池是做得很好的！再说说系统，我没有出现过什么卡机之类的情况，我也不知道说会卡机之类的人是怎么用的；至于通话完全比HTC和三星都要好，降噪效果很好，听筒很清晰，没出现过死机的情况！之前看到很多人说F5这不好，那不好，感觉肯定是买山寨的！我用了快一个月了，没有任何问题出现，而且还摔了两次，完好无缺，没有大家说的那么烂，完全比其他进口机要好！我个人一直是没有用过国产手机的，这是第一次去尝试，当时买的时候是对比了索尼和HTC，最后还是选择了F5，可看，F5真的非常好！暂时没发现什么缺点！这台机，值得入手，我买的是32G的白色，很漂亮，看电影之类的很爽，屏幕颜色清晰度很高，照片跟数码相机差不了多少！赞呢！</v>
      </c>
    </row>
    <row r="19" spans="1:12">
      <c r="A19" s="2" t="s">
        <v>302</v>
      </c>
      <c r="B19" s="1" t="s">
        <v>13</v>
      </c>
      <c r="C19" s="1">
        <v>5</v>
      </c>
      <c r="D19" t="s">
        <v>303</v>
      </c>
      <c r="E19" t="s">
        <v>314</v>
      </c>
      <c r="F19" t="s">
        <v>315</v>
      </c>
      <c r="G19" t="s">
        <v>316</v>
      </c>
      <c r="H19" s="3">
        <v>41401</v>
      </c>
      <c r="I19" s="1">
        <v>13</v>
      </c>
      <c r="J19" s="1">
        <v>10</v>
      </c>
      <c r="K19" s="1" t="s">
        <v>16</v>
      </c>
      <c r="L19" t="str">
        <f>CONCATENATE(D19,E19,F19,G19)</f>
        <v>oppox907屏显效果很好，拍照很舒服，内存还可以，网速也很快，oppo的忠实粉丝应该是剪卡没剪好的原因，手机信号不是很好，我开始用的u701.觉得这款前置摄像头不是很好用，发现缺点ing很喜欢这款手机，但好贵哦！</v>
      </c>
    </row>
    <row r="20" spans="1:12">
      <c r="A20" s="2" t="s">
        <v>361</v>
      </c>
      <c r="B20" s="1" t="s">
        <v>13</v>
      </c>
      <c r="C20" s="1">
        <v>5</v>
      </c>
      <c r="D20" t="s">
        <v>362</v>
      </c>
      <c r="E20" t="s">
        <v>362</v>
      </c>
      <c r="F20" t="s">
        <v>373</v>
      </c>
      <c r="G20" t="s">
        <v>374</v>
      </c>
      <c r="H20" s="3">
        <v>41396</v>
      </c>
      <c r="I20" s="1">
        <v>49</v>
      </c>
      <c r="J20" s="1">
        <v>27</v>
      </c>
      <c r="K20" s="1" t="s">
        <v>16</v>
      </c>
      <c r="L20" t="str">
        <f>CONCATENATE(D20,E20,F20,G20)</f>
        <v>1300万的像素拍照真不错，和IP5不在伯仲间，听歌特别是用原本的耳机效果更好。1300万的像素拍照真不错，和IP5不在伯仲间，听歌特别是用原本的耳机效果更好。电池虽然现在固件升级后一天一充没问题，但是能不能再大一点啊！！！外观太亮骚，我有一点后悔买白色版本了。准备给我老婆用。我再要个黑的。</v>
      </c>
    </row>
    <row r="21" spans="1:12">
      <c r="A21" s="2" t="s">
        <v>429</v>
      </c>
      <c r="B21" s="1" t="s">
        <v>13</v>
      </c>
      <c r="C21" s="1">
        <v>5</v>
      </c>
      <c r="D21" t="s">
        <v>430</v>
      </c>
      <c r="E21" t="s">
        <v>441</v>
      </c>
      <c r="F21" t="s">
        <v>442</v>
      </c>
      <c r="G21" t="s">
        <v>443</v>
      </c>
      <c r="H21" s="3">
        <v>41389</v>
      </c>
      <c r="I21" s="1">
        <v>44</v>
      </c>
      <c r="J21" s="1">
        <v>10</v>
      </c>
      <c r="K21" s="1" t="s">
        <v>16</v>
      </c>
      <c r="L21" t="str">
        <f>CONCATENATE(D21,E21,F21,G21)</f>
        <v>屏幕效果超过iphone5的retina屏幕不是说因为我自己用的就说自己的宝贝好屏幕效果超过iphone5的retina屏幕不是说因为我自己用的就说自己的宝贝好，是同事间比过才说的。顾安卓的系统始终无法和苹果的IOS相抗衡。容易发热，电池一天一充必须滴。屏幕很靓，非常清晰！</v>
      </c>
    </row>
    <row r="22" spans="1:12">
      <c r="A22" s="2" t="s">
        <v>449</v>
      </c>
      <c r="B22" s="1" t="s">
        <v>13</v>
      </c>
      <c r="C22" s="1">
        <v>5</v>
      </c>
      <c r="D22" t="s">
        <v>450</v>
      </c>
      <c r="E22" t="s">
        <v>461</v>
      </c>
      <c r="F22" t="s">
        <v>462</v>
      </c>
      <c r="G22" t="s">
        <v>463</v>
      </c>
      <c r="H22" s="3">
        <v>41388</v>
      </c>
      <c r="I22" s="1">
        <v>23</v>
      </c>
      <c r="J22" s="1">
        <v>9</v>
      </c>
      <c r="K22" s="1" t="s">
        <v>16</v>
      </c>
      <c r="L22" t="str">
        <f>CONCATENATE(D22,E22,F22,G22)</f>
        <v xml:space="preserve">oppo真的挺好的。。。外观很喜欢。适合男性。女性适合Ulike2. 玩游戏感觉超好的。玩MC4的游戏1G多的都带的动。后面的摄像头很给力永久了发热。前置摄像头没Ulike2好。晚上拍摄不好。朋友一直推荐我买三星的。本人不喜欢iPhone的 。三星的喜欢。但是后面的款式都是菱角的不喜欢。oppo的不错。四四方方的看上去舒服。呵呵 </v>
      </c>
    </row>
    <row r="23" spans="1:12">
      <c r="A23" s="2" t="s">
        <v>454</v>
      </c>
      <c r="B23" s="1" t="s">
        <v>13</v>
      </c>
      <c r="C23" s="1">
        <v>5</v>
      </c>
      <c r="D23" t="s">
        <v>455</v>
      </c>
      <c r="E23" t="s">
        <v>466</v>
      </c>
      <c r="F23" t="s">
        <v>467</v>
      </c>
      <c r="G23" t="s">
        <v>468</v>
      </c>
      <c r="H23" s="3">
        <v>41388</v>
      </c>
      <c r="I23" s="1">
        <v>19</v>
      </c>
      <c r="J23" s="1">
        <v>6</v>
      </c>
      <c r="K23" s="1" t="s">
        <v>16</v>
      </c>
      <c r="L23" t="str">
        <f>CONCATENATE(D23,E23,F23,G23)</f>
        <v>果然是高清1080P屏幕很大很舒服。5.0屏幕拿在手上刚刚好。果然是高清1080P屏幕很大很舒服。5.0屏幕拿在手上刚刚好。看电影神马的甚至认为比在我的平板上还要爽。有时候电池显示不是太准 ，我个人赶脚啊。也许刷了新固件就好，但是我懒得纠结了。总体还是不错的，我2998买的，现在可以更便宜。</v>
      </c>
    </row>
    <row r="24" spans="1:12">
      <c r="A24" s="2" t="s">
        <v>464</v>
      </c>
      <c r="B24" s="1" t="s">
        <v>13</v>
      </c>
      <c r="C24" s="1">
        <v>5</v>
      </c>
      <c r="D24" t="s">
        <v>465</v>
      </c>
      <c r="E24" t="s">
        <v>476</v>
      </c>
      <c r="F24" t="s">
        <v>477</v>
      </c>
      <c r="G24" t="s">
        <v>478</v>
      </c>
      <c r="H24" s="3">
        <v>41387</v>
      </c>
      <c r="I24" s="1">
        <v>125</v>
      </c>
      <c r="J24" s="1">
        <v>6</v>
      </c>
      <c r="K24" s="1" t="s">
        <v>16</v>
      </c>
      <c r="L24" t="str">
        <f>CONCATENATE(D24,E24,F24,G24)</f>
        <v>败就败在软件优化上了1、外观大气，看着舒服,5寸大屏，还是高清的，显示效果堪比苹果5，配个套子更养眼2、配置高端，用着满意，4核，2G运行内存，独立音效芯片，高像素镜头，够折腾了3、价格实惠，性价比高，这种配置的机器，做工相当到位，价格可以说很低了4、服务到位，买的愉快，反正卖我机器的导购服务的很用心，很周到，我乐意掏钱5、支持国产，抵制外货，国产的性能做到这么好了，为什么要拿钱去养鬼子1、软件优化的太差了。系统流畅度、通话概率性对方听不到、待机掉电快、相机噪点多，这些几乎都是软件优化的问题，希望工程师们能奋发图强，为国争光，精忠报国2、发热的问题，这东西就怕热，热了就会电路老化，外壳也会变脆，电池太热爆炸都有可能。其实还是软件优化的问题，这款手机还有很长的优化路要走。虽然问题很多，系统优化简直是垃圾，但是国产手机能做到这个地步，已经是非常出人意料了。这是目前唯一能和苹果5在某些性能上叫板的国产手机，代表了中国人的荣耀。是中国人就买饭5，抵制高丽棒子，日本鬼子，美国佬</v>
      </c>
    </row>
    <row r="25" spans="1:12">
      <c r="A25" s="2" t="s">
        <v>469</v>
      </c>
      <c r="B25" s="1" t="s">
        <v>27</v>
      </c>
      <c r="C25" s="1">
        <v>5</v>
      </c>
      <c r="D25" t="s">
        <v>470</v>
      </c>
      <c r="E25" t="s">
        <v>481</v>
      </c>
      <c r="F25" t="s">
        <v>482</v>
      </c>
      <c r="G25" t="s">
        <v>483</v>
      </c>
      <c r="H25" s="3">
        <v>41387</v>
      </c>
      <c r="I25" s="1">
        <v>27</v>
      </c>
      <c r="J25" s="1">
        <v>0</v>
      </c>
      <c r="K25" s="1" t="s">
        <v>16</v>
      </c>
      <c r="L25" t="str">
        <f>CONCATENATE(D25,E25,F25,G25)</f>
        <v>从我接触的几个朋友的体验来看 屏幕超清晰，游戏和系统运行很流畅从我接触的几个朋友的体验来看 屏幕超清晰，游戏和系统运行很流畅，还赠送正版导航。绝对应该赞一个。第一次用大屏幕手机 赶脚有一点发热。运行很流畅，放手里也不是很大。</v>
      </c>
    </row>
    <row r="26" spans="1:12">
      <c r="A26" s="2" t="s">
        <v>489</v>
      </c>
      <c r="B26" s="1" t="s">
        <v>13</v>
      </c>
      <c r="C26" s="1">
        <v>5</v>
      </c>
      <c r="D26" t="s">
        <v>490</v>
      </c>
      <c r="E26" t="s">
        <v>501</v>
      </c>
      <c r="F26" t="s">
        <v>502</v>
      </c>
      <c r="G26" t="s">
        <v>503</v>
      </c>
      <c r="H26" s="3">
        <v>41384</v>
      </c>
      <c r="I26" s="1">
        <v>33</v>
      </c>
      <c r="J26" s="1">
        <v>28</v>
      </c>
      <c r="K26" s="1" t="s">
        <v>16</v>
      </c>
      <c r="L26" t="str">
        <f>CONCATENATE(D26,E26,F26,G26)</f>
        <v>饭五！世界上还有比你更美丽的手机吗！！！！漂亮。音质好。屏幕好。速度快。拍照给力。各方面都好喜欢~入手已两月，刚入手电量略微吃紧，固件升级两次后明显感到电池耐用了，目前两天一充无压力。太划算了，太喜欢了！</v>
      </c>
    </row>
    <row r="27" spans="1:12">
      <c r="A27" s="2" t="s">
        <v>494</v>
      </c>
      <c r="B27" s="1" t="s">
        <v>13</v>
      </c>
      <c r="C27" s="1">
        <v>5</v>
      </c>
      <c r="D27" t="s">
        <v>495</v>
      </c>
      <c r="E27" t="s">
        <v>506</v>
      </c>
      <c r="F27" t="s">
        <v>507</v>
      </c>
      <c r="G27" t="s">
        <v>508</v>
      </c>
      <c r="H27" s="3">
        <v>41384</v>
      </c>
      <c r="I27" s="1">
        <v>28</v>
      </c>
      <c r="J27" s="1">
        <v>2</v>
      </c>
      <c r="K27" s="1" t="s">
        <v>16</v>
      </c>
      <c r="L27" t="str">
        <f>CONCATENATE(D27,E27,F27,G27)</f>
        <v>特意注册号上来点评的 花了2700元某东上活动时买的特意注册号上来点评的 花了2700元某东上活动时买的，现在看非常超值。将原装耳机天天带着上下班 的路上听音乐那音效，比我花二百屏蔽 耳朵效果还好。电池略显不够给力，如果能够4000的电池就好了。要想看电影玩游戏舒服  移动电源是必不可少的了。</v>
      </c>
    </row>
    <row r="28" spans="1:12">
      <c r="A28" s="2" t="s">
        <v>519</v>
      </c>
      <c r="B28" s="1" t="s">
        <v>13</v>
      </c>
      <c r="C28" s="1">
        <v>5</v>
      </c>
      <c r="D28" t="s">
        <v>520</v>
      </c>
      <c r="E28" t="s">
        <v>531</v>
      </c>
      <c r="F28" t="s">
        <v>532</v>
      </c>
      <c r="G28" t="s">
        <v>533</v>
      </c>
      <c r="H28" s="3">
        <v>41381</v>
      </c>
      <c r="I28" s="1">
        <v>29</v>
      </c>
      <c r="J28" s="1">
        <v>15</v>
      </c>
      <c r="K28" s="1" t="s">
        <v>16</v>
      </c>
      <c r="L28" t="str">
        <f>CONCATENATE(D28,E28,F28,G28)</f>
        <v>oppo find5，影音控必备神奇！5英寸1080p全贴合屏幕，息屏美学，更大更黑。黑白双色时尚轻薄机身，（我的黑色的是黑蓝色的，很有质感）外观做工没得说，165g机身也尚可接受。对于本身就是做mp3的厂家来说，音乐播放效果一流。得益于超高的ppi，看电影非常爽，尤其是1080p。四核8064+2gram，跑分21000，自身使用很少出现卡顿。而且最近oppo开始发力rom了，还会适配其他机型，比如小米2，但我觉得还是把自家先做好再说吧。UI风格不太喜欢，主题很少。流畅性不如我的米2，不过听说miui就要适配find5了，赞一个。四核+1080P待机是硬伤。很容易碎，不过这是大屏智能机的通病，换一个屏幕600多，三星s3一个破720P竟然要1500，况且维修比find5容易多了。总之还是十分推荐大家购买！我是2998买的黑色，刚上市所以贵了点，白色的现在2798，性价比十足。</v>
      </c>
    </row>
    <row r="29" spans="1:12">
      <c r="A29" s="2">
        <v>54088240</v>
      </c>
      <c r="B29" s="1" t="s">
        <v>13</v>
      </c>
      <c r="C29" s="1">
        <v>5</v>
      </c>
      <c r="D29" t="s">
        <v>543</v>
      </c>
      <c r="E29" t="s">
        <v>554</v>
      </c>
      <c r="F29" t="s">
        <v>555</v>
      </c>
      <c r="G29" t="s">
        <v>556</v>
      </c>
      <c r="H29" s="3">
        <v>41377</v>
      </c>
      <c r="I29" s="1">
        <v>31</v>
      </c>
      <c r="J29" s="1">
        <v>10</v>
      </c>
      <c r="K29" s="1" t="s">
        <v>16</v>
      </c>
      <c r="L29" t="str">
        <f>CONCATENATE(D29,E29,F29,G29)</f>
        <v>音质好！用了一个礼拜来的反应速度快，玩极品17不会卡，屏幕看着舒服，整体外形比图片的好看，1300万像素拍起来清晰，音质好外放声音也大没杂音！用过几款oppo的手机这款音质比其他型号的好很多。一体机不能扩展内存，内置电池，耳机插口比较紧，4核加1080p的屏幕2500容量电池明显不耐用，一般使用1天到一天半左右，玩游戏就更不得了了，满电小游戏6个小时，大型游戏4个小时关机，其实其智能手机也差不多，用过opppt29那款不玩游戏一般可以用4到5天，这款要是能跟t29那样耐用的话这款就完美了，牺牲点厚度没关系的整体还可以电池一般</v>
      </c>
    </row>
    <row r="30" spans="1:12">
      <c r="A30" s="2" t="s">
        <v>562</v>
      </c>
      <c r="B30" s="1" t="s">
        <v>312</v>
      </c>
      <c r="C30" s="1">
        <v>5</v>
      </c>
      <c r="D30" t="s">
        <v>563</v>
      </c>
      <c r="E30" t="s">
        <v>573</v>
      </c>
      <c r="F30" t="s">
        <v>574</v>
      </c>
      <c r="G30" t="s">
        <v>575</v>
      </c>
      <c r="H30" s="3">
        <v>41375</v>
      </c>
      <c r="I30" s="1">
        <v>65</v>
      </c>
      <c r="J30" s="1">
        <v>10</v>
      </c>
      <c r="K30" s="1" t="s">
        <v>16</v>
      </c>
      <c r="L30" t="str">
        <f>CONCATENATE(D30,E30,F30,G30)</f>
        <v>昨天拿到手 兴奋加鸡冻 只能说产品配置太强大了 ,昨天拿到手 兴奋加鸡冻 只能说产品配置太强大了 ,那个夸张的屏幕(仅指分辨率,材质也是强)看个电影 玩个游戏简直是神一般的享受。现在黑白二色属于大众颜色呀，应该更大胆些。如果外观控不二的选择，当然还有的机子。硬件控也可以考虑啊。在设计有一点败笔如果能有紫色版本的就爽了。建议买了饭5 的同学再配个移动电源。</v>
      </c>
    </row>
    <row r="31" spans="1:12">
      <c r="A31" s="2">
        <v>1314025</v>
      </c>
      <c r="B31" s="1" t="s">
        <v>13</v>
      </c>
      <c r="C31" s="1">
        <v>5</v>
      </c>
      <c r="D31" t="s">
        <v>572</v>
      </c>
      <c r="E31" t="s">
        <v>583</v>
      </c>
      <c r="F31" t="s">
        <v>584</v>
      </c>
      <c r="G31" t="s">
        <v>585</v>
      </c>
      <c r="H31" s="3">
        <v>41375</v>
      </c>
      <c r="I31" s="1">
        <v>30</v>
      </c>
      <c r="J31" s="1">
        <v>29</v>
      </c>
      <c r="K31" s="1" t="s">
        <v>16</v>
      </c>
      <c r="L31" t="str">
        <f>CONCATENATE(D31,E31,F31,G31)</f>
        <v>我不评价只是交流使用关于这款手机电量使用我自己做个总结，玩游戏6个小时左右，看电影8个小时左右，听听歌不玩游戏不看电影电话量不是很多用4天不到，以前用2天，现在把nfc,wlan,gps,触摸震动关掉，把亮度自动调节，纯净后台开启，我没用省电管家也可以4天，你们谁还有更好的省电技巧？多多分享！智能手机都挺耗电的，这款也是一样，苹果的，htc，三星，小米都一样的，所以这款也没搞特殊，除非用诺基亚的功能机求控电方法，有更好的请回复</v>
      </c>
    </row>
    <row r="32" spans="1:12">
      <c r="A32" s="2" t="s">
        <v>601</v>
      </c>
      <c r="B32" s="1" t="s">
        <v>13</v>
      </c>
      <c r="C32" s="1">
        <v>5</v>
      </c>
      <c r="D32" t="s">
        <v>602</v>
      </c>
      <c r="E32" t="s">
        <v>613</v>
      </c>
      <c r="F32" t="s">
        <v>614</v>
      </c>
      <c r="G32" t="s">
        <v>615</v>
      </c>
      <c r="H32" s="3">
        <v>41373</v>
      </c>
      <c r="I32" s="1">
        <v>59</v>
      </c>
      <c r="J32" s="1">
        <v>12</v>
      </c>
      <c r="K32" s="1" t="s">
        <v>16</v>
      </c>
      <c r="L32" t="str">
        <f>CONCATENATE(D32,E32,F32,G32)</f>
        <v>阳光房产欢迎光临业绩突出老板奖励我们一人一台饭桶5  这款手机还可以，屏幕很细腻，看蓝光电影的效果要比之前苹果4的细腻很多，第一次接触这款手机就被这屏幕所惊讶，平时比较业余比较喜欢玩大型游戏，在指母玩下载了几个大型游戏运行流畅，前天跟同事去海边看日出，顺便拍了几张照片，第一次拍的时候严重曝光，后来调为HDR，效果很好，不会曝光背光效果很好，1300万拍起来也是很清晰，老大也是用这款手机可能觉得很不错给我们也发了这款，办公室贴了个nfc便签，每次开会都要用手机刷一下，手机自动静音，知道老大为什么会分配这款了，功能实用！自己没车一次跟老大去出差坐他的车，现在他自己的车载导航都不用了，淘宝买了个专用的导航架贴上nfc，可以用实景导航自动连接车载蓝牙，平时工作挺无聊了，用这款手机听音乐可以说是一种享受，带上耳机调为Dirac模式，以前用苹果的没有这种模式，声音是在耳朵两边响，而这款就不一样了，感觉声音是在后脑勺环绕，就像进去3d立体空间，其他都是浮云，就这个音质打一百分，我的前前任手机是步步高的，自称是音乐手机，都没有这款好，我们团队加上老大共6人都觉得这款手机挺不错的，之前网上也了解这款手机，他们都看到他们写的那些差评让我错过了这款，幸好老大送了这把，感觉他们评论的有点夸张了，至于你们用的怎样我是不知道，我们6把都还没出现问题，只有用了才知道，当然了这款手机不是没有缺点的下面就说说缺点吧！缺点写得可能比较少，因为不是很多，最大的缺点就是电池比较不耐用，看电影7个小时左右，不过小张可以用3天我真不敢相信，我差不多一天充一次，不知道你们能用多久，玩游戏的时候有点发烫，跟他们那款小米2的差不多吧！不能换电池所以每天都带着充电宝，预备不备之需，我同事不小心把屏幕摔坏了，修了一个要700块钱，有前置摄像头可是没有视频通话，不知道要安装那种第三方插件总结只有用了才知道，没用过的别喷我！用了的朋友觉得有道理的请（有道理）觉得你们的跟我差很多就请（没道理），反正我觉得这款还可以，我是挺推荐这款的</v>
      </c>
    </row>
    <row r="33" spans="1:12">
      <c r="A33" s="2" t="s">
        <v>616</v>
      </c>
      <c r="B33" s="1" t="s">
        <v>13</v>
      </c>
      <c r="C33" s="1">
        <v>5</v>
      </c>
      <c r="D33" t="s">
        <v>617</v>
      </c>
      <c r="E33" t="s">
        <v>628</v>
      </c>
      <c r="F33" t="s">
        <v>629</v>
      </c>
      <c r="G33" t="s">
        <v>630</v>
      </c>
      <c r="H33" s="3">
        <v>41372</v>
      </c>
      <c r="I33" s="1">
        <v>39</v>
      </c>
      <c r="J33" s="1">
        <v>5</v>
      </c>
      <c r="K33" s="1" t="s">
        <v>16</v>
      </c>
      <c r="L33" t="str">
        <f>CONCATENATE(D33,E33,F33,G33)</f>
        <v>个人觉得还不错外观好，照相舒服，我要玩的游戏都还运行不错，本来说买HTC8X的，结果被这款手机迷住了，用了一周了。还不错啦我对手机要求不高，之前对手机发热问题困惑，刚在评论上发现是正常的，也就没什么问题，至于电池，貌似手机都差不多吧卖手机的姐姐说这个手机我不会后悔买，我也不知道以后会不会，但现在我还是没后悔，毕竟我也没多高要求，将就</v>
      </c>
    </row>
    <row r="34" spans="1:12">
      <c r="A34" s="2" t="s">
        <v>656</v>
      </c>
      <c r="B34" s="1" t="s">
        <v>13</v>
      </c>
      <c r="C34" s="1">
        <v>5</v>
      </c>
      <c r="D34" t="s">
        <v>657</v>
      </c>
      <c r="E34" t="s">
        <v>668</v>
      </c>
      <c r="F34" t="s">
        <v>669</v>
      </c>
      <c r="G34" t="s">
        <v>670</v>
      </c>
      <c r="H34" s="3">
        <v>41369</v>
      </c>
      <c r="I34" s="1">
        <v>70</v>
      </c>
      <c r="J34" s="1">
        <v>11</v>
      </c>
      <c r="K34" s="1" t="s">
        <v>16</v>
      </c>
      <c r="L34" t="str">
        <f>CONCATENATE(D34,E34,F34,G34)</f>
        <v>入手3天了。真是国产神机啊屏幕很哇塞。分辨率很强大，像素就不说了，比苹果好。拿着很有感觉，就是电池不给力。一天一冲。就是有时候玩游戏，在退出的时候出现闪屏。不知道什么情况。其它的很完美，很满意买了不后悔，绝对OK。支持国产。抵制外货。什么三星。苹果。梨。香蕉的，都去死吧。完美OPPO范5.你值得拥有！</v>
      </c>
    </row>
    <row r="35" spans="1:12">
      <c r="A35" s="2" t="s">
        <v>701</v>
      </c>
      <c r="B35" s="1" t="s">
        <v>312</v>
      </c>
      <c r="C35" s="1">
        <v>5</v>
      </c>
      <c r="D35" t="s">
        <v>702</v>
      </c>
      <c r="E35" t="s">
        <v>713</v>
      </c>
      <c r="F35" t="s">
        <v>714</v>
      </c>
      <c r="G35" t="s">
        <v>715</v>
      </c>
      <c r="H35" s="3">
        <v>41366</v>
      </c>
      <c r="I35" s="1">
        <v>62</v>
      </c>
      <c r="J35" s="1">
        <v>16</v>
      </c>
      <c r="K35" s="1" t="s">
        <v>16</v>
      </c>
      <c r="L35" t="str">
        <f>CONCATENATE(D35,E35,F35,G35)</f>
        <v>只做简单描述屏幕像素高，外观萝卜青菜各有所爱（我比较喜欢），玩守卫者2，26分钟电量从用了不到百分10，微热，外放声音比许多机子都好点，入手当天从1米左右高度掉下，运气好只有右下角略有痕迹手感不错拍照：控噪不怎么样，对焦差点，用耳麦（jvc）音质表现一般（和MP3比）流畅性不够，快速 滑动屏幕菜单感觉不顺（建了几个文件夹，都归类，不滑了）和过外的机子比，性价比还是比较高</v>
      </c>
    </row>
    <row r="36" spans="1:12">
      <c r="A36" s="2" t="s">
        <v>721</v>
      </c>
      <c r="B36" s="1" t="s">
        <v>13</v>
      </c>
      <c r="C36" s="1">
        <v>5</v>
      </c>
      <c r="D36" t="s">
        <v>722</v>
      </c>
      <c r="E36" t="s">
        <v>732</v>
      </c>
      <c r="F36" t="s">
        <v>733</v>
      </c>
      <c r="G36" t="s">
        <v>722</v>
      </c>
      <c r="H36" s="3">
        <v>41365</v>
      </c>
      <c r="I36" s="1">
        <v>18</v>
      </c>
      <c r="J36" s="1">
        <v>2</v>
      </c>
      <c r="K36" s="1" t="s">
        <v>16</v>
      </c>
      <c r="L36" t="str">
        <f>CONCATENATE(D36,E36,F36,G36)</f>
        <v>买了二天现在还没有怎么用 但是真心觉得白色容易脏呀 。买了二天现在还没有怎么用 但是真心觉得白色容易脏呀 需要小心护理 其他用无线试了试 上网很快 跟给力 功能也很全 手感很好 视觉效果比图上震撼 其他等试过之后再说吧 对了 像素不是盖的 很好。有洁癖的还是买黑色的吧。买了二天现在还没有怎么用 但是真心觉得白色容易脏呀 。</v>
      </c>
    </row>
    <row r="37" spans="1:12">
      <c r="A37" s="2" t="s">
        <v>734</v>
      </c>
      <c r="B37" s="1" t="s">
        <v>13</v>
      </c>
      <c r="C37" s="1">
        <v>5</v>
      </c>
      <c r="D37" t="s">
        <v>735</v>
      </c>
      <c r="E37" t="s">
        <v>746</v>
      </c>
      <c r="F37" t="s">
        <v>747</v>
      </c>
      <c r="G37" t="s">
        <v>735</v>
      </c>
      <c r="H37" s="3">
        <v>41364</v>
      </c>
      <c r="I37" s="1">
        <v>30</v>
      </c>
      <c r="J37" s="1">
        <v>4</v>
      </c>
      <c r="K37" s="1" t="s">
        <v>16</v>
      </c>
      <c r="L37" t="str">
        <f>CONCATENATE(D37,E37,F37,G37)</f>
        <v>高清 1080P超级视膜屏 看电影玩游戏真爽高清 1080P超级视膜屏 看电影玩游戏真爽 加上四核 有人说电池不耐用，其实这都是大屏智能机的通病了，相比我以前用的S3有些许发热，电池配个移动电源，想怎样玩都行，也不贵。sim卡的位置要用针才能开这点不是很方便高清 1080P超级视膜屏 看电影玩游戏真爽</v>
      </c>
    </row>
    <row r="38" spans="1:12">
      <c r="A38" s="2" t="s">
        <v>748</v>
      </c>
      <c r="B38" s="1" t="s">
        <v>13</v>
      </c>
      <c r="C38" s="1">
        <v>5</v>
      </c>
      <c r="D38" t="s">
        <v>749</v>
      </c>
      <c r="E38" t="s">
        <v>760</v>
      </c>
      <c r="F38" t="s">
        <v>761</v>
      </c>
      <c r="G38" t="s">
        <v>762</v>
      </c>
      <c r="H38" s="3">
        <v>41362</v>
      </c>
      <c r="I38" s="1">
        <v>30</v>
      </c>
      <c r="J38" s="1">
        <v>1</v>
      </c>
      <c r="K38" s="1" t="s">
        <v>16</v>
      </c>
      <c r="L38" t="str">
        <f>CONCATENATE(D38,E38,F38,G38)</f>
        <v>用了1周的感觉，总体来说还行！画质相当不错，音质超赞，外型美观阔气，机子反应很好，好多大型游戏完美运行，像素也还不错1，发热貌似快了点，但发热这是正常的，可以理解。2.拍照要是有自动变焦就更好了。3.电池一般吧，毕竟屏幕大，画质高，CPU耗电也高，所以点用的快可以理解，但充电着实慢了点，貌似2个多小时充满的样子总体还行，就是不知道质量如何了，但光凭这些足可以相比国际品牌了，差就差在质量问题了，三星，iphone，诺基亚都是一用好几年，就看你质量了oppo，希望别让我失望！</v>
      </c>
    </row>
    <row r="39" spans="1:12">
      <c r="A39" s="2" t="s">
        <v>763</v>
      </c>
      <c r="B39" s="1" t="s">
        <v>13</v>
      </c>
      <c r="C39" s="1">
        <v>5</v>
      </c>
      <c r="D39" t="s">
        <v>764</v>
      </c>
      <c r="E39" t="s">
        <v>774</v>
      </c>
      <c r="F39" t="s">
        <v>775</v>
      </c>
      <c r="G39" t="s">
        <v>776</v>
      </c>
      <c r="H39" s="3">
        <v>41361</v>
      </c>
      <c r="I39" s="1">
        <v>108</v>
      </c>
      <c r="J39" s="1">
        <v>16</v>
      </c>
      <c r="K39" s="1" t="s">
        <v>16</v>
      </c>
      <c r="L39" t="str">
        <f>CONCATENATE(D39,E39,F39,G39)</f>
        <v>全球拍照最快的手机，连拍最多的手机手机，全球唯一一全球唯一1300万像素每秒可以拍5张照片！全球唯一一款可以连拍高达100张照片的手机！全球唯一一款支持HDR摄录的手机！全球唯一一每秒120帧款高速摄录而且支持每秒30帧慢速回放的手机！NFC真不错，希望这个中国发扬光大！1080p的分辨率&gt;_&lt;爱死了为嘛是一体机？单卡啊，一体啊，最讨厌了！支持国产！支持好货！</v>
      </c>
    </row>
    <row r="40" spans="1:12">
      <c r="A40" s="2" t="s">
        <v>768</v>
      </c>
      <c r="B40" s="1" t="s">
        <v>312</v>
      </c>
      <c r="C40" s="1">
        <v>5</v>
      </c>
      <c r="D40" t="s">
        <v>769</v>
      </c>
      <c r="E40" t="s">
        <v>779</v>
      </c>
      <c r="F40" t="s">
        <v>780</v>
      </c>
      <c r="G40" t="s">
        <v>781</v>
      </c>
      <c r="H40" s="3">
        <v>41361</v>
      </c>
      <c r="I40" s="1">
        <v>31</v>
      </c>
      <c r="J40" s="1">
        <v>17</v>
      </c>
      <c r="K40" s="1" t="s">
        <v>16</v>
      </c>
      <c r="L40" t="str">
        <f>CONCATENATE(D40,E40,F40,G40)</f>
        <v>我爸也让我带一部听手机业内朋友推荐的，刚上手几天，确实很不错，哈哈，拿出去很有面子。我爸也让我带一部。偶尔信号不太好，不知道是我用的移动网络原因，还是什么。拿出去很有面子。我爸也让我带一部。</v>
      </c>
    </row>
    <row r="41" spans="1:12">
      <c r="A41" s="2" t="s">
        <v>792</v>
      </c>
      <c r="B41" s="1" t="s">
        <v>13</v>
      </c>
      <c r="C41" s="1">
        <v>5</v>
      </c>
      <c r="D41" t="s">
        <v>793</v>
      </c>
      <c r="E41" t="s">
        <v>804</v>
      </c>
      <c r="F41" t="s">
        <v>805</v>
      </c>
      <c r="G41" t="s">
        <v>806</v>
      </c>
      <c r="H41" s="3">
        <v>41358</v>
      </c>
      <c r="I41" s="1">
        <v>43</v>
      </c>
      <c r="J41" s="1">
        <v>26</v>
      </c>
      <c r="K41" s="1" t="s">
        <v>16</v>
      </c>
      <c r="L41" t="str">
        <f>CONCATENATE(D41,E41,F41,G41)</f>
        <v>满五星吧1、外观优雅大气，做工精细，观感很好；2、CPU等运行流畅，全高清大屏视觉效果好，硬件配置一流。非专业音乐手机，没有专业音乐芯片，只是加入了杜比环绕音效。能照顾到大多数的耳朵了。卖点突出：1做工和画面带来的最直观的的美感，很好卖点；2准音乐手机吧，也算个卖点。希望售后也很给力。</v>
      </c>
    </row>
    <row r="42" spans="1:12">
      <c r="A42" s="2" t="s">
        <v>802</v>
      </c>
      <c r="B42" s="1" t="s">
        <v>13</v>
      </c>
      <c r="C42" s="1">
        <v>5</v>
      </c>
      <c r="D42" t="s">
        <v>803</v>
      </c>
      <c r="E42" t="s">
        <v>814</v>
      </c>
      <c r="F42" t="s">
        <v>815</v>
      </c>
      <c r="G42" t="s">
        <v>816</v>
      </c>
      <c r="H42" s="3">
        <v>41357</v>
      </c>
      <c r="I42" s="1">
        <v>23</v>
      </c>
      <c r="J42" s="1">
        <v>7</v>
      </c>
      <c r="K42" s="1" t="s">
        <v>16</v>
      </c>
      <c r="L42" t="str">
        <f>CONCATENATE(D42,E42,F42,G42)</f>
        <v>屏幕够大，躺床上看看网页和新闻 各种爽呀，屏幕够大，躺床上看看网页和新闻 各种爽呀，玩游戏嘛怎么说呢安卓的系统游戏还是不如IOS 这个是系统原因。屏幕真艳丽超过了已经出的几乎大部分高档手机。性价比不错。玩游戏嘛怎么说呢安卓的系统游戏还是不如IOS 这个是系统原因屏幕够大，躺床上看看网页和新闻 各种爽呀，玩游戏嘛怎么说呢安卓的系统游戏还是不如IOS 这个是系统原因。</v>
      </c>
    </row>
    <row r="43" spans="1:12">
      <c r="A43" s="2" t="s">
        <v>832</v>
      </c>
      <c r="B43" s="1" t="s">
        <v>13</v>
      </c>
      <c r="C43" s="1">
        <v>5</v>
      </c>
      <c r="D43" t="s">
        <v>833</v>
      </c>
      <c r="E43" t="s">
        <v>844</v>
      </c>
      <c r="F43" t="s">
        <v>845</v>
      </c>
      <c r="G43" t="s">
        <v>846</v>
      </c>
      <c r="H43" s="3">
        <v>41355</v>
      </c>
      <c r="I43" s="1">
        <v>19</v>
      </c>
      <c r="J43" s="1">
        <v>28</v>
      </c>
      <c r="K43" s="1" t="s">
        <v>16</v>
      </c>
      <c r="L43" t="str">
        <f>CONCATENATE(D43,E43,F43,G43)</f>
        <v>极尽奢华。3000块能拿到这属性确实不易。值得入手。那些说电池不行的，你们拿到机子后是否正确保养我电池呢？反正我电池基本能坚持2天半。系统优化固定就好值得入手</v>
      </c>
    </row>
    <row r="44" spans="1:12">
      <c r="A44" s="2" t="s">
        <v>852</v>
      </c>
      <c r="B44" s="1" t="s">
        <v>13</v>
      </c>
      <c r="C44" s="1">
        <v>5</v>
      </c>
      <c r="D44" t="s">
        <v>853</v>
      </c>
      <c r="E44" t="s">
        <v>864</v>
      </c>
      <c r="F44" t="s">
        <v>865</v>
      </c>
      <c r="G44" t="s">
        <v>866</v>
      </c>
      <c r="H44" s="3">
        <v>41354</v>
      </c>
      <c r="I44" s="1">
        <v>49</v>
      </c>
      <c r="J44" s="1">
        <v>8</v>
      </c>
      <c r="K44" s="1" t="s">
        <v>16</v>
      </c>
      <c r="L44" t="str">
        <f>CONCATENATE(D44,E44,F44,G44)</f>
        <v>感觉没有评论里说的那么耗电看1080P的电影超赞，国产机中的战斗机1300万像素拍出来感觉不是很清晰，跟iphone5拍出来的照片差不多。之前网上说的耗电个人感觉没那么夸张，上午8点iphone5与Find5都从100%的电量开始使用，用到下午16:44这两个手机耗电量差不多（就上QQ，下了几个软件）iphone5还53%，Find5还50%。网上还说玩大型游戏会卡，但是本人运行真实赛车3非常流畅与在iphone5上运行感觉没差，之前用的iphone4都还有点卡。总体来说这是款挺值得入手的手机。</v>
      </c>
    </row>
    <row r="45" spans="1:12">
      <c r="A45" s="2" t="s">
        <v>862</v>
      </c>
      <c r="B45" s="1" t="s">
        <v>13</v>
      </c>
      <c r="C45" s="1">
        <v>5</v>
      </c>
      <c r="D45" t="s">
        <v>863</v>
      </c>
      <c r="E45" t="s">
        <v>874</v>
      </c>
      <c r="F45" t="s">
        <v>875</v>
      </c>
      <c r="G45" t="s">
        <v>876</v>
      </c>
      <c r="H45" s="3">
        <v>41354</v>
      </c>
      <c r="I45" s="1">
        <v>52</v>
      </c>
      <c r="J45" s="1">
        <v>10</v>
      </c>
      <c r="K45" s="1" t="s">
        <v>16</v>
      </c>
      <c r="L45" t="str">
        <f>CONCATENATE(D45,E45,F45,G45)</f>
        <v>美丽的传说FIND5在目前流行5.0英寸屏幕时代，小五的熄屏美学确实令人赞叹！美丽到让女同事都称赞！性能方面都比较好，相片效果十分艳丽，特别是静距离拍摄，更是好，屏幕显示效果令人发直，不愧是第五元素。固件有些BUG,但官方也在优化系统，待机比较牛逼，0301的固件待机一晚上耗电1%-2%，相当喜欢，发热问题以前较严重，更新了系统后没有了，官方还是比较对客户负责的，但是希望系统优化速度提升下。喜欢，爱好，真心爱，要得，性价比不错，ok!值得购买，</v>
      </c>
    </row>
    <row r="46" spans="1:12">
      <c r="A46" s="2" t="s">
        <v>892</v>
      </c>
      <c r="B46" s="1" t="s">
        <v>13</v>
      </c>
      <c r="C46" s="1">
        <v>5</v>
      </c>
      <c r="D46" t="s">
        <v>893</v>
      </c>
      <c r="E46" t="s">
        <v>904</v>
      </c>
      <c r="F46" t="s">
        <v>905</v>
      </c>
      <c r="G46" t="s">
        <v>906</v>
      </c>
      <c r="H46" s="3">
        <v>41352</v>
      </c>
      <c r="I46" s="1">
        <v>166</v>
      </c>
      <c r="J46" s="1">
        <v>3</v>
      </c>
      <c r="K46" s="1" t="s">
        <v>16</v>
      </c>
      <c r="L46" t="str">
        <f>CONCATENATE(D46,E46,F46,G46)</f>
        <v>神奇神器外观拉风、分辨率不说、像素不说、音质更不用说。同事看了称赞为国产神器！前置摄像头像素不高。1300像素真是好，能达到应有像素效果，但颜色稍微偏黄了一点点。然后就是固件更新没有周期性。建议：目前机子性能是一流的，后期想要在同种性能的机器中有一定的优势，就必须要重视系统的优化。未来，在电池容量没有革新之前，手机性能配置也基本就这样了，重要的事软件系统的研发与优化！！！！前期电池耗用较大，但更新了0315固件系统后，少用时2天一充，用得频繁时1天1充，100%电量到晚上能保证在30%-50%。比较不错的手机，值得拥有，性价比较高，同等性能手机中，FIND5是比好不错的。</v>
      </c>
    </row>
    <row r="47" spans="1:12">
      <c r="A47" s="2" t="s">
        <v>907</v>
      </c>
      <c r="B47" s="1" t="s">
        <v>13</v>
      </c>
      <c r="C47" s="1">
        <v>5</v>
      </c>
      <c r="D47" t="s">
        <v>908</v>
      </c>
      <c r="E47" t="s">
        <v>919</v>
      </c>
      <c r="F47" t="s">
        <v>920</v>
      </c>
      <c r="G47" t="s">
        <v>921</v>
      </c>
      <c r="H47" s="3">
        <v>41351</v>
      </c>
      <c r="I47" s="1">
        <v>47</v>
      </c>
      <c r="J47" s="1">
        <v>9</v>
      </c>
      <c r="K47" s="1" t="s">
        <v>16</v>
      </c>
      <c r="L47" t="str">
        <f>CONCATENATE(D47,E47,F47,G47)</f>
        <v>手机总体不错屏幕不用说了很大1080超越视网膜的屏！ 像素更不用说了1300w堆栈式摄像头！华丽的外表！最喜欢的是机子的颜色黑白浑然一体！虽然本人不懂什么浪漫！但是这手机拿出来都有人问我什么牌子的多钱！霸气！安兔兔跑分在19000以上硬件方面不解释分数只是数字但是也能说明点什么！国产机中的战斗机！价位还能接受！最觉得好的是音质上.杜比音效不解释. 用了快2个月了！没出现什么问题！像什么概率性关机！ 什么发热量大没怎么发现！不喜勿喷亲测首先我想说的是！这款手机具体优化方面做的不是很好！不过官网一直在优化固件！希望越来越完美.都说电池耗电5.0的屏能不费电！不费电是假的.大屏手机不费电谁信啊！还真没听说.只能在不断改进！嫌费电买个山寨的那种超厚的什么什么待机王啊！像素在夜间效果不是很好！但是起码和2000左右的数码相机照出来的效果一样！我指的是夜间！至于玩游戏.这个我就郁闷好多分辨率不支持~o(︶︿︶)o 唉！玩游戏发热倒没怎么觉得！总体上这款手机拍照看电影玩游戏都么有压力而且一级棒！大屛不费电那是假的！国产机嘛！慢慢该进优化！值得入手！</v>
      </c>
    </row>
    <row r="48" spans="1:12">
      <c r="A48" s="2" t="s">
        <v>2716</v>
      </c>
      <c r="B48" s="1" t="s">
        <v>13</v>
      </c>
      <c r="C48" s="1">
        <v>5</v>
      </c>
      <c r="D48" t="s">
        <v>927</v>
      </c>
      <c r="E48" t="s">
        <v>937</v>
      </c>
      <c r="F48" t="s">
        <v>938</v>
      </c>
      <c r="G48" t="s">
        <v>939</v>
      </c>
      <c r="H48" s="3">
        <v>41351</v>
      </c>
      <c r="I48" s="1">
        <v>26</v>
      </c>
      <c r="J48" s="1">
        <v>1</v>
      </c>
      <c r="K48" s="1" t="s">
        <v>16</v>
      </c>
      <c r="L48" t="str">
        <f>CONCATENATE(D48,E48,F48,G48)</f>
        <v>我也买了部OPPO FIND5  16GB运行速度很快，速度还行，外观挺漂亮，屏幕很清晰，像素很高，不错，值得购买手机太发热，玩会大型游戏就热的不行，刚买过来固件需要升级，不然关机了就会自动开机总的来说还是不错的一款国产机</v>
      </c>
    </row>
    <row r="49" spans="1:12">
      <c r="A49" s="2" t="s">
        <v>940</v>
      </c>
      <c r="B49" s="1" t="s">
        <v>13</v>
      </c>
      <c r="C49" s="1">
        <v>5</v>
      </c>
      <c r="D49" t="s">
        <v>946</v>
      </c>
      <c r="E49" t="s">
        <v>958</v>
      </c>
      <c r="F49" t="s">
        <v>959</v>
      </c>
      <c r="G49" t="s">
        <v>960</v>
      </c>
      <c r="H49" s="3">
        <v>41349</v>
      </c>
      <c r="I49" s="1">
        <v>51</v>
      </c>
      <c r="J49" s="1">
        <v>4</v>
      </c>
      <c r="K49" s="1" t="s">
        <v>16</v>
      </c>
      <c r="L49" t="str">
        <f>CONCATENATE(D49,E49,F49,G49)</f>
        <v xml:space="preserve">旗舰级的硬件，平民级的价格，待完善的软件一，find 5屏幕很出色，出色的地方主要还是分辨率，1920*1080的像素点聚集在5吋ips屏幕上，拥有每英寸441的像素点，这对于很多人其实还是缺乏直观印象，但我觉得这么高的分辨率至少有三点用处：圆形图标的边缘也很清晰；眼睛离屏幕很近，尤其对于近视的朋友，也不会发现像素点；玩高清游戏（真正1080p的）画面锯齿将不复存在。二，find 5那性能优异的四核处理器，应该最近两年内都还能承担得了运行大型游戏的能力。三，硬件领先的1300万后置摄像头。四，音质不错。五，做工属中上乘。缺点其实基本上都是固件方面的缺陷，后期随着固件升级基本可以完善处理。一，系统UI流畅度没有达到预期，某些时候还会跳帧，出现卡顿现象，尤其是浏览器和相册，只能说，不太流畅。二，游戏性能不够，不知是游戏问题还是cpu、gpu的优化，大型游戏始终帧数不够。三，照相机缺陷，夜拍能力和想象中有些差距，捕光能力基本和ipod touch 5持平（当然清晰度find 5获胜），另外，拍照设定太少，1080p摄像有时帧数不够，达不到30（尤其在暗处）。四，耗电部分不太满意。对于2500mah的电池，我总觉得这还没达到预期，虽说智能机耗电，但不至于待机都过短吧，估计还是固件的优化不到位。五，系统功能稍欠缺，稳定性不够，好像现在随固件升级比以前好很多了，只是开发者选项被屏蔽了很多。我一直认为，手机之好不在于参数多么的华丽，而在于其配置搭配得多么合理，比如cpu、gpu、内存等是否能负担起高分辨率的屏幕，也就是说，拿单核cpu来玩720p屏是不合理的，而用四核处理器仅仅来带低规格的480*320的屏幕也是大材小用，个人看来，高通骁龙Snapdragon APQ8064和Adreno320恰能负担1080p屏幕及其应用而又不至于落后，这是find 5的合理之处。智能手机，尤其是安卓手机，玩的是系统，玩的是固件升级，玩的是自定义，而非一台参数化的通话机器……支持国产哦，国产手机不缺什么，只缺走近国际一流水平的时间。 </v>
      </c>
    </row>
    <row r="50" spans="1:12">
      <c r="A50" s="2" t="s">
        <v>975</v>
      </c>
      <c r="B50" s="1" t="s">
        <v>13</v>
      </c>
      <c r="C50" s="1">
        <v>5</v>
      </c>
      <c r="D50" t="s">
        <v>981</v>
      </c>
      <c r="E50" t="s">
        <v>991</v>
      </c>
      <c r="F50" t="s">
        <v>992</v>
      </c>
      <c r="G50" t="s">
        <v>993</v>
      </c>
      <c r="H50" s="3">
        <v>41346</v>
      </c>
      <c r="I50" s="1">
        <v>56</v>
      </c>
      <c r="J50" s="1">
        <v>6</v>
      </c>
      <c r="K50" s="1" t="s">
        <v>16</v>
      </c>
      <c r="L50" t="str">
        <f>CONCATENATE(D50,E50,F50,G50)</f>
        <v>FIND5 2月15号拿到的 今天来点评下屏幕的分辨率  操作 硬件 软件  机身重量 运行流畅度 我觉得都很不错唯一的缺点有几个  拍照的时候曝光度太强了 有时候会发蓝  玩极品飞车17  屏幕会很卡这款手机刚拿到手的时候 感觉很大气 玩久了和普通手机一样的 电池方面 是因为屏幕太大的原因 才会耗电太快 平时待机 100%的电量 待机一晚上 掉到 95%   虽然OPPO 比不上iphone和三星 但是在国产机里 能出到这样的机子 已经很不错了 支持下!</v>
      </c>
    </row>
    <row r="51" spans="1:12">
      <c r="A51" s="2" t="s">
        <v>989</v>
      </c>
      <c r="B51" s="1" t="s">
        <v>13</v>
      </c>
      <c r="C51" s="1">
        <v>5</v>
      </c>
      <c r="D51" t="s">
        <v>995</v>
      </c>
      <c r="E51" t="s">
        <v>1006</v>
      </c>
      <c r="F51" t="s">
        <v>1007</v>
      </c>
      <c r="G51" t="s">
        <v>1008</v>
      </c>
      <c r="H51" s="3">
        <v>41345</v>
      </c>
      <c r="I51" s="1">
        <v>47</v>
      </c>
      <c r="J51" s="1">
        <v>11</v>
      </c>
      <c r="K51" s="1" t="s">
        <v>16</v>
      </c>
      <c r="L51" t="str">
        <f>CONCATENATE(D51,E51,F51,G51)</f>
        <v>OPPO find5用了快一个月了，非常满意！各方面表现都在我意料之外的好...屏幕表现惊艳，你没看过你绝对想像不到。安兔兔跑分20000分，外观是那种让人一看就非常喜欢的。在朋友面前着实显摆了一把。我真没发现什么让我很恼火的缺点，死机重启的问题我没遇到过。平时按我正常的使用一天半没问题。首批抢到的，非常不错、。喜欢的朋友建议入手，犹豫的朋友有什么问题可以问我，我会一一回答、壮大我OPPO人..........</v>
      </c>
    </row>
    <row r="52" spans="1:12">
      <c r="A52" s="2" t="s">
        <v>1013</v>
      </c>
      <c r="B52" s="1" t="s">
        <v>13</v>
      </c>
      <c r="C52" s="1">
        <v>5</v>
      </c>
      <c r="D52" t="s">
        <v>1019</v>
      </c>
      <c r="E52" t="s">
        <v>1028</v>
      </c>
      <c r="F52" t="s">
        <v>1029</v>
      </c>
      <c r="G52" t="s">
        <v>1030</v>
      </c>
      <c r="H52" s="3">
        <v>41344</v>
      </c>
      <c r="I52" s="1">
        <v>22</v>
      </c>
      <c r="J52" s="1">
        <v>5</v>
      </c>
      <c r="K52" s="1" t="s">
        <v>16</v>
      </c>
      <c r="L52" t="str">
        <f>CONCATENATE(D52,E52,F52,G52)</f>
        <v>这款国产机相当赞硬件、软件都很给力。1300W的摄像头、1080p的超级屏、绝对惊艳的外观......这些虽不能引以为傲，但是，但是！！ 2998的价格、这个性价比秒杀各种高端机！支持国产。。。确实、入手以后感觉这个电池是个问题、但是不出差的时候还是能接受的这是第一款国产让我感觉很不错的机子、饭5值得入手！</v>
      </c>
    </row>
    <row r="53" spans="1:12">
      <c r="A53" s="2" t="s">
        <v>1018</v>
      </c>
      <c r="B53" s="1" t="s">
        <v>13</v>
      </c>
      <c r="C53" s="1">
        <v>5</v>
      </c>
      <c r="D53" t="s">
        <v>1024</v>
      </c>
      <c r="E53" t="s">
        <v>1033</v>
      </c>
      <c r="F53" t="s">
        <v>1034</v>
      </c>
      <c r="G53" t="s">
        <v>1035</v>
      </c>
      <c r="H53" s="3">
        <v>41344</v>
      </c>
      <c r="I53" s="1">
        <v>62</v>
      </c>
      <c r="J53" s="1">
        <v>4</v>
      </c>
      <c r="K53" s="1" t="s">
        <v>16</v>
      </c>
      <c r="L53" t="str">
        <f>CONCATENATE(D53,E53,F53,G53)</f>
        <v>至少完全可以抗衡HTC甚至可以略胜一些。优点：惊艳！绝对惊艳！这就是我第一次打开OPPO FIND5时的感觉。说实话，原本心中是有疑虑的，担心自己这次选择支持国产品牌会让自己失望，但是当我拿到手中这部FIND5时这种疑虑彻底打消了。或许现在的OPPO还不能和三星、苹果这样的手机比肩，但FIND5确实缩小了国产手机和国际大品牌间的差距，至少完全可以抗衡HTC甚至可以略胜一些。其实仔细想想，像苹果这样的手机不也是由咱们国内的工厂在做代工么？所以咱们国产的手机品牌完全有理由在质量上比肩国际品牌的。希望有更多的人关注OPPO FIND5，关注国产品牌，我们完全有理由为中国自己的手机品牌而自豪！对于国产多加鼓励吧。真的很惊艳</v>
      </c>
    </row>
    <row r="54" spans="1:12">
      <c r="A54" s="2" t="s">
        <v>1051</v>
      </c>
      <c r="B54" s="1" t="s">
        <v>13</v>
      </c>
      <c r="C54" s="1">
        <v>5</v>
      </c>
      <c r="D54" t="s">
        <v>1057</v>
      </c>
      <c r="E54" t="s">
        <v>1068</v>
      </c>
      <c r="F54" t="s">
        <v>1069</v>
      </c>
      <c r="G54" t="s">
        <v>1070</v>
      </c>
      <c r="H54" s="3">
        <v>41342</v>
      </c>
      <c r="I54" s="1">
        <v>7</v>
      </c>
      <c r="J54" s="1">
        <v>15</v>
      </c>
      <c r="K54" s="1" t="s">
        <v>16</v>
      </c>
      <c r="L54" t="str">
        <f>CONCATENATE(D54,E54,F54,G54)</f>
        <v>屏幕惊艳 完秒苹果5 运行超快 3d游戏嗖嗖与嗖嗖 屏幕惊艳 完秒苹果5 运行超快 3d游戏嗖嗖与嗖嗖 照相清晰 对焦准确 hd摄像画面清晰细腻。恩，音质也不错。暂时还没有发现，就是电池没有预料中的那么强，但还算可以吧感觉自己赚了，哈哈</v>
      </c>
    </row>
    <row r="55" spans="1:12">
      <c r="A55" s="2" t="s">
        <v>1066</v>
      </c>
      <c r="B55" s="1" t="s">
        <v>13</v>
      </c>
      <c r="C55" s="1">
        <v>5</v>
      </c>
      <c r="D55" t="s">
        <v>1072</v>
      </c>
      <c r="E55" t="s">
        <v>1083</v>
      </c>
      <c r="F55" t="s">
        <v>1084</v>
      </c>
      <c r="G55" t="s">
        <v>846</v>
      </c>
      <c r="H55" s="3">
        <v>41341</v>
      </c>
      <c r="I55" s="1">
        <v>54</v>
      </c>
      <c r="J55" s="1">
        <v>14</v>
      </c>
      <c r="K55" s="1" t="s">
        <v>16</v>
      </c>
      <c r="L55" t="str">
        <f>CONCATENATE(D55,E55,F55,G55)</f>
        <v>手机很好，是个超值的手机，第一天感觉好点，把360卸载后，就好了，手机很好，是个超值的手机，第一天感觉好点，把360卸载后，就好了，其实原因可能不是360，而是新手机，会整天的玩，装软件等等，导致耗电量很大。当然这个大屏幕还是耗电的，不过其他方面都是超级棒的，建议大家可以购入这款手机，除了没有无线充电，其他方面绝对不会比进口的品牌的差，好国货。木有发现值得入手</v>
      </c>
    </row>
    <row r="56" spans="1:12">
      <c r="A56" s="2" t="s">
        <v>1113</v>
      </c>
      <c r="B56" s="1" t="s">
        <v>13</v>
      </c>
      <c r="C56" s="1">
        <v>5</v>
      </c>
      <c r="D56" t="s">
        <v>1119</v>
      </c>
      <c r="E56" t="s">
        <v>1126</v>
      </c>
      <c r="F56" t="s">
        <v>1127</v>
      </c>
      <c r="G56" t="s">
        <v>1128</v>
      </c>
      <c r="H56" s="3">
        <v>41338</v>
      </c>
      <c r="I56" s="1">
        <v>18</v>
      </c>
      <c r="J56" s="1">
        <v>4</v>
      </c>
      <c r="K56" s="1" t="s">
        <v>16</v>
      </c>
      <c r="L56" t="str">
        <f>CONCATENATE(D56,E56,F56,G56)</f>
        <v>国货加油画面清晰，屏很大气，用的很爽，界面太单一了，玩游戏没得说，刚开始有一点卡顿，不过三星也有这样的毛病，这是安卓系统的问题 和机器没有太大关系吧，我是冲着支持国货来的，国货加油缺点就是电池不咋地  ， 用了一会就发烫 冬天还好可以暖手，夏天怎么办，还有就是像素没有宣传的那么玄乎，拿在手里就像索尼手机，拍照调远近镜头的好像没有。总的来说我很喜欢，支持国货，国货加油</v>
      </c>
    </row>
    <row r="57" spans="1:12">
      <c r="A57" s="2" t="s">
        <v>1144</v>
      </c>
      <c r="B57" s="1" t="s">
        <v>13</v>
      </c>
      <c r="C57" s="1">
        <v>5</v>
      </c>
      <c r="D57" t="s">
        <v>1150</v>
      </c>
      <c r="E57" t="s">
        <v>1160</v>
      </c>
      <c r="F57" t="s">
        <v>1161</v>
      </c>
      <c r="G57" t="s">
        <v>1162</v>
      </c>
      <c r="H57" s="3">
        <v>41337</v>
      </c>
      <c r="I57" s="1">
        <v>36</v>
      </c>
      <c r="J57" s="1">
        <v>7</v>
      </c>
      <c r="K57" s="1" t="s">
        <v>16</v>
      </c>
      <c r="L57" t="str">
        <f>CONCATENATE(D57,E57,F57,G57)</f>
        <v>1080P屏幕不是吹的，很好昨天在专卖店买回来的，拿在手上比我电脑上看的还要大，1080p的屏幕看起来很爽，音质好，用起来流畅，外观什么的真心喜欢。。  唉！就和大家说的一样电池不赖用，不过一想它的屏幕和CPU，也就没什么了。  总之这款机子还是很不错的，值得入手喔！！</v>
      </c>
    </row>
    <row r="58" spans="1:12">
      <c r="A58" s="2" t="s">
        <v>1158</v>
      </c>
      <c r="B58" s="1" t="s">
        <v>13</v>
      </c>
      <c r="C58" s="1">
        <v>5</v>
      </c>
      <c r="D58" t="s">
        <v>1164</v>
      </c>
      <c r="E58" t="s">
        <v>1174</v>
      </c>
      <c r="F58" t="s">
        <v>1175</v>
      </c>
      <c r="G58" t="s">
        <v>1176</v>
      </c>
      <c r="H58" s="3">
        <v>41333</v>
      </c>
      <c r="I58" s="1">
        <v>216</v>
      </c>
      <c r="J58" s="1">
        <v>10</v>
      </c>
      <c r="K58" s="1" t="s">
        <v>16</v>
      </c>
      <c r="L58" t="str">
        <f>CONCATENATE(D58,E58,F58,G58)</f>
        <v>FIND5国产神机新一代的机皇的领先者购买这款手机的时候真心希望不要像小米一样只会广告不会追求实际 今天已经是我使用的第4天了，说实话比我刚准备丢的小米1强多了 小米2我没买暂时不做评价  首先FIND5我之所以那么喜欢  就是外观和他的设计  感觉外观虽然有点像模仿某一款手机的外观 但是毕竟OPPO这次没让我失望 真心说外观不错  还有就是那个摄像头  虽然1300万的摄像头让我很膜拜 但是实际效果要比800万的好多了  肉眼能看的出来  颜色渲染感觉没有苹果做的好，还有就是玩游戏真心给力，不多说四核你懂得，本来我就喜欢刷机但是这次我决定用个几个月在刷机  因为这次自带的ROM真心的好看 还有就是屏幕看电影真心的说 不骗你 色泽明亮绝对不骗人   看电影很过瘾  具体感受就这么多  你们可以关注一下这款神机虽然我说了他很多优点  但是缺点还是有  估计这些缺点只能说是设计理念失误估计在改动的可能性也不高了  ，前置摄像头和后置摄像头差异也太大了，180万VS1300万   一个天一个地 还有就是手机边框太细了点  害我的手总是误操作  真心不是故意的  暂时在系统上没有发现缺点  硬件缺点暂时就这两个 以后发现在后续补充手机真心讲还不错  价格感觉应该还得下来点  虽然OPPO降价比较慢  但是国产神机到处都是  慢慢的你也就不是神机了   尝试把价格在降低一点吧  感觉2400-2600这个价位就很合适了  估计也会有很多人放弃小米来找你OPPO   毕竟你的特色还是有很多的  还有希望你们真心搞点活动吧  买手机除了标配还是标配  长点心给国人送点保护壳和贴膜啥的  毕竟你是国产机啊要为国人做点有利的事情啊</v>
      </c>
    </row>
    <row r="59" spans="1:12">
      <c r="A59" s="2" t="s">
        <v>1187</v>
      </c>
      <c r="B59" s="1" t="s">
        <v>13</v>
      </c>
      <c r="C59" s="1">
        <v>5</v>
      </c>
      <c r="D59" t="s">
        <v>1193</v>
      </c>
      <c r="E59" t="s">
        <v>1204</v>
      </c>
      <c r="F59" t="s">
        <v>1205</v>
      </c>
      <c r="G59" t="s">
        <v>1206</v>
      </c>
      <c r="H59" s="3">
        <v>41331</v>
      </c>
      <c r="I59" s="1">
        <v>69</v>
      </c>
      <c r="J59" s="1">
        <v>4</v>
      </c>
      <c r="K59" s="1" t="s">
        <v>16</v>
      </c>
      <c r="L59" t="str">
        <f>CONCATENATE(D59,E59,F59,G59)</f>
        <v>期待oppo团队快点把固件进一步的优化升级屏幕和音效是最大亮点，1080p屏显示效果很好；Dirac音效音质很好；外观就不发表意见了，有人喜欢肯定也有人不喜欢，我觉得外观设计还是不错的。还有一点就是自从饭5发售以来，oppo的售后服务也明显加强了。固件，固件，还是固件，没有充分发挥手机强大的硬件性能，导致像素1300w跟800w差不多少，系统也很不稳定，至于手机电池续航问题，额……反正比一般智能手机掉电厉害。毕竟手机才发售一个多月，就跟1920x1080分辨率的主屏才时兴不久，好多游戏还不支持一样。我们需要给oppo团队一些时间，随着固件进一步的优化升级，我相信手机续航能力也会得到改善的。总之这款国产手机性价比还是很不错的，给5分。顺便提一句要是miui出饭5的刷机包，我会毫不犹豫的去改米柚。</v>
      </c>
    </row>
    <row r="60" spans="1:12">
      <c r="A60" s="2" t="s">
        <v>1202</v>
      </c>
      <c r="B60" s="1" t="s">
        <v>13</v>
      </c>
      <c r="C60" s="1">
        <v>5</v>
      </c>
      <c r="D60" t="s">
        <v>1208</v>
      </c>
      <c r="E60" t="s">
        <v>1219</v>
      </c>
      <c r="F60" t="s">
        <v>1220</v>
      </c>
      <c r="G60" t="s">
        <v>1221</v>
      </c>
      <c r="H60" s="3">
        <v>41330</v>
      </c>
      <c r="I60" s="1">
        <v>55</v>
      </c>
      <c r="J60" s="1">
        <v>7</v>
      </c>
      <c r="K60" s="1" t="s">
        <v>16</v>
      </c>
      <c r="L60" t="str">
        <f>CONCATENATE(D60,E60,F60,G60)</f>
        <v>3000内最好的1080,8064四核音乐hifi级,对比X1没有差距,兼容几乎所有音乐格式,视频1080P播放1080,4k流畅,色彩艳丽,赏心悦目,手机网络信号各种给力,是我去山里唯一可以收到信号的机子,大游戏顺畅,如果你追求的是多媒体效果体验,这块5寸大屏表现无疑是最强的,木有之一!虽然配2500的电池,但对于5寸,1080P的配置,明显不足,连续待机不关机正常使用20多小时,掉电厉害! UI设计非常丑陋,据说是韩国设计,我勒个去~~ 相机虽1300w但固件不给力,无法体现更高的体验,亟待升级改进~~不是性能发烧友的话,国产性价比最强的四核1080P大屏机，值得拥有~</v>
      </c>
    </row>
    <row r="61" spans="1:12">
      <c r="A61" s="2" t="s">
        <v>1217</v>
      </c>
      <c r="B61" s="1" t="s">
        <v>13</v>
      </c>
      <c r="C61" s="1">
        <v>5</v>
      </c>
      <c r="D61" t="s">
        <v>1223</v>
      </c>
      <c r="E61" t="s">
        <v>1234</v>
      </c>
      <c r="F61" t="s">
        <v>1235</v>
      </c>
      <c r="G61" t="s">
        <v>1236</v>
      </c>
      <c r="H61" s="3">
        <v>41328</v>
      </c>
      <c r="I61" s="1">
        <v>32</v>
      </c>
      <c r="J61" s="1">
        <v>9</v>
      </c>
      <c r="K61" s="1" t="s">
        <v>16</v>
      </c>
      <c r="L61" t="str">
        <f>CONCATENATE(D61,E61,F61,G61)</f>
        <v>oppo find5外形很时尚；屏幕很给力，非常清晰；系统很给力，运行超快；音质很给力，不愧为音乐手机；系统也同样给力哦，下载什么东西超快，已经快过苹果5，实际做过实验；相机也很不错，比预料的好一点。配件链接不上，没有官方的壳子；画面不能整理，能像苹果一样把下的东西装进文件夹多好；比较耗电；打游戏的时候老是把触屏的下边3个快捷键按到，做成按键的快捷键应该比较靠谱。3000左右还是比较不错，在国产机里边也是出类拔萃，总体给5分。</v>
      </c>
    </row>
    <row r="62" spans="1:12">
      <c r="A62" s="2" t="s">
        <v>1242</v>
      </c>
      <c r="B62" s="1" t="s">
        <v>13</v>
      </c>
      <c r="C62" s="1">
        <v>5</v>
      </c>
      <c r="D62" t="s">
        <v>1248</v>
      </c>
      <c r="E62" t="s">
        <v>1259</v>
      </c>
      <c r="F62" t="s">
        <v>1260</v>
      </c>
      <c r="G62" t="s">
        <v>1261</v>
      </c>
      <c r="H62" s="3">
        <v>41327</v>
      </c>
      <c r="I62" s="1">
        <v>76</v>
      </c>
      <c r="J62" s="1">
        <v>12</v>
      </c>
      <c r="K62" s="1" t="s">
        <v>16</v>
      </c>
      <c r="L62" t="str">
        <f>CONCATENATE(D62,E62,F62,G62)</f>
        <v xml:space="preserve">给个五分吧 虽然有点小瑕疵屏幕太完美了 看电影绝对是完美 快播看记得用雷达 玩游戏很流畅 现在的永恒勇士挺好玩的 每天晚上必玩 音质绝对完美 我的机子戴上耳机效果真的没话说 我自己的米2卖掉了 因为oppofind5上市了 用了这么多天 还是十分满意的 对的起这个价位 缺点还是有的 玩游戏只能玩最多四个小时 待机还好 只要屏幕不常亮着 有些大型游戏因为屏幕分辨率太高了 所以不兼容 但是后续的新游戏都会兼容 这点就完美了 用完米2后 感觉屏幕又升了一个档次 玩游戏差不多 听音乐效果更好 屏幕够大 外形米2真的是不能看啊 给个4.8分吧 希望系统继续更新 </v>
      </c>
    </row>
    <row r="63" spans="1:12">
      <c r="A63" s="2" t="s">
        <v>1247</v>
      </c>
      <c r="B63" s="1" t="s">
        <v>13</v>
      </c>
      <c r="C63" s="1">
        <v>5</v>
      </c>
      <c r="D63" t="s">
        <v>1253</v>
      </c>
      <c r="E63" t="s">
        <v>1101</v>
      </c>
      <c r="F63" t="s">
        <v>1264</v>
      </c>
      <c r="G63" t="s">
        <v>1265</v>
      </c>
      <c r="H63" s="3">
        <v>41327</v>
      </c>
      <c r="I63" s="1">
        <v>25</v>
      </c>
      <c r="J63" s="1">
        <v>9</v>
      </c>
      <c r="K63" s="1" t="s">
        <v>16</v>
      </c>
      <c r="L63" t="str">
        <f>CONCATENATE(D63,E63,F63,G63)</f>
        <v>喜欢饭5的音质音乐音质不错，仔细听也没有网友说的电流声。.按键手感偏硬，不好，一些接口有问题，插线的时候比如听耳机，充电老感觉插得不流畅。总之，小5还是很不错，我给90分，一些小问题，希望后续固件能够优化好。</v>
      </c>
    </row>
    <row r="64" spans="1:12">
      <c r="A64" s="2" t="s">
        <v>1252</v>
      </c>
      <c r="B64" s="1" t="s">
        <v>13</v>
      </c>
      <c r="C64" s="1">
        <v>5</v>
      </c>
      <c r="D64" t="s">
        <v>1258</v>
      </c>
      <c r="E64" t="s">
        <v>1267</v>
      </c>
      <c r="F64" t="s">
        <v>1268</v>
      </c>
      <c r="G64" t="s">
        <v>1269</v>
      </c>
      <c r="H64" s="3">
        <v>41327</v>
      </c>
      <c r="I64" s="1">
        <v>17</v>
      </c>
      <c r="J64" s="1">
        <v>5</v>
      </c>
      <c r="K64" s="1" t="s">
        <v>16</v>
      </c>
      <c r="L64" t="str">
        <f>CONCATENATE(D64,E64,F64,G64)</f>
        <v>用了半个多月了，非常好！！外形漂亮，玩游戏很流畅，拍照很出色，音质完美电池不能更换，16G如果玩大型游戏空间有点紧张了很是不错哦</v>
      </c>
    </row>
    <row r="65" spans="1:12">
      <c r="A65" s="2" t="s">
        <v>1287</v>
      </c>
      <c r="B65" s="1" t="s">
        <v>13</v>
      </c>
      <c r="C65" s="1">
        <v>5</v>
      </c>
      <c r="D65" t="s">
        <v>1293</v>
      </c>
      <c r="E65" t="s">
        <v>1304</v>
      </c>
      <c r="F65" t="s">
        <v>1305</v>
      </c>
      <c r="G65" t="s">
        <v>1306</v>
      </c>
      <c r="H65" s="3">
        <v>41326</v>
      </c>
      <c r="I65" s="1">
        <v>90</v>
      </c>
      <c r="J65" s="1">
        <v>6</v>
      </c>
      <c r="K65" s="1" t="s">
        <v>16</v>
      </c>
      <c r="L65" t="str">
        <f>CONCATENATE(D65,E65,F65,G65)</f>
        <v>入手将近一个月，Find5性能总体优秀，性价比比较高Find5的外形设计上倾向于男性，5寸大小对于大多数成年男性而言恰好为单手极限，还是可以单手操纵；加上没有Finder那么薄，做工细致，拿起来还是挺有手感的。手机配置上都为2013年的主流水平，屏幕分辨率以及摄像头像素都是现在比较高端的水平，且支持快速拍摄以及低速录像。手机音质不错挺不错的，看电影挺有感觉的。手机本身的安卓系统基本上是为OPPO量身订做，用起来相对顺手。1.最让人头疼的就是它的电池，如果是待机姑且还好，不过看电影的话不加注意的话6个小时就没了。2.它说手机RAM有2G，但如果扣除掉系统本身的需要的虚拟内存，实际上只剩下不到1.1G（不过这已经非常够用了，至少目前没有什么软件会一次性要那么多内存，问题不大）。3.和苹果一样，没有内存卡槽。要内存卡槽倒不一定是为了扩充容量，但有时候也要考虑手机信息保护，比方讲把信息还有电话簿等信息备份放在内存卡有时也是必要的。当然，16G的容量只能说差强人意。4.只要是涉及到手机安全的像QQ通讯录这类软件的兼容性普遍不行，然后个人感觉手机自带的电话簿、信息功能确实有些不足，然后相机像素只能选择1300w，1000w，300w以及更低的像素可选，都要靠软件调整，多少还是有点让人反感的。虽说有些瑕疵，不过总体表现还是挺让人满意的。有人把Find 5和HTC的Butterfly，Sony的LT36甚至是三星的I9500比较。这也难怪，毕竟大陆国产机寄托了很多国人的希望，Find 5多少还是有点让人遗憾，不过对比以上几款这个价格其实也不好再抱怨什么了。国产摆脱山寨、低劣这些称呼没多久，很多东西确实不可能立马达到我们希望的程度。撇开一切情感因素，光考虑实用性的话，如果大家手头充裕的话还是买Iphone，三星，诺基亚。当然，如果你有支持国产和接受新事物的勇气的话，本人很推荐大家选择OPPO、金立、小米等等国产优秀手机，东西只有获得支持和适当批评才会有进步。作为鼓励，给个5分吧。</v>
      </c>
    </row>
    <row r="66" spans="1:12">
      <c r="A66" s="2" t="s">
        <v>1302</v>
      </c>
      <c r="B66" s="1" t="s">
        <v>13</v>
      </c>
      <c r="C66" s="1">
        <v>5</v>
      </c>
      <c r="D66" t="s">
        <v>1308</v>
      </c>
      <c r="E66" t="s">
        <v>1320</v>
      </c>
      <c r="F66" t="s">
        <v>1321</v>
      </c>
      <c r="G66" t="s">
        <v>1322</v>
      </c>
      <c r="H66" s="3">
        <v>41325</v>
      </c>
      <c r="I66" s="1">
        <v>19</v>
      </c>
      <c r="J66" s="1">
        <v>4</v>
      </c>
      <c r="K66" s="1" t="s">
        <v>16</v>
      </c>
      <c r="L66" t="str">
        <f>CONCATENATE(D66,E66,F66,G66)</f>
        <v>oppo find 5送女友的理由1、5英寸1080p符合现在大多数女大学生的看电影自拍需求，拿在手中也很显眼时尚。2、神秘完美外观极具吸引力，点亮手机屏幕立即卓尔不群，上次咱家妹子就这样被围观了，乐的不行。3、四核超流畅，内存足够大，系统也较主流，较稳定，从不死机，再也没人天天吵着要烂手机、修手机、换手机了。4、自拍神器，这就不多说了，尤其那个前置的咱家妹子当化妆镜用。5、nfc，高德导航，主题，音色等特色功能也较为出色。1、电池不给力，只够用半天。2、不能无线充电，只有一块电板。3、商家太抠门，什么都不送！作为国产品牌，做到这样还是不错的，如果你的女友缺手机，或是过生日，纪念日等，饭5值得送给她，乐呵去吧！</v>
      </c>
    </row>
    <row r="67" spans="1:12">
      <c r="A67" s="2" t="s">
        <v>1343</v>
      </c>
      <c r="B67" s="1" t="s">
        <v>13</v>
      </c>
      <c r="C67" s="1">
        <v>5</v>
      </c>
      <c r="D67" t="s">
        <v>1348</v>
      </c>
      <c r="E67" t="s">
        <v>1359</v>
      </c>
      <c r="F67" t="s">
        <v>1360</v>
      </c>
      <c r="G67" t="s">
        <v>1361</v>
      </c>
      <c r="H67" s="3">
        <v>41321</v>
      </c>
      <c r="I67" s="1">
        <v>42</v>
      </c>
      <c r="J67" s="1">
        <v>2</v>
      </c>
      <c r="K67" s="1" t="s">
        <v>16</v>
      </c>
      <c r="L67" t="str">
        <f>CONCATENATE(D67,E67,F67,G67)</f>
        <v>浪漫与理性的结合，理智与感性的产物屏幕十分完美，系统优化不错，操作十分流畅，音乐播放效果出色，性能配置顶级，白天拍照十分出色，玩大型游戏没有压力！优点不在多说系统还是出现bug，毕竟我是白老鼠，有一次外出游玩拍了好几百张照片这时候相机出问题死机了，重启后一切安好！电池不耐用，有一次关机后开机排列的桌面图标乱了要重新排列？！总体来说还是很满意的，性价比还是很高的，目前用过最满意的机子了，比盖世3还满意</v>
      </c>
    </row>
    <row r="68" spans="1:12">
      <c r="A68" s="2" t="s">
        <v>1377</v>
      </c>
      <c r="B68" s="1" t="s">
        <v>13</v>
      </c>
      <c r="C68" s="1">
        <v>5</v>
      </c>
      <c r="D68" t="s">
        <v>1383</v>
      </c>
      <c r="E68" t="s">
        <v>1392</v>
      </c>
      <c r="F68" t="s">
        <v>1393</v>
      </c>
      <c r="G68" t="s">
        <v>1394</v>
      </c>
      <c r="H68" s="3">
        <v>41318</v>
      </c>
      <c r="I68" s="1">
        <v>44</v>
      </c>
      <c r="J68" s="1">
        <v>3</v>
      </c>
      <c r="K68" s="1" t="s">
        <v>16</v>
      </c>
      <c r="L68" t="str">
        <f>CONCATENATE(D68,E68,F68,G68)</f>
        <v>2月12号入手评测昨天去天河本来是想看看f5的体验机，恰巧遇上还有货，当即抢了一台。拿到机子很有手感，比之前在网上看到的图片还要好看。玩了一天没觉得什么异常bug，玩大型游戏机子比之前我用的g11要流畅多，而且也不怎么发烫。特别是oppo的纯净后台做的非常人性化，再也不用360去做优化了。还有音质没的说，扬声器的声音比同类机都要大，但没半点破音。我选find5就是看中它的音质，哈哈。另外oppo find5同样加入了节日自动更换壁纸功能，逢年过节都不需要去找什么壁纸了我昨天试了，目前都市赛车5不能完美运行，分辨率没做调整，去九游网我试了只要分辨率支持960*640的就完美支持oppo的1920*1080分辨率。还有目前只有16G版的白色版本，因为是新出的机子，皮套暂时还很少，赤裸裸的不戴护套玩起来确实有些心疼。另外似乎外置亚克力电源按键有些割手显的不是很圆滑。可能是我以前用g11习惯了，不过没什么影响。不支持fm收音机，不支持OTG，不支持内存卡扩张是几大遗憾。不过人无完人，机无完机！国产机可以做成这样，已经很不错了。如果大家喜欢时尚大屏的而且和我一样喜欢用手机听音乐且不差钱的朋友，那f5是你的不二选择。如果是游戏控还是小米2吧，配置都差不多，价格也合理点</v>
      </c>
    </row>
    <row r="69" spans="1:12">
      <c r="A69" s="2">
        <v>1433012958</v>
      </c>
      <c r="B69" s="1" t="s">
        <v>13</v>
      </c>
      <c r="C69" s="1">
        <v>5</v>
      </c>
      <c r="D69" t="s">
        <v>1391</v>
      </c>
      <c r="E69" t="s">
        <v>1402</v>
      </c>
      <c r="F69" t="s">
        <v>1403</v>
      </c>
      <c r="G69" t="s">
        <v>1404</v>
      </c>
      <c r="H69" s="3">
        <v>41317</v>
      </c>
      <c r="I69" s="1">
        <v>12</v>
      </c>
      <c r="J69" s="1">
        <v>3</v>
      </c>
      <c r="K69" s="1" t="s">
        <v>16</v>
      </c>
      <c r="L69" t="str">
        <f>CONCATENATE(D69,E69,F69,G69)</f>
        <v>刚入手了外形很霸气，像素也挺好的，买之前还犹豫太费电，智能机一天一冲也算平常的事了，我是学生只有下午跟晚上会用手机，对我来说这款很不错不后悔！暂时没发现缺点，内置应用太多占内存！很满意！</v>
      </c>
    </row>
    <row r="70" spans="1:12">
      <c r="A70" s="2" t="s">
        <v>1395</v>
      </c>
      <c r="B70" s="1" t="s">
        <v>13</v>
      </c>
      <c r="C70" s="1">
        <v>5</v>
      </c>
      <c r="D70" t="s">
        <v>1401</v>
      </c>
      <c r="E70" t="s">
        <v>1412</v>
      </c>
      <c r="F70" t="s">
        <v>1413</v>
      </c>
      <c r="G70" t="s">
        <v>1414</v>
      </c>
      <c r="H70" s="3">
        <v>41317</v>
      </c>
      <c r="I70" s="1">
        <v>31</v>
      </c>
      <c r="J70" s="1">
        <v>12</v>
      </c>
      <c r="K70" s="1" t="s">
        <v>16</v>
      </c>
      <c r="L70" t="str">
        <f>CONCATENATE(D70,E70,F70,G70)</f>
        <v>顶能配置FIND 5 太多太多了，强劲的配置就不说了，你懂的。NFC近场标贴很时尚 很实用。像素太好了。反应也超快，价位也合适！值得购买！电池内置 不过2500电池还满意，其它没发现在国产手机当中，可以说是机皇了，但比起三星等外贸机来说，性价比超高的，花算 我们一家全用的是OPPO手机，好用，我妈的用了3年了，还好好的！值得购买！</v>
      </c>
    </row>
    <row r="71" spans="1:12">
      <c r="A71" s="2" t="s">
        <v>1405</v>
      </c>
      <c r="B71" s="1" t="s">
        <v>13</v>
      </c>
      <c r="C71" s="1">
        <v>5</v>
      </c>
      <c r="D71" t="s">
        <v>1411</v>
      </c>
      <c r="E71" t="s">
        <v>1422</v>
      </c>
      <c r="F71" t="s">
        <v>1423</v>
      </c>
      <c r="G71" t="s">
        <v>1424</v>
      </c>
      <c r="H71" s="3">
        <v>41317</v>
      </c>
      <c r="I71" s="1">
        <v>20</v>
      </c>
      <c r="J71" s="1">
        <v>6</v>
      </c>
      <c r="K71" s="1" t="s">
        <v>16</v>
      </c>
      <c r="L71" t="str">
        <f>CONCATENATE(D71,E71,F71,G71)</f>
        <v>Find5并不弱！它有自己的个性！屏幕华丽出众！相机功能强大！外观虽然说是厚了那么一点！但是一点也不影响手感！相对于HTC和三星它们的厚度这还算是薄的了！宗旨就是顶！ 五星      真心找不到神秘缺点！只是想让OPPO更进一步加强自己的硬件技术！以后出机子一定要以突出个性化为主！外观首要的支持OPPO。   希望你们跟进一步！你们会成为国际顶级名牌到！</v>
      </c>
    </row>
    <row r="72" spans="1:12">
      <c r="A72" s="2" t="s">
        <v>1415</v>
      </c>
      <c r="B72" s="1" t="s">
        <v>27</v>
      </c>
      <c r="C72" s="1">
        <v>5</v>
      </c>
      <c r="D72" t="s">
        <v>1421</v>
      </c>
      <c r="E72" t="s">
        <v>1432</v>
      </c>
      <c r="F72" t="s">
        <v>1433</v>
      </c>
      <c r="G72" t="s">
        <v>1434</v>
      </c>
      <c r="H72" s="3">
        <v>41315</v>
      </c>
      <c r="I72" s="1">
        <v>21</v>
      </c>
      <c r="J72" s="1">
        <v>10</v>
      </c>
      <c r="K72" s="1" t="s">
        <v>16</v>
      </c>
      <c r="L72" t="str">
        <f>CONCATENATE(D72,E72,F72,G72)</f>
        <v>入手过春节硬件配置高，屏幕效果经验，做工规整，背壳材料耐磨，屏幕镜面处理得当，细节属于国产中数一数二的好，电池只要慢充三次，掉电就正常的，而UI很流畅，没啥BUG，很多论坛报的BUG问题只要关闭“纯净后台”功能，都完全解决。电池集成化也是大势所趋，为了提高电工效率降低结合部位损耗。不能扩充容量，当然我不是太在意，我还有个MOTO 的XT788，上了32G卡，然后自带WIFI共享做存储设备，还行吧。很好很性价比的国强机器，不可多得，速度选购。</v>
      </c>
    </row>
    <row r="73" spans="1:12">
      <c r="A73" s="2" t="s">
        <v>1425</v>
      </c>
      <c r="B73" s="1" t="s">
        <v>13</v>
      </c>
      <c r="C73" s="1">
        <v>5</v>
      </c>
      <c r="D73" t="s">
        <v>1431</v>
      </c>
      <c r="E73" t="s">
        <v>1442</v>
      </c>
      <c r="F73" t="s">
        <v>1443</v>
      </c>
      <c r="G73" t="s">
        <v>1444</v>
      </c>
      <c r="H73" s="3">
        <v>41315</v>
      </c>
      <c r="I73" s="1">
        <v>15</v>
      </c>
      <c r="J73" s="1">
        <v>8</v>
      </c>
      <c r="K73" s="1" t="s">
        <v>16</v>
      </c>
      <c r="L73" t="str">
        <f>CONCATENATE(D73,E73,F73,G73)</f>
        <v>很想买，宜昌目前还没有机子！find5这款机子本身的优点不用多说！oppo与其他国产机最大的不同在于oppo一直有自己的特色！oppo从做手机开始就打着音乐手机的旗号，我用过一款功能机，音质确实不错！也许在手机的核心技术上oppo比不上洋品牌，但oppo有自己的长项，音质是一个方面！oppo与其他的国产机的区别也在这里！我相信oppo肯定比其他的国产品牌走的远！我喜欢find5是因为发布会上那谁说oppo一直做属于浪漫主义者的科技产品！机子没到手，不敢确定它跟我来不来电！选手机就像选对象，看经济实力，更重要的就是来不来电了！看广告很不错，品牌跟产品的延续性很强！有人说我是被洗脑了，但是我乐意！喜欢这款机子的原因1配置真心不错，2品牌很喜欢，主要是我一直喜欢oppo和步步高的广告，也用过一款功能机，质量很好。3外形很喜欢，这点各有所爱！4经济上勉强支持！</v>
      </c>
    </row>
    <row r="74" spans="1:12">
      <c r="A74" s="2" t="s">
        <v>1450</v>
      </c>
      <c r="B74" s="1" t="s">
        <v>312</v>
      </c>
      <c r="C74" s="1">
        <v>5</v>
      </c>
      <c r="D74" t="s">
        <v>1456</v>
      </c>
      <c r="E74" t="s">
        <v>1467</v>
      </c>
      <c r="F74" t="s">
        <v>1468</v>
      </c>
      <c r="G74" t="s">
        <v>1469</v>
      </c>
      <c r="H74" s="3">
        <v>41310</v>
      </c>
      <c r="I74" s="1">
        <v>63</v>
      </c>
      <c r="J74" s="1">
        <v>14</v>
      </c>
      <c r="K74" s="1" t="s">
        <v>16</v>
      </c>
      <c r="L74" t="str">
        <f>CONCATENATE(D74,E74,F74,G74)</f>
        <v>不错的手机~~屏幕大，而且非常清晰，外观个人觉得还可以，配置也给力~~~很多优点啦电池小了点，我觉得3500mAh更好，不支持TF卡扩展，不过16GB不够用可以买32GB的国产的又一给力之作，价格也还好</v>
      </c>
    </row>
    <row r="75" spans="1:12">
      <c r="A75" s="2" t="s">
        <v>1480</v>
      </c>
      <c r="B75" s="1" t="s">
        <v>13</v>
      </c>
      <c r="C75" s="1">
        <v>5</v>
      </c>
      <c r="D75" t="s">
        <v>1486</v>
      </c>
      <c r="E75" t="s">
        <v>1497</v>
      </c>
      <c r="F75" t="s">
        <v>1498</v>
      </c>
      <c r="G75" t="s">
        <v>1499</v>
      </c>
      <c r="H75" s="3">
        <v>41301</v>
      </c>
      <c r="I75" s="1">
        <v>129</v>
      </c>
      <c r="J75" s="1">
        <v>8</v>
      </c>
      <c r="K75" s="1" t="s">
        <v>16</v>
      </c>
      <c r="L75" t="str">
        <f>CONCATENATE(D75,E75,F75,G75)</f>
        <v>国产机巅峰巨作，性能强大，全力支持屏幕材质等且不作分析，首先分辨率和处理器就已达到不只是国产机乃至国外各大品牌机的顶点，运行内存也相当棒，由于国产机质量方面问题一直被群众所提及，但由于机子未入手，质量方面暂无从考证，不过回头想想有几个大屏触控机能牟足劲外地上摔呢，只要掉地下不至于黑屏就好，我相信国产机这方面还是敢保证的。而且oppo致力于音乐方面的开发，所以对于喜欢看电影视频的友友绝对是个非常好的选择，以我愚见目前这款机子绝对能满足广大用户任何堆手机需求.。要说缺点，商务人士请另行择机吧，大屏触控确实不适合这类人群，不过如果您不怕麻烦可以选择携带一个电信小手机或者nokia的老版机很省电，这样就满足于娱乐与通信不冲突，要是嫌麻烦且当我没说。要说它缺点费电，这是大屏机通病，纯属挑刺行为我（个人观点）感觉它屏幕过分大了，4.5左右足矣，毕竟不是把他当平板用，不过还可以接受啦，我确实想买台32G的 正在积极攒money中 。总结一下  32G版对于喜欢鉴赏视听作品（看电影多一点，不过可能要边充电边看哦）的朋友还是很棒的选择，16G对于偶尔上上网听听音乐看看视频，玩玩游戏绝对绰绰有余了 ，finally，find 5 值得入手，依旧期待</v>
      </c>
    </row>
    <row r="76" spans="1:12">
      <c r="A76" s="2" t="s">
        <v>1485</v>
      </c>
      <c r="B76" s="1" t="s">
        <v>13</v>
      </c>
      <c r="C76" s="1">
        <v>5</v>
      </c>
      <c r="D76" t="s">
        <v>1491</v>
      </c>
      <c r="E76" t="s">
        <v>1502</v>
      </c>
      <c r="F76" t="s">
        <v>1503</v>
      </c>
      <c r="G76" t="s">
        <v>1504</v>
      </c>
      <c r="H76" s="3">
        <v>41299</v>
      </c>
      <c r="I76" s="1">
        <v>163</v>
      </c>
      <c r="J76" s="1">
        <v>24</v>
      </c>
      <c r="K76" s="1" t="s">
        <v>16</v>
      </c>
      <c r="L76" t="str">
        <f>CONCATENATE(D76,E76,F76,G76)</f>
        <v>踏破铁鞋无觅处！超大屏幕让我一见倾心，高清摄像头让我难以自拔，外观造型非常符合我的胃口。这样的手机，妥妥收入囊中。内存比较小，不可拆卸电池，较脆弱。这款手机是国产手机的骄傲！！！不管是出于爱国之心，还是自己的喜好。这款手机都是我的上上之选！！！</v>
      </c>
    </row>
    <row r="77" spans="1:12">
      <c r="A77" s="2" t="s">
        <v>1515</v>
      </c>
      <c r="B77" s="1" t="s">
        <v>13</v>
      </c>
      <c r="C77" s="1">
        <v>5</v>
      </c>
      <c r="D77" t="s">
        <v>1521</v>
      </c>
      <c r="E77" t="s">
        <v>1532</v>
      </c>
      <c r="F77" t="s">
        <v>1533</v>
      </c>
      <c r="G77" t="s">
        <v>1534</v>
      </c>
      <c r="H77" s="3">
        <v>41293</v>
      </c>
      <c r="I77" s="1">
        <v>1212</v>
      </c>
      <c r="J77" s="1">
        <v>12</v>
      </c>
      <c r="K77" s="1" t="s">
        <v>16</v>
      </c>
      <c r="L77" t="str">
        <f>CONCATENATE(D77,E77,F77,G77)</f>
        <v>oppofind5 的粉丝们来说说话高清大屏！441ppi！四核高通处理器！1300万摄像头！HD硬件支持的摄像！做工精细！音质上也费工夫了 音质算目前顶尖级！和之前的曝光图不一致！差太远 电池不怎么给力oppofind5这个配置  这个价位 说明oppo对我们的真诚！国产怎么了？你能找出哪个手机有如此强大配置的吗？而且还是这个价位！支持国产~~~~~~~oppo粉们来说说</v>
      </c>
    </row>
    <row r="78" spans="1:12">
      <c r="A78" s="2" t="s">
        <v>1550</v>
      </c>
      <c r="B78" s="1" t="s">
        <v>13</v>
      </c>
      <c r="C78" s="1">
        <v>5</v>
      </c>
      <c r="D78" t="s">
        <v>1556</v>
      </c>
      <c r="E78" t="s">
        <v>1566</v>
      </c>
      <c r="F78" t="s">
        <v>1567</v>
      </c>
      <c r="G78" t="s">
        <v>1568</v>
      </c>
      <c r="H78" s="3">
        <v>41285</v>
      </c>
      <c r="I78" s="1">
        <v>39</v>
      </c>
      <c r="J78" s="1">
        <v>11</v>
      </c>
      <c r="K78" s="1" t="s">
        <v>16</v>
      </c>
      <c r="L78" t="str">
        <f>CONCATENATE(D78,E78,F78,G78)</f>
        <v>手机多系列的存储首先是外观我很喜欢  实用感受和性能还没实用过  感觉参数很高 应该很好的把  是我最理想中中得一部手机不能使用手机大卡  回来要剪  这样就有好多的局限性   要是用大卡就好了 就是对手机的存储容量觉得小了  要是能早点出来32g的 和电信的手机就好了 还有就是电信手机能早点出来   期待中</v>
      </c>
    </row>
    <row r="79" spans="1:12">
      <c r="A79" s="2" t="s">
        <v>1592</v>
      </c>
      <c r="B79" s="1" t="s">
        <v>27</v>
      </c>
      <c r="C79" s="1">
        <v>5</v>
      </c>
      <c r="D79" t="s">
        <v>1598</v>
      </c>
      <c r="E79" t="s">
        <v>1609</v>
      </c>
      <c r="F79" t="s">
        <v>1610</v>
      </c>
      <c r="G79" t="s">
        <v>1611</v>
      </c>
      <c r="H79" s="3">
        <v>41273</v>
      </c>
      <c r="I79" s="1">
        <v>74</v>
      </c>
      <c r="J79" s="1">
        <v>11</v>
      </c>
      <c r="K79" s="1" t="s">
        <v>16</v>
      </c>
      <c r="L79" t="str">
        <f>CONCATENATE(D79,E79,F79,G79)</f>
        <v>国产中的手机中，映像最好的。配置高端，造型美观。5寸手机中最好看的。超薄机身，1300万像素，屏幕也不错值得入手。价格嘛因人而异不支持内存卡扩展，其它的现在还不敢说，等明年摸了手机才知道。呵呵呵呵呵 因该算是不错的手机了，比苹果好多了。烂苹果，咬了一口还不是烂苹果是什么。国产正在崛起中，支持国产</v>
      </c>
    </row>
    <row r="80" spans="1:12">
      <c r="A80" s="2" t="s">
        <v>1642</v>
      </c>
      <c r="B80" s="1" t="s">
        <v>13</v>
      </c>
      <c r="C80" s="1">
        <v>5</v>
      </c>
      <c r="D80" t="s">
        <v>1648</v>
      </c>
      <c r="E80" t="s">
        <v>1659</v>
      </c>
      <c r="F80" t="s">
        <v>1660</v>
      </c>
      <c r="G80" t="s">
        <v>1661</v>
      </c>
      <c r="H80" s="3">
        <v>41260</v>
      </c>
      <c r="I80" s="1">
        <v>104</v>
      </c>
      <c r="J80" s="1">
        <v>13</v>
      </c>
      <c r="K80" s="1" t="s">
        <v>16</v>
      </c>
      <c r="L80" t="str">
        <f>CONCATENATE(D80,E80,F80,G80)</f>
        <v>我们应该重新审视国产品牌了。。。以前国产机给人的感觉就是山寨机一样的，，现在山寨机的时代已经变了，此款手机配备了 全新一代的 高通四核，8060处理器“性能怪兽”之称！！！屏幕是康宁大猩猩触摸屏“貌似是用了大猩猩屏幕吧？”和苹果的屏幕是同一个厂商的，1300W的摄像头，也是全新的一大亮点，五寸大屏，视觉的冲击力也是非常好的，1920X1080，这个分辨率很赞应为是看参数而得出的结论，暂时没发现机器硬件问题。。。白色外壳塑料感较强，这点有点笑笑的失望，“个人喜欢白色的”！！一款国产 品牌做到这一步实属不宜，用了大公司的CPU，很触摸屏，整机性能也是非常强悍的，不足3000元的价格给这款产品更有竞争力了，值得购买的一款产品！！！</v>
      </c>
    </row>
    <row r="81" spans="1:12">
      <c r="A81" s="2" t="s">
        <v>1657</v>
      </c>
      <c r="B81" s="1" t="s">
        <v>13</v>
      </c>
      <c r="C81" s="1">
        <v>5</v>
      </c>
      <c r="D81" t="s">
        <v>1663</v>
      </c>
      <c r="E81" t="s">
        <v>1673</v>
      </c>
      <c r="F81" t="s">
        <v>1674</v>
      </c>
      <c r="G81" t="s">
        <v>1675</v>
      </c>
      <c r="H81" s="3">
        <v>41260</v>
      </c>
      <c r="I81" s="1">
        <v>59</v>
      </c>
      <c r="J81" s="1">
        <v>15</v>
      </c>
      <c r="K81" s="1" t="s">
        <v>16</v>
      </c>
      <c r="L81" t="str">
        <f>CONCATENATE(D81,E81,F81,G81)</f>
        <v>完美机皇四核，1300万摄像头，等等等等。。各种优点大家都说了最大的：外形，真心让人难以接受，下面有白色条能忍，厚度增加也能忍，为什么背面设计的那么圆滑，原来觉得国产oppo就像国外apple，独具一格，这回真的失望了，如果背面设计的平一点，平均一点，就像iphone系列一样，一定很抢手，要看好人家厂商为什么卖的这么好，不要随波逐流改了外形，oppo销售量提升500%</v>
      </c>
    </row>
    <row r="82" spans="1:12">
      <c r="A82" s="2" t="s">
        <v>1676</v>
      </c>
      <c r="B82" s="1" t="s">
        <v>27</v>
      </c>
      <c r="C82" s="1">
        <v>5</v>
      </c>
      <c r="D82" t="s">
        <v>1682</v>
      </c>
      <c r="E82" t="s">
        <v>1693</v>
      </c>
      <c r="F82" t="s">
        <v>1694</v>
      </c>
      <c r="G82" t="s">
        <v>1695</v>
      </c>
      <c r="H82" s="3">
        <v>41263</v>
      </c>
      <c r="I82" s="1">
        <v>58</v>
      </c>
      <c r="J82" s="1">
        <v>35</v>
      </c>
      <c r="K82" s="1" t="s">
        <v>16</v>
      </c>
      <c r="L82" t="str">
        <f>CONCATENATE(D82,E82,F82,G82)</f>
        <v>国产机皇级别的首先 肯定是高清配置的显示屏了  直接对抗的就是HTC  X920e（Butterfly） 两款论款式不亚于后者  跑分略低于后者  不过都可以接受  好久没看到有这么好的英雄产品了  很期待入手一台  价格对于大多数消费者来说 也不算坑爹  想其他某某最新也没什么让人眼前一亮的啊 ，价格还是高居不下 电池能更改换就好  最好再出个电信版的就OK  实现全网互通是一款2013年最值得入手的高性能 高性价比的产品</v>
      </c>
    </row>
    <row r="83" spans="1:12">
      <c r="A83" s="2" t="s">
        <v>1691</v>
      </c>
      <c r="B83" s="1" t="s">
        <v>13</v>
      </c>
      <c r="C83" s="1">
        <v>5</v>
      </c>
      <c r="D83" t="s">
        <v>1697</v>
      </c>
      <c r="E83" t="s">
        <v>1708</v>
      </c>
      <c r="F83" t="s">
        <v>1709</v>
      </c>
      <c r="G83" t="s">
        <v>1710</v>
      </c>
      <c r="H83" s="3">
        <v>41259</v>
      </c>
      <c r="I83" s="1">
        <v>61</v>
      </c>
      <c r="J83" s="1">
        <v>10</v>
      </c>
      <c r="K83" s="1" t="s">
        <v>16</v>
      </c>
      <c r="L83" t="str">
        <f>CONCATENATE(D83,E83,F83,G83)</f>
        <v>个人觉得比配置不错作为国产的品牌把机身配置做的这么好！外观这么好看个人觉得不错！最高兴的是这配置完全盖过三星i9300，高通4核，康宁防刮玻璃屏幕！还是ips的，屏幕ppi达到423多这比那些伤心9300还是二手苹果5的牛的多！作为国产的真心喜欢！虽然电池容量2500多！不喜欢不可拆卸电池。作为国产的机子！无论配置还是屏幕！我觉得不会输给洋品牌！例会伤心盖世3，二手苹果5，配置不会输给他们！最重要国产的机子！像这样配置可以支持！支持！真的！</v>
      </c>
    </row>
    <row r="84" spans="1:12">
      <c r="A84" s="2" t="s">
        <v>1696</v>
      </c>
      <c r="B84" s="1" t="s">
        <v>13</v>
      </c>
      <c r="C84" s="1">
        <v>5</v>
      </c>
      <c r="D84" t="s">
        <v>1702</v>
      </c>
      <c r="E84" t="s">
        <v>1713</v>
      </c>
      <c r="F84" t="s">
        <v>1714</v>
      </c>
      <c r="G84" t="s">
        <v>1715</v>
      </c>
      <c r="H84" s="3">
        <v>41259</v>
      </c>
      <c r="I84" s="1">
        <v>36</v>
      </c>
      <c r="J84" s="1">
        <v>5</v>
      </c>
      <c r="K84" s="1" t="s">
        <v>16</v>
      </c>
      <c r="L84" t="str">
        <f>CONCATENATE(D84,E84,F84,G84)</f>
        <v>这是一个行业的标杆，这也是一个历史全球5寸最窄机身，超薄握感，2500mA电池，2GB内存，屏幕瞎了我的眼。。1300万像素，5秒连拍100张，支持HDR录像，全球仅此一台支持！Dirac音效和杜比，音质再一次提升。外观识别率很高，很有特色。实景导航秒杀一切！3个立体麦克降噪，好像这是全球第一台。小卡，电池内置的，无法更换，拍照界面还没有优化，可能是工程机的原因价格真心很给力！希望OPPO不会往我们这些人白等大半年！！期待早日开卖！</v>
      </c>
    </row>
    <row r="85" spans="1:12">
      <c r="A85" s="2" t="s">
        <v>1711</v>
      </c>
      <c r="B85" s="1" t="s">
        <v>312</v>
      </c>
      <c r="C85" s="1">
        <v>5</v>
      </c>
      <c r="D85" t="s">
        <v>1717</v>
      </c>
      <c r="E85" t="s">
        <v>1727</v>
      </c>
      <c r="F85" t="s">
        <v>1728</v>
      </c>
      <c r="G85" t="s">
        <v>1729</v>
      </c>
      <c r="H85" s="3">
        <v>41258</v>
      </c>
      <c r="I85" s="1">
        <v>20</v>
      </c>
      <c r="J85" s="1">
        <v>2</v>
      </c>
      <c r="K85" s="1" t="s">
        <v>16</v>
      </c>
      <c r="L85" t="str">
        <f>CONCATENATE(D85,E85,F85,G85)</f>
        <v>只能先看个够在说像素够，音质好，内存也不算小，外观设计等也很不错，感觉很值得入手。担心的就是电池的待机时间。比较优秀了，但是就是不知道什么时候能更进一步完善原来的一些弱点。</v>
      </c>
    </row>
    <row r="86" spans="1:12">
      <c r="A86" s="2" t="s">
        <v>1730</v>
      </c>
      <c r="B86" s="1" t="s">
        <v>13</v>
      </c>
      <c r="C86" s="1">
        <v>5</v>
      </c>
      <c r="D86" t="s">
        <v>1736</v>
      </c>
      <c r="E86" t="s">
        <v>1746</v>
      </c>
      <c r="F86" t="s">
        <v>1747</v>
      </c>
      <c r="G86" t="s">
        <v>1748</v>
      </c>
      <c r="H86" s="3">
        <v>41258</v>
      </c>
      <c r="I86" s="1">
        <v>34</v>
      </c>
      <c r="J86" s="1">
        <v>1</v>
      </c>
      <c r="K86" s="1" t="s">
        <v>16</v>
      </c>
      <c r="L86" t="str">
        <f>CONCATENATE(D86,E86,F86,G86)</f>
        <v>的确很震撼！硬件不用说，5s都要靠边站，最喜欢的就是音效，一直喜欢OPPO的音效，这次更是全球首家手机拥有这个高级别的音效嵌入。像素，ppi什么的都是堪称智能手机霸主了，价格很大众化，期待明年电信版的，期待中。。。感觉就是为创新型的男生设计设计的，女生不太适合了。。。非常棒了，不想多说。</v>
      </c>
    </row>
    <row r="87" spans="1:12">
      <c r="A87" s="2" t="s">
        <v>1740</v>
      </c>
      <c r="B87" s="1" t="s">
        <v>13</v>
      </c>
      <c r="C87" s="1">
        <v>5</v>
      </c>
      <c r="D87" t="s">
        <v>1223</v>
      </c>
      <c r="E87" t="s">
        <v>1756</v>
      </c>
      <c r="F87" t="s">
        <v>1757</v>
      </c>
      <c r="G87" t="s">
        <v>1758</v>
      </c>
      <c r="H87" s="3">
        <v>41257</v>
      </c>
      <c r="I87" s="1">
        <v>209</v>
      </c>
      <c r="J87" s="1">
        <v>21</v>
      </c>
      <c r="K87" s="1" t="s">
        <v>16</v>
      </c>
      <c r="L87" t="str">
        <f>CONCATENATE(D87,E87,F87,G87)</f>
        <v>oppo find5高信价比，款式好看，像素够高，音质够牛，屏幕够大，系统够强，售后网点多，价格放心，都是全国统一价格。待机需提升，希望菜单键做的要有亮点，上市要快点。希望OPPO再接再厉出更多的优越的产品，跟人性化都产品，超越外贸品牌，我相信你可以做的更好。</v>
      </c>
    </row>
    <row r="88" spans="1:12">
      <c r="A88" s="2" t="s">
        <v>1784</v>
      </c>
      <c r="B88" s="1" t="s">
        <v>13</v>
      </c>
      <c r="C88" s="1">
        <v>5</v>
      </c>
      <c r="D88" t="s">
        <v>1790</v>
      </c>
      <c r="E88" t="s">
        <v>1800</v>
      </c>
      <c r="F88" t="s">
        <v>1801</v>
      </c>
      <c r="G88" t="s">
        <v>1802</v>
      </c>
      <c r="H88" s="3">
        <v>41256</v>
      </c>
      <c r="I88" s="1">
        <v>98</v>
      </c>
      <c r="J88" s="1">
        <v>7</v>
      </c>
      <c r="K88" s="1" t="s">
        <v>16</v>
      </c>
      <c r="L88" t="str">
        <f>CONCATENATE(D88,E88,F88,G88)</f>
        <v>相当不错2g内存，4核，屏幕分辨率高，机身小屏幕大，音频支持无损，外形时尚不可以拆后盖，很不错，oppo是全球注册的牌子，强烈支持国货，希望以后也想苹果三星等成为全球主流品牌去赚老外的钱。</v>
      </c>
    </row>
    <row r="89" spans="1:12">
      <c r="A89" s="2" t="s">
        <v>1794</v>
      </c>
      <c r="B89" s="1" t="s">
        <v>13</v>
      </c>
      <c r="C89" s="1">
        <v>5</v>
      </c>
      <c r="D89" t="s">
        <v>1799</v>
      </c>
      <c r="E89" t="s">
        <v>1810</v>
      </c>
      <c r="F89" t="s">
        <v>1811</v>
      </c>
      <c r="G89" t="s">
        <v>1812</v>
      </c>
      <c r="H89" s="3">
        <v>41256</v>
      </c>
      <c r="I89" s="1">
        <v>89</v>
      </c>
      <c r="J89" s="1">
        <v>21</v>
      </c>
      <c r="K89" s="1" t="s">
        <v>16</v>
      </c>
      <c r="L89" t="str">
        <f>CONCATENATE(D89,E89,F89,G89)</f>
        <v>OPPO,真给力这配置绝对强悍，超级棒，款式也不错。电池容量绝对小了，这容量最多也就坚持一天。总之这款国产旗舰还是非常不错的，有人说这款手机外观不好看，我觉得是本身审美观有问题，说白了根本没有审美能力，这款手机的外观其实很漂亮了，再说没有强大的硬件配置外观再好都是浮云。不知那些说不好的人是什么心态，民族品牌是需要全民大力支持的，那些国际大品牌动轧三四千块究竟又怎么样呢？还不是有诸多问题和缺陷，任何一款产品都不可能是十全十美的嘛。</v>
      </c>
    </row>
    <row r="90" spans="1:12">
      <c r="A90" s="2" t="s">
        <v>1828</v>
      </c>
      <c r="B90" s="1" t="s">
        <v>13</v>
      </c>
      <c r="C90" s="1">
        <v>5</v>
      </c>
      <c r="D90" t="s">
        <v>1834</v>
      </c>
      <c r="E90" t="s">
        <v>1845</v>
      </c>
      <c r="F90" t="s">
        <v>1846</v>
      </c>
      <c r="G90" t="s">
        <v>1847</v>
      </c>
      <c r="H90" s="3">
        <v>41255</v>
      </c>
      <c r="I90" s="1">
        <v>139</v>
      </c>
      <c r="J90" s="1">
        <v>29</v>
      </c>
      <c r="K90" s="1" t="s">
        <v>16</v>
      </c>
      <c r="L90" t="str">
        <f>CONCATENATE(D90,E90,F90,G90)</f>
        <v>众望所归的find5几乎所有优点他都具备，实景导航，NFC，高清屏，高清像头。音质我不敢说最好，不过应该也不错吧！造型并非提前的曝光图片那样，有些失望，不过也能马马虎虎接受。估测3500ma的电池也没落实，只有2500ma 也只能算马马虎虎。因为没评测，具体待机不知。2998元价格，值得购买，而且随机赠送高档耳机和NFC背靠背感应卡2个。我想这个价格，能接受的人不少吧？？</v>
      </c>
    </row>
    <row r="91" spans="1:12">
      <c r="A91" s="2" t="s">
        <v>1838</v>
      </c>
      <c r="B91" s="1" t="s">
        <v>27</v>
      </c>
      <c r="C91" s="1">
        <v>5</v>
      </c>
      <c r="D91" t="s">
        <v>1844</v>
      </c>
      <c r="E91" t="s">
        <v>1855</v>
      </c>
      <c r="F91" t="s">
        <v>1856</v>
      </c>
      <c r="G91" t="s">
        <v>1857</v>
      </c>
      <c r="H91" s="3">
        <v>41255</v>
      </c>
      <c r="I91" s="1">
        <v>31</v>
      </c>
      <c r="J91" s="1">
        <v>6</v>
      </c>
      <c r="K91" s="1" t="s">
        <v>16</v>
      </c>
      <c r="L91" t="str">
        <f>CONCATENATE(D91,E91,F91,G91)</f>
        <v>在国产中时很不错的机器了分辨率高，cup配置不错，性价比很不错，用过oppo的都知道，他们的做工，在国产中时很好地了，oppo不像其他好多品牌是别人帮忙代工的，oppo除了充电会是代工的之外，手机都是自己公司装配的。外观设计需要更完美些，然后前置摄像偷，像素再高点就好了我也是一个消费者，但我很支持oppo不参与价格战，价格战之后受伤的企业和消费者，赚不到钱，没有资金去投入研发，哪会设计出新的东西，这样下去国产手机企业也无法往前发展，消费者也就看不到好的产品上市。有时候我们不能总站在自己是消费者的角度去思考问题，我们要往更全面的方面去思考，如果你自己设想你是公司的老总，你就知道价格战的痛苦了。我个人认为价格战短期来讲，消费者会觉得很受益，但从长远角度看，自己也会成为价格战的受害者</v>
      </c>
    </row>
    <row r="92" spans="1:12">
      <c r="A92" s="2" t="s">
        <v>1853</v>
      </c>
      <c r="B92" s="1" t="s">
        <v>13</v>
      </c>
      <c r="C92" s="1">
        <v>5</v>
      </c>
      <c r="D92" t="s">
        <v>1859</v>
      </c>
      <c r="E92" t="s">
        <v>1870</v>
      </c>
      <c r="F92" t="s">
        <v>1871</v>
      </c>
      <c r="G92" t="s">
        <v>1872</v>
      </c>
      <c r="H92" s="3">
        <v>41255</v>
      </c>
      <c r="I92" s="1">
        <v>29</v>
      </c>
      <c r="J92" s="1">
        <v>9</v>
      </c>
      <c r="K92" s="1" t="s">
        <v>16</v>
      </c>
      <c r="L92" t="str">
        <f>CONCATENATE(D92,E92,F92,G92)</f>
        <v>“西施”为什么变成“东施”了？我个人很失望......高通骁龙8064四核1.5g没得说的，ram2g（说实话，真的用不了那么多的，只能说很充裕），1300万象素值得肯定，2500毫安电池匹配这款屏幕普通用不狠狠玩，一天可以凑活着用，屏幕画质懂得都知道就不说了，主要是有无线冲，这是一大亮点（国产机），也是突破，别的方面跟其他大产业也就不相上下了，使用感受不出来（外壳手感除外）...................外观啊！！！我擦！真心不喜欢（个人爱好问题，不喜欢勿喷，素质啊！）方方正正规规矩矩多好啊！当初就是冲着他的外观去的，可是真机一出来，在我心目中西施变东施了......很失望，我等了好久这么伤我的心...还有就是安卓系统不安全，懂得都知道，有时卡顿，这倒没什么，就是这么大的手机不做规矩了，真的很美吗？，失望了..............当初就是冲着外观，其次才考虑的配置.............完了，瞬间崩溃了！！看在哥也曾经爱过它，给个完美吧！有不足才是完美.......哥郁闷了，你们看看就行了，别喷哥了！！！</v>
      </c>
    </row>
    <row r="93" spans="1:12">
      <c r="A93" s="2" t="s">
        <v>1863</v>
      </c>
      <c r="B93" s="1" t="s">
        <v>13</v>
      </c>
      <c r="C93" s="1">
        <v>5</v>
      </c>
      <c r="D93" t="s">
        <v>1869</v>
      </c>
      <c r="E93" t="s">
        <v>1880</v>
      </c>
      <c r="F93" t="s">
        <v>1881</v>
      </c>
      <c r="G93" t="s">
        <v>1882</v>
      </c>
      <c r="H93" s="3">
        <v>41255</v>
      </c>
      <c r="I93" s="1">
        <v>20</v>
      </c>
      <c r="J93" s="1">
        <v>38</v>
      </c>
      <c r="K93" s="1" t="s">
        <v>16</v>
      </c>
      <c r="L93" t="str">
        <f>CONCATENATE(D93,E93,F93,G93)</f>
        <v>除了电池，其他的都很强悍~1.  5.0寸1080P屏幕，现实很细腻，441ppi，显示效果很好。2.  1300万像素摄像头，还是什么堆栈式，发布会直播的时候这么说的，其实我也不怎么懂这堆栈式是什么意思，反正效果肯定很好！3.  Dirac HD Sound值得期待4.  外形很好看（看个人爱好），有索尼Lt26i的范儿~5.  售价还是能接受的，2998（全国统一价，OPPO的惯例）6.  高通最新的四核处理器，效率很高1.  个人觉得电池2500毫安稍微少了点点，3000毫安会更好，3500毫安最好（但是电池越大，控制不好，手机会爆炸的）2.上市时间有待提高如果手里金钱充裕一点儿的同学可以打算考虑买，本人反正肯定会等，很期待啊~本人学生党，现在手上是华为荣耀，准备入手这机器~哈哈~</v>
      </c>
    </row>
    <row r="94" spans="1:12">
      <c r="A94" s="2" t="s">
        <v>1878</v>
      </c>
      <c r="B94" s="1" t="s">
        <v>13</v>
      </c>
      <c r="C94" s="1">
        <v>5</v>
      </c>
      <c r="D94" t="s">
        <v>1884</v>
      </c>
      <c r="E94" t="s">
        <v>1894</v>
      </c>
      <c r="F94" t="s">
        <v>1895</v>
      </c>
      <c r="G94" t="s">
        <v>1896</v>
      </c>
      <c r="H94" s="3">
        <v>41255</v>
      </c>
      <c r="I94" s="1">
        <v>18</v>
      </c>
      <c r="J94" s="1">
        <v>17</v>
      </c>
      <c r="K94" s="1" t="s">
        <v>16</v>
      </c>
      <c r="L94" t="str">
        <f>CONCATENATE(D94,E94,F94,G94)</f>
        <v>第五元素，完美者刚看了发布会简直是完美到极点的手机。1080P的屏幕5寸的大屏，四核，2G的内存。等等。。。那么大的屏幕会不会太耗电，四核的发热会不会有过高的现象，屏幕大 配置高，非常值得入手的手机，可惜现在有钱也不一定买到，就只有少量的工程机。唉。。。等过段时间在买吧。</v>
      </c>
    </row>
    <row r="95" spans="1:12">
      <c r="A95" s="2" t="s">
        <v>1883</v>
      </c>
      <c r="B95" s="1" t="s">
        <v>13</v>
      </c>
      <c r="C95" s="1">
        <v>5</v>
      </c>
      <c r="D95" t="s">
        <v>1888</v>
      </c>
      <c r="E95" t="s">
        <v>1899</v>
      </c>
      <c r="F95" t="s">
        <v>1900</v>
      </c>
      <c r="G95" t="s">
        <v>1901</v>
      </c>
      <c r="H95" s="3">
        <v>41254</v>
      </c>
      <c r="I95" s="1">
        <v>52</v>
      </c>
      <c r="J95" s="1">
        <v>19</v>
      </c>
      <c r="K95" s="1" t="s">
        <v>16</v>
      </c>
      <c r="L95" t="str">
        <f>CONCATENATE(D95,E95,F95,G95)</f>
        <v xml:space="preserve">非常好，吓死我咯配置算是全球领先的勒 ，虽然不知道用起来怎么样，但是外观和配置总让我动心。441ppi是我见过最高像素密度的手机了。就拿爱疯5来说也只有 326的ppi！  对于国产手机OPPO能出这样的手机真不容易！如果价格在 2700以内我绝对入手2500 对于5寸屏幕来说可能手机伤不起啊！现在四核手机都非常耗电，要是电池容量能再大点就好了。从硬件和外观上看来还不错，就补知道质量怎么样了。不过OPPO是做音乐手机的，音质肯定不错了。喜欢听音乐的人不能错过哦 </v>
      </c>
    </row>
    <row r="96" spans="1:12">
      <c r="A96" s="2" t="s">
        <v>1917</v>
      </c>
      <c r="B96" s="1" t="s">
        <v>13</v>
      </c>
      <c r="C96" s="1">
        <v>5</v>
      </c>
      <c r="D96" t="s">
        <v>1923</v>
      </c>
      <c r="E96" t="s">
        <v>1934</v>
      </c>
      <c r="F96" t="s">
        <v>1935</v>
      </c>
      <c r="G96" t="s">
        <v>1936</v>
      </c>
      <c r="H96" s="3">
        <v>41247</v>
      </c>
      <c r="I96" s="1">
        <v>132</v>
      </c>
      <c r="J96" s="1">
        <v>26</v>
      </c>
      <c r="K96" s="1" t="s">
        <v>16</v>
      </c>
      <c r="L96" t="str">
        <f>CONCATENATE(D96,E96,F96,G96)</f>
        <v>按耐不住了！！1、当然属于5寸1080P屏幕！！2、前置130万后置1200万像素超赞（是不是1200万还是个迷啊！）3、外观靓丽清爽8.3毫米加超窄边使5寸不会显得臃肿（外观是说的概念图、那种板砖的图片我想OPPO干不出那种事来！）4、四核Q8064CPU加2G RAM的强劲动力！5、呵呵差点忘了刚得到的消息3500毫安电池！！6、然后就是说OPPO的做工和售后都比较好！！！学生党的我A125用了2年至今未出问题！！到时候攒钱买一个F5！！没发布缺点不好说！！！就希望像素真的是1200万！！外观好看点！！然后价格在2699左右就OK了！！期待中！！！F5！！！！大家继续等吧！！！12月12日14：00点！！</v>
      </c>
    </row>
    <row r="97" spans="1:12">
      <c r="A97" s="2" t="s">
        <v>1932</v>
      </c>
      <c r="B97" s="1" t="s">
        <v>13</v>
      </c>
      <c r="C97" s="1">
        <v>5</v>
      </c>
      <c r="D97" t="s">
        <v>1938</v>
      </c>
      <c r="E97" t="s">
        <v>1949</v>
      </c>
      <c r="F97" t="s">
        <v>1950</v>
      </c>
      <c r="G97" t="s">
        <v>1951</v>
      </c>
      <c r="H97" s="3">
        <v>41246</v>
      </c>
      <c r="I97" s="1">
        <v>184</v>
      </c>
      <c r="J97" s="1">
        <v>20</v>
      </c>
      <c r="K97" s="1" t="s">
        <v>16</v>
      </c>
      <c r="L97" t="str">
        <f>CONCATENATE(D97,E97,F97,G97)</f>
        <v>我们国粉终于有了扬眉吐气的一天四核1.5Gcup 2G ram 六核不出谁与争锋3500的超大容量电池让你玩够游戏1200的像素焦距调大点可以做望远镜了外观国产里也就魅族扛的住它的淫威国外货也就苹果扛的住不过现在的苹果这种款式大家早就看腻了没一点创新三星外观太商业化了5.0有必要吗三星真害人现在个个都学三星的有必要吗还不是国人的心里作怪国外屏大我们也屏大盲目瞎跟风屏大就好吗何必呢买个平板装个网络电话多省事耗电又不禁摔还要双手操作Find 5还好3500的电容量其他的就悲剧了有些衣服口袋小装都不好装4.5就行了再大就去买平板果粉算个屁啊老子国粉FUCK  you mather我们国产要逆天了什么苹果三星都给国产当小弟去</v>
      </c>
    </row>
    <row r="98" spans="1:12">
      <c r="A98" s="2" t="s">
        <v>1947</v>
      </c>
      <c r="B98" s="1" t="s">
        <v>13</v>
      </c>
      <c r="C98" s="1">
        <v>5</v>
      </c>
      <c r="D98" t="s">
        <v>1953</v>
      </c>
      <c r="E98" t="s">
        <v>1963</v>
      </c>
      <c r="F98" t="s">
        <v>1964</v>
      </c>
      <c r="G98" t="s">
        <v>1965</v>
      </c>
      <c r="H98" s="3">
        <v>41245</v>
      </c>
      <c r="I98" s="1">
        <v>70</v>
      </c>
      <c r="J98" s="1">
        <v>5</v>
      </c>
      <c r="K98" s="1" t="s">
        <v>16</v>
      </c>
      <c r="L98" t="str">
        <f>CONCATENATE(D98,E98,F98,G98)</f>
        <v>期望12月份就能上市，喜欢OPPO的音质和适合女生的外表配置什么的都非常满意，四核我喜欢，像素密度我喜欢，后置摄像头1200万我高兴疯了。就是不知道5英寸的屏幕对于女孩子用是否会大了些。。。之前用的是oppo的U529，别的不说，一直觉得还不错，就是不是智能机上网不方便。oppo的音质还是很好的，外表也设计的很漂亮。希望12月12号发布后，当月就能上市，我已经等了2个月了，我实在是快等不住了。目前看配置没有发现缺点漂亮的设计外表，全新的高配置，希望12月上市，价格低点</v>
      </c>
    </row>
    <row r="99" spans="1:12">
      <c r="A99" s="2" t="s">
        <v>1952</v>
      </c>
      <c r="B99" s="1" t="s">
        <v>13</v>
      </c>
      <c r="C99" s="1">
        <v>5</v>
      </c>
      <c r="D99" t="s">
        <v>1957</v>
      </c>
      <c r="E99" t="s">
        <v>1968</v>
      </c>
      <c r="F99" t="s">
        <v>1969</v>
      </c>
      <c r="G99" t="s">
        <v>1970</v>
      </c>
      <c r="H99" s="3">
        <v>41244</v>
      </c>
      <c r="I99" s="1">
        <v>92</v>
      </c>
      <c r="J99" s="1">
        <v>6</v>
      </c>
      <c r="K99" s="1" t="s">
        <v>16</v>
      </c>
      <c r="L99" t="str">
        <f>CONCATENATE(D99,E99,F99,G99)</f>
        <v>除去国产的心理因素，find5应该是目前最强悍的手机1、屏幕高ppi是噱头，但目前最顶尖的屏幕无疑2、谍照造型正面不错，但个人感觉背面差强人意3、电池2500毫安我认为应该够用，虽然屏幕和处理器都耗电，但我用的finder1500毫安只要不是疯狂游戏，正常使用一天无压力，智能机一天就算正常了，而且oppo的rom比较简洁，后台程序不多。4、性能毋庸置疑，只会比M2强，不会比M2差，同样的8064处理器+320的gpu，仓促上市的M2系统优化都没做好。单就硬件而言，find5暂时无人出其左右5、系统应该4.1，oppo的rom使用起来比较方便简单，而且官网固件更新比较频繁，这点个人认为oppo还是很用心的。价格希望控制在合理价位，然后就是国产通病的质量问题和售后了，finder的质量真的一般，到售后维修屏幕700，主板950，官方配件贵的离谱，贴膜68你信吗？好在售后点还算比较多的，个人预测售价16g应该在2698，32g2998，finder小降400,2098左右。find系列是oppo的一个全新起点，看的出每款oppo都是很用心的做，性能也就那样了，大家普遍关心的价格从finder看的出oppo还是有深思熟虑的，不会高的离谱，但也不会轻易放弃自己的定位。现在华为，魅族，oppo都有点学小米炒期货，希望踏实做自己的手机，小米迟早会为透支顾客的耐心付出代价。</v>
      </c>
    </row>
    <row r="100" spans="1:12">
      <c r="A100" s="2" t="s">
        <v>1966</v>
      </c>
      <c r="B100" s="1" t="s">
        <v>13</v>
      </c>
      <c r="C100" s="1">
        <v>5</v>
      </c>
      <c r="D100" t="s">
        <v>1972</v>
      </c>
      <c r="E100" t="s">
        <v>1983</v>
      </c>
      <c r="F100" t="s">
        <v>1984</v>
      </c>
      <c r="G100" t="s">
        <v>1985</v>
      </c>
      <c r="H100" s="3">
        <v>41241</v>
      </c>
      <c r="I100" s="1">
        <v>138</v>
      </c>
      <c r="J100" s="1">
        <v>5</v>
      </c>
      <c r="K100" s="1" t="s">
        <v>16</v>
      </c>
      <c r="L100" t="str">
        <f>CONCATENATE(D100,E100,F100,G100)</f>
        <v>外形，配置，目前市场上最完美的OPPO Find 5 希望能有三网通吃版本目前市场上除了三星Note Ⅱ性能配置和大屏外。似乎个人觉得5.5.尺寸的屏幕太过大，一拿起来接听，脸没了。就只有OPPO Find 5 配置是最高，款式不像其它产品一样那样死板。5.0尺寸屏幕也刚刚好，如果该机能推出三网通吃版本，那么我们大多被电信捆版的用户也能拥有该产品那才是幸福可言！实在是太期待了！此等国货，谁不支持，赞1万个！没有电信版！不可拆卸电池能提高到2800或3000Mah的话更好！如果能推出电信或三网通吃版本，那就是市场的王者了！非常期望能关照到大多已经被电信死死捆版的客户！</v>
      </c>
    </row>
    <row r="101" spans="1:12">
      <c r="A101" s="2" t="s">
        <v>1976</v>
      </c>
      <c r="B101" s="1" t="s">
        <v>13</v>
      </c>
      <c r="C101" s="1">
        <v>5</v>
      </c>
      <c r="D101" t="s">
        <v>1982</v>
      </c>
      <c r="E101" t="s">
        <v>1993</v>
      </c>
      <c r="F101" t="s">
        <v>1994</v>
      </c>
      <c r="G101" t="s">
        <v>1995</v>
      </c>
      <c r="H101" s="3">
        <v>41239</v>
      </c>
      <c r="I101" s="1">
        <v>73</v>
      </c>
      <c r="J101" s="1">
        <v>14</v>
      </c>
      <c r="K101" s="1" t="s">
        <v>16</v>
      </c>
      <c r="L101" t="str">
        <f>CONCATENATE(D101,E101,F101,G101)</f>
        <v>就是为了他的外观来的手机界数一数二的外观不用质疑吧？配置方面也达到了目前手机的巅峰水品，441PPI说不上实用起码够噱头，5寸大屏、棱角分明的设计很大气，不过这个是见仁见智的问题，貌似不少人反而喜欢小屏幕、并且圆润一点，（如果真改成这样我就不要了）不支持扩展，电池不可卸载貌似是为了无线充电设计的，就勉强不算它缺点了，现在就是看不惯他雷声大雨点小，等了那么久了还不上市，还有就是设计一改再改，不知道最终上市了会变成副什么样子，厚度从一开始的6.69变成了8.9，上下边沿变宽，貌似还有一个圆角的曝光图，完全跟一开始出来的曝光图两个样了貌似现在确定12.12上市了，说实话，等了这么久了，早就没那么多期待了，别憋了那么久到时候出来让人大失所望，说实话我不是很懂手机，有些东西也不追求他做到多极致，够用就好，关注了这么久其实就是为了他的外观来的，32G给3500，不能再多了</v>
      </c>
    </row>
    <row r="102" spans="1:12">
      <c r="A102" s="2" t="s">
        <v>1986</v>
      </c>
      <c r="B102" s="1" t="s">
        <v>27</v>
      </c>
      <c r="C102" s="1">
        <v>5</v>
      </c>
      <c r="D102" t="s">
        <v>1992</v>
      </c>
      <c r="E102" t="s">
        <v>2003</v>
      </c>
      <c r="F102" t="s">
        <v>2004</v>
      </c>
      <c r="G102" t="s">
        <v>2005</v>
      </c>
      <c r="H102" s="3">
        <v>41236</v>
      </c>
      <c r="I102" s="1">
        <v>128</v>
      </c>
      <c r="J102" s="1">
        <v>8</v>
      </c>
      <c r="K102" s="1" t="s">
        <v>16</v>
      </c>
      <c r="L102" t="str">
        <f>CONCATENATE(D102,E102,F102,G102)</f>
        <v>喜欢此款外观棱角分明的设计1、配置很满意，比预期的要强大　2、大屏看着叫一个舒服　3、厚度适中。价格贴心一些就更好了总之，没有完美的机子，只有自己最喜欢的！</v>
      </c>
    </row>
    <row r="103" spans="1:12">
      <c r="A103" s="2" t="s">
        <v>1991</v>
      </c>
      <c r="B103" s="1" t="s">
        <v>13</v>
      </c>
      <c r="C103" s="1">
        <v>5</v>
      </c>
      <c r="D103" t="s">
        <v>1997</v>
      </c>
      <c r="E103" t="s">
        <v>2008</v>
      </c>
      <c r="F103" t="s">
        <v>2009</v>
      </c>
      <c r="G103" t="s">
        <v>2010</v>
      </c>
      <c r="H103" s="3">
        <v>41235</v>
      </c>
      <c r="I103" s="1">
        <v>150</v>
      </c>
      <c r="J103" s="1">
        <v>15</v>
      </c>
      <c r="K103" s="1" t="s">
        <v>16</v>
      </c>
      <c r="L103" t="str">
        <f>CONCATENATE(D103,E103,F103,G103)</f>
        <v>OPPO 国产中的最有自己魅力的手机作为国产品牌，逆向工程是国产机很多人的杰作，OPPO 独具一格，不论从手机性能，音乐功能，还是外观都有自已的独特一面，在如今国外手机横行，花样百出，绕乱国人视线时，OPPO能潜心于自己的路线，不为热钱所动，只为自己的独特而生，实在难得，支持国货，应该要对它的手机负责，就算贵一点，那也算国人的骄傲，值得我们去尊敬的品牌。其实无论FIND5的内容是什么，但我相信一点，它绝对不俗。请机友们支持国货。小虾作为一个这方面的设计者，能领略到被国外品牌围追堵截的滋味。暂时没有，希望能永远有自己的风格，多体贴中国人的味觉。视觉。嗅觉。从顾客出发，设计出独特而且易受顾客喜欢的产品，一如既往，你们就能永远生存在国人的心中。OPPO 是个好企业，希望有一天能参观一下，学习一下。</v>
      </c>
    </row>
    <row r="104" spans="1:12">
      <c r="A104" s="2" t="s">
        <v>2006</v>
      </c>
      <c r="B104" s="1" t="s">
        <v>13</v>
      </c>
      <c r="C104" s="1">
        <v>5</v>
      </c>
      <c r="D104" t="s">
        <v>2012</v>
      </c>
      <c r="E104" t="s">
        <v>2023</v>
      </c>
      <c r="F104" t="s">
        <v>2024</v>
      </c>
      <c r="G104" t="s">
        <v>2025</v>
      </c>
      <c r="H104" s="3">
        <v>41233</v>
      </c>
      <c r="I104" s="1">
        <v>75</v>
      </c>
      <c r="J104" s="1">
        <v>15</v>
      </c>
      <c r="K104" s="1" t="s">
        <v>16</v>
      </c>
      <c r="L104" t="str">
        <f>CONCATENATE(D104,E104,F104,G104)</f>
        <v>相信oppo配置超高啊。1200w的像素就是我想要的。外形大气，简单。价格嘛。还是需要公道一点儿啊。2500以下最好。电池这个，不知道可以买个移动电源，补充一下就好了。希望赶快上市吧。现在大家都换智能机了，我还在用OPPO A520.。。。。。。希望赶紧上市啊。。。立马下手。</v>
      </c>
    </row>
    <row r="105" spans="1:12">
      <c r="A105" s="2" t="s">
        <v>2011</v>
      </c>
      <c r="B105" s="1" t="s">
        <v>13</v>
      </c>
      <c r="C105" s="1">
        <v>5</v>
      </c>
      <c r="D105" t="s">
        <v>2017</v>
      </c>
      <c r="E105" t="s">
        <v>2028</v>
      </c>
      <c r="F105" t="s">
        <v>2029</v>
      </c>
      <c r="G105" t="s">
        <v>2030</v>
      </c>
      <c r="H105" s="3">
        <v>41233</v>
      </c>
      <c r="I105" s="1">
        <v>48</v>
      </c>
      <c r="J105" s="1">
        <v>3</v>
      </c>
      <c r="K105" s="1" t="s">
        <v>16</v>
      </c>
      <c r="L105" t="str">
        <f>CONCATENATE(D105,E105,F105,G105)</f>
        <v xml:space="preserve"> 薄才是关键 1200W像素 分辨率高。。。有点还是挺多的  只是听说厚度有所改变  真心希望不要超过8mm 那就堪称完美了 总体配置是不用说的 5寸的凭就是担心电池的续航能力  还有厚度我希望不要超过8mm</v>
      </c>
    </row>
    <row r="106" spans="1:12">
      <c r="A106" s="2" t="s">
        <v>2021</v>
      </c>
      <c r="B106" s="1" t="s">
        <v>951</v>
      </c>
      <c r="C106" s="1">
        <v>5</v>
      </c>
      <c r="D106" t="s">
        <v>2027</v>
      </c>
      <c r="E106" t="s">
        <v>2038</v>
      </c>
      <c r="F106" t="s">
        <v>2039</v>
      </c>
      <c r="G106" t="s">
        <v>2040</v>
      </c>
      <c r="H106" s="3">
        <v>41233</v>
      </c>
      <c r="I106" s="1">
        <v>24</v>
      </c>
      <c r="J106" s="1">
        <v>18</v>
      </c>
      <c r="K106" s="1" t="s">
        <v>16</v>
      </c>
      <c r="L106" t="str">
        <f>CONCATENATE(D106,E106,F106,G106)</f>
        <v>力挺oppo外观大气、精美，配置绝对算的上高配，这在国产机当中应该算得上是佼佼者了，电池也比X907高了好多，耳机接口也改成通用的了很不错，虽然比X907厚了一点但我相信会更有手感，907我已经用了两个月，并不像传说中的那样老死机、打电话无声，电池是智能机的硬伤就不谈了。要不是买了907，绝对会选909.没用过，不做妄谈力挺oppo，价格比较稳定，不像有的手机品牌花几千大洋买回一头肥猪，没过几天就变成肥皂了，搞得人欲哭无泪啊。</v>
      </c>
    </row>
    <row r="107" spans="1:12">
      <c r="A107" s="2">
        <v>2251189</v>
      </c>
      <c r="B107" s="1" t="s">
        <v>13</v>
      </c>
      <c r="C107" s="1">
        <v>5</v>
      </c>
      <c r="D107" t="s">
        <v>2056</v>
      </c>
      <c r="E107" t="s">
        <v>2067</v>
      </c>
      <c r="F107" t="s">
        <v>2068</v>
      </c>
      <c r="G107" t="s">
        <v>2069</v>
      </c>
      <c r="H107" s="3">
        <v>41230</v>
      </c>
      <c r="I107" s="1">
        <v>81</v>
      </c>
      <c r="J107" s="1">
        <v>3</v>
      </c>
      <c r="K107" s="1" t="s">
        <v>16</v>
      </c>
      <c r="L107" t="str">
        <f>CONCATENATE(D107,E107,F107,G107)</f>
        <v>手机评论我太喜欢这个外观啦，板砖形设计正是我想要的。不可以换电池，电池肯定不耐用。的去不错，就是价格这个问题我要着重说一下，作为国产机面对国人不要设定的太高。2998以下。超出去一角钱，一票否决，绝对不要。</v>
      </c>
    </row>
    <row r="108" spans="1:12">
      <c r="A108" s="2" t="s">
        <v>2090</v>
      </c>
      <c r="B108" s="1" t="s">
        <v>13</v>
      </c>
      <c r="C108" s="1">
        <v>5</v>
      </c>
      <c r="D108" t="s">
        <v>2096</v>
      </c>
      <c r="E108" t="s">
        <v>2107</v>
      </c>
      <c r="F108" t="s">
        <v>2108</v>
      </c>
      <c r="G108" t="s">
        <v>2109</v>
      </c>
      <c r="H108" s="3">
        <v>41225</v>
      </c>
      <c r="I108" s="1">
        <v>127</v>
      </c>
      <c r="J108" s="1">
        <v>7</v>
      </c>
      <c r="K108" s="1" t="s">
        <v>16</v>
      </c>
      <c r="L108" t="str">
        <f>CONCATENATE(D108,E108,F108,G108)</f>
        <v>看了下中关村的find5配置，基本上属于顶配。屏幕大小我喜欢，分辨率很高，四核CPU， 2G运行内存........貌似后置摄像头是突出的.....而且电池不能拆，不能扩展存储卡。OPPO的高价卢新估计价格会高很多很多。刚买的联想K860被小偷拿去了。 看上去比我用的K860好很多。不过，价格是硬伤。价格高了，也会影响OPPO的消费市场的。作为国产手机品牌，希望不要把价格设置得离谱。毕竟不是国际品牌，不是哪里都吃得消的。你只有一个最容易占取的市场，那就是china. 期待你的发布，还有你的价格。。。两千五六十最亲民的了，自我感觉.....</v>
      </c>
    </row>
    <row r="109" spans="1:12">
      <c r="A109" s="2" t="s">
        <v>2100</v>
      </c>
      <c r="B109" s="1" t="s">
        <v>13</v>
      </c>
      <c r="C109" s="1">
        <v>5</v>
      </c>
      <c r="D109" t="s">
        <v>2106</v>
      </c>
      <c r="E109" t="s">
        <v>2117</v>
      </c>
      <c r="F109" t="s">
        <v>2118</v>
      </c>
      <c r="G109" t="s">
        <v>2119</v>
      </c>
      <c r="H109" s="3">
        <v>41224</v>
      </c>
      <c r="I109" s="1">
        <v>79</v>
      </c>
      <c r="J109" s="1">
        <v>16</v>
      </c>
      <c r="K109" s="1" t="s">
        <v>16</v>
      </c>
      <c r="L109" t="str">
        <f>CONCATENATE(D109,E109,F109,G109)</f>
        <v>OPPO Find5简直就是怪兽级别呀！！呼呼。。。小米2和find5相比，不是一个档次的，居然有人说差不多！先说说FIND5的优点，优点实在太多了，呵呵！1：屏幕M2是4.3寸，find5是5寸，而且比M2要薄的多，而且find5用的是康宁大猩猩二代的屏幕，质量相当好（我的平板就是康宁大猩猩二代2：系统，find5是安卓4.1，M2是4.03：像素，M2是800W的后摄像头，find5是1200W的后摄像头（后摄像头索尼的，前摄像头三星的）4：内存，RAM都是2G，但是M2只有16G的ROM，而fing5的16G和32G都有5：还有分辨率，M2只有1280x720，而find5却有1920*1080 （我的平板才1280*800）。6：Find5支持无线充电等新的技术再说find5的缺点1:内置电池2500mAh（虽然不是最高容量的，但也比小米的2000mAH,IPHonE5的1440mAh高多了，至少用一天是足够了）2：是小卡，必须要剪卡（一般卖手机的地方都有剪卡器，而且负责给你剪卡，个人认为这不是一个问题）3：小米的机身后盖颜色要多一些，但是find5却只有白色和黑色，颜色比较单调（但是我觉得小米的手机正谦虚是美德，但谦虚的想陈总这样那就是罪过了！（就盼上市了）Find5最心动的地方，具有1200W摄像头，四核CPU1.5GHz，RAM2G，1920*1080顶级分辨率，5寸康宁大猩猩二代的屏幕，无线充电技术，虽然有些手机达到了其中的几个，但把这么多的第一都集中于一身，当之无愧的属于怪兽级别！王者归来！不单单小米2和他比起来没有任何可比性，不是一个级别的，反正到目前为止还没有任何一款手机有如此强大的配置。16G只要不高于3000.我想一定会轰动！支持国有品牌，希望国有品牌迎来一个大的春天！</v>
      </c>
    </row>
    <row r="110" spans="1:12">
      <c r="A110" s="2" t="s">
        <v>2105</v>
      </c>
      <c r="B110" s="1" t="s">
        <v>13</v>
      </c>
      <c r="C110" s="1">
        <v>5</v>
      </c>
      <c r="D110" t="s">
        <v>2111</v>
      </c>
      <c r="E110" t="s">
        <v>2122</v>
      </c>
      <c r="F110" t="s">
        <v>2123</v>
      </c>
      <c r="G110" t="s">
        <v>2124</v>
      </c>
      <c r="H110" s="3">
        <v>41224</v>
      </c>
      <c r="I110" s="1">
        <v>39</v>
      </c>
      <c r="J110" s="1">
        <v>11</v>
      </c>
      <c r="K110" s="1" t="s">
        <v>16</v>
      </c>
      <c r="L110" t="str">
        <f>CONCATENATE(D110,E110,F110,G110)</f>
        <v>这配置夫复何求优点一大堆，屏大了点，普通人的手用4.3-4.7合适，再大不方便，清晰度很给力5英寸 1920x1080像素，我19寸显示器也没这么高像素。前200万后1200万像素摄像头是我的最爱。2G RAM还说啥呢！电池2500毫安在这么薄的机身里不容易办到啊！不可拆卸我认为合理，薄啊。双GPS，还有陀螺仪这个都有，基本就是我的梦想手机。价格当然便宜有货最好，不过我感觉今年开卖怎么得三四千吧价格贵并且不降价时oppo一贯的作风，不过有这么强的工业设计能力还是不算过分。如果做工跟苹果 三星 诺基亚等靠齐，我认为还是可以接受的。这配置比三星note2便宜一千块，绝对大卖。不错的手机，国货就该走精品路线，我支持OPPO，快点出吧，三千以内我果断出手</v>
      </c>
    </row>
    <row r="111" spans="1:12">
      <c r="A111" s="2" t="s">
        <v>2120</v>
      </c>
      <c r="B111" s="1" t="s">
        <v>13</v>
      </c>
      <c r="C111" s="1">
        <v>5</v>
      </c>
      <c r="D111" t="s">
        <v>2126</v>
      </c>
      <c r="E111" t="s">
        <v>2136</v>
      </c>
      <c r="F111" t="s">
        <v>2137</v>
      </c>
      <c r="G111" t="s">
        <v>2138</v>
      </c>
      <c r="H111" s="3">
        <v>41222</v>
      </c>
      <c r="I111" s="1">
        <v>11</v>
      </c>
      <c r="J111" s="1">
        <v>11</v>
      </c>
      <c r="K111" s="1" t="s">
        <v>16</v>
      </c>
      <c r="L111" t="str">
        <f>CONCATENATE(D111,E111,F111,G111)</f>
        <v xml:space="preserve">你就快点上市吧 ！我的find5大屏机、手机介质储存内存大、像素给力、配置高、机身超薄、外观好看、还可以无线充电。真是无可或缺的一款好机子 我关注这款手机很久了 最让我心疼的就是她不知道什么时候上市。我都等得快要奔溃了我对他的缺点不是很在意 要是电池是可拆卸的就好了，还有就是能插内存卡就ok我无时无刻的看着你的表现 希望不要让我失望哦 。亲-----===oppo                     </v>
      </c>
    </row>
    <row r="112" spans="1:12">
      <c r="A112" s="2" t="s">
        <v>2135</v>
      </c>
      <c r="B112" s="1" t="s">
        <v>13</v>
      </c>
      <c r="C112" s="1">
        <v>5</v>
      </c>
      <c r="D112" t="s">
        <v>2140</v>
      </c>
      <c r="E112" t="s">
        <v>2151</v>
      </c>
      <c r="F112" t="s">
        <v>2152</v>
      </c>
      <c r="G112" t="s">
        <v>2153</v>
      </c>
      <c r="H112" s="3">
        <v>41218</v>
      </c>
      <c r="I112" s="1">
        <v>63</v>
      </c>
      <c r="J112" s="1">
        <v>3</v>
      </c>
      <c r="K112" s="1" t="s">
        <v>16</v>
      </c>
      <c r="L112" t="str">
        <f>CONCATENATE(D112,E112,F112,G112)</f>
        <v xml:space="preserve"> 我是手机控外观挺好看的，本人灰常喜欢。配置高的不用说，用两年应该是没问题，像素什么都很高啊。力挺还没上市，没发现什么大问题，就是不能拆电池，有点小不爽期待oppo的表现</v>
      </c>
    </row>
    <row r="113" spans="1:12">
      <c r="A113" s="2" t="s">
        <v>2154</v>
      </c>
      <c r="B113" s="1" t="s">
        <v>2160</v>
      </c>
      <c r="C113" s="1">
        <v>5</v>
      </c>
      <c r="D113" t="s">
        <v>2161</v>
      </c>
      <c r="E113" t="s">
        <v>2171</v>
      </c>
      <c r="F113" t="s">
        <v>2172</v>
      </c>
      <c r="G113" t="s">
        <v>2173</v>
      </c>
      <c r="H113" s="3">
        <v>41213</v>
      </c>
      <c r="I113" s="1">
        <v>135</v>
      </c>
      <c r="J113" s="1">
        <v>12</v>
      </c>
      <c r="K113" s="1" t="s">
        <v>16</v>
      </c>
      <c r="L113" t="str">
        <f>CONCATENATE(D113,E113,F113,G113)</f>
        <v>外观好看，配置很高外观很漂亮，采用了四核处理器。2G内存，16G存储空间的配置来看，这款机子真的挺不错的。就是不知道这个价格怎么样，希望不要太高四核会不会散热很大，会不会导致手机发烫啊。希望没有缺点吧看着还是挺不错的。</v>
      </c>
    </row>
    <row r="114" spans="1:12">
      <c r="A114" s="2" t="s">
        <v>2159</v>
      </c>
      <c r="B114" s="1" t="s">
        <v>312</v>
      </c>
      <c r="C114" s="1">
        <v>5</v>
      </c>
      <c r="D114" t="s">
        <v>2166</v>
      </c>
      <c r="E114" t="s">
        <v>2176</v>
      </c>
      <c r="F114" t="s">
        <v>2177</v>
      </c>
      <c r="G114" t="s">
        <v>2178</v>
      </c>
      <c r="H114" s="3">
        <v>41210</v>
      </c>
      <c r="I114" s="1">
        <v>94</v>
      </c>
      <c r="J114" s="1">
        <v>66</v>
      </c>
      <c r="K114" s="1" t="s">
        <v>16</v>
      </c>
      <c r="L114" t="str">
        <f>CONCATENATE(D114,E114,F114,G114)</f>
        <v>钱不是问题，只要机子够炫我现在在用9220 感觉屏幕有点大 打字有点不爽 不过打游戏 看视频还是很爽的对手机的要求是 1.屏幕4.8英寸左右 2.处理器Dual Core 1.5GHz；RAM 1GB及以上3.厚度8.5mm以下；重量130g以下 4.后置镜头800W及以上 5.续航1天及以上 6.分辨率720P及以上 材质sa~ips皆可而此机2500mAh1080P 5英寸1200W2G RAM  4核1.5GHz6.9mmrmvb视频播放硬解ape &amp; flac音频播放硬解无线充电等等特色已经秒杀了我的最后防线光看数据发现不了缺点，有待使用后考证抗摔性~发热性~我没什么可说的了。本人阅机无数。我给5分了。楼上的那些孩子。请看好人家的配置。请不要再幻想什么2500,3000的价格了。</v>
      </c>
    </row>
    <row r="115" spans="1:12">
      <c r="A115" s="2" t="s">
        <v>2213</v>
      </c>
      <c r="B115" s="1" t="s">
        <v>13</v>
      </c>
      <c r="C115" s="1">
        <v>5</v>
      </c>
      <c r="D115" t="s">
        <v>2219</v>
      </c>
      <c r="E115" t="s">
        <v>2228</v>
      </c>
      <c r="F115" t="s">
        <v>2229</v>
      </c>
      <c r="G115" t="s">
        <v>2230</v>
      </c>
      <c r="H115" s="3">
        <v>41205</v>
      </c>
      <c r="I115" s="1">
        <v>108</v>
      </c>
      <c r="J115" s="1">
        <v>13</v>
      </c>
      <c r="K115" s="1" t="s">
        <v>16</v>
      </c>
      <c r="L115" t="str">
        <f>CONCATENATE(D115,E115,F115,G115)</f>
        <v xml:space="preserve">焦急期待中配置高；外观时尚；性价比高（3000以内的话），照相分辨率高6.9mm太薄了，怕把持不住，还得加保护套增厚。3000以内值得期待。本来想入手nokia 920了，偶然看到oppo finder3，进而对5产生了浓厚兴趣，价钱合适的话就支持一下民族工业。 </v>
      </c>
    </row>
    <row r="116" spans="1:12">
      <c r="A116" s="2" t="s">
        <v>2241</v>
      </c>
      <c r="B116" s="1" t="s">
        <v>13</v>
      </c>
      <c r="C116" s="1">
        <v>5</v>
      </c>
      <c r="D116" t="s">
        <v>2247</v>
      </c>
      <c r="E116" t="s">
        <v>2258</v>
      </c>
      <c r="F116" t="s">
        <v>2259</v>
      </c>
      <c r="G116" t="s">
        <v>2260</v>
      </c>
      <c r="H116" s="3">
        <v>41203</v>
      </c>
      <c r="I116" s="1">
        <v>68</v>
      </c>
      <c r="J116" s="1">
        <v>2</v>
      </c>
      <c r="K116" s="1" t="s">
        <v>16</v>
      </c>
      <c r="L116" t="str">
        <f>CONCATENATE(D116,E116,F116,G116)</f>
        <v>什么时间上市呢，觉得这手机不错，oppo醒悟了各种优点。oppo手机，外观，音质，质量上。和小米之流相比。大家都懂的。上市时间晚，出货太慢价格不高于三千，就考滤入手了。如果能早点出来，我就不考滤小米2了，浮云</v>
      </c>
    </row>
    <row r="117" spans="1:12">
      <c r="A117" s="2" t="s">
        <v>2251</v>
      </c>
      <c r="B117" s="1" t="s">
        <v>312</v>
      </c>
      <c r="C117" s="1">
        <v>5</v>
      </c>
      <c r="D117" t="s">
        <v>2257</v>
      </c>
      <c r="E117" t="s">
        <v>2268</v>
      </c>
      <c r="F117" t="s">
        <v>2269</v>
      </c>
      <c r="G117" t="s">
        <v>2270</v>
      </c>
      <c r="H117" s="3">
        <v>41202</v>
      </c>
      <c r="I117" s="1">
        <v>21</v>
      </c>
      <c r="J117" s="1">
        <v>4</v>
      </c>
      <c r="K117" s="1" t="s">
        <v>16</v>
      </c>
      <c r="L117" t="str">
        <f>CONCATENATE(D117,E117,F117,G117)</f>
        <v>国产很多陷入拼性价比的死循环，OPPO算是又眼前一亮。。。超高分辨率（我是屏幕效果控，大屏还是800*400的不给力）；白色应该比较好买（根据上代产品）；超薄精致，到了看完会觉得很多产品太粗糙的程度；回归标准耳机；超现代的无线充电。传说中的三网支持呢？由于各种我们全家都没有用联通的哎。。。ZOL再核实一下吧，关于支持三网这个说法。。。移动卡虽然能用联通机器但网速蛋疼，信号也没有用移动的好。。。很多人对国产的主要期待就是性价比，很多厂家也是不停的拼配置拼性价比然后做的越来越没特点，各种千机一面。。。OPPO至少一直在做惊艳向的东西，mp3时代最精致的之一（X1由于外观专利过期最近停产了，我会珍藏的），智能机时代外观变数不大了也还有特色，眼前一亮啊，支持一下并加入降价后打算购买的备选名单吧。</v>
      </c>
    </row>
    <row r="118" spans="1:12">
      <c r="A118" s="2" t="s">
        <v>2256</v>
      </c>
      <c r="B118" s="1" t="s">
        <v>13</v>
      </c>
      <c r="C118" s="1">
        <v>5</v>
      </c>
      <c r="D118" t="s">
        <v>2262</v>
      </c>
      <c r="E118" t="s">
        <v>2273</v>
      </c>
      <c r="F118" t="s">
        <v>2274</v>
      </c>
      <c r="G118" t="s">
        <v>2275</v>
      </c>
      <c r="H118" s="3">
        <v>41202</v>
      </c>
      <c r="I118" s="1">
        <v>25</v>
      </c>
      <c r="J118" s="1">
        <v>4</v>
      </c>
      <c r="K118" s="1" t="s">
        <v>16</v>
      </c>
      <c r="L118" t="str">
        <f>CONCATENATE(D118,E118,F118,G118)</f>
        <v>非常想等上市了以后入手一部！！拍摄像素非常好，因为大多数都是800万，我之前手机刚刚被偷归西，虽然只用了3个月，不过第一次用的触摸屏没什么经验，所以只买了500万的，而且机身内存也不大，这内存有够大的了，主屏幕分辨率也很高，就是不知道预计参价是多少，没有找到呢。没法更换电池真不知道老化了以后怎么办，难道直接扔掉么= =？？求神人帮助啊。很想入手一部，但是属于新人，希望有神人能够帮助我分辨一下，看看有什么建议和意见吧，谢谢啦~~~</v>
      </c>
    </row>
    <row r="119" spans="1:12">
      <c r="A119" s="2" t="s">
        <v>2301</v>
      </c>
      <c r="B119" s="1" t="s">
        <v>312</v>
      </c>
      <c r="C119" s="1">
        <v>5</v>
      </c>
      <c r="D119" t="s">
        <v>2307</v>
      </c>
      <c r="E119" t="s">
        <v>2318</v>
      </c>
      <c r="F119" t="s">
        <v>2319</v>
      </c>
      <c r="G119" t="s">
        <v>2320</v>
      </c>
      <c r="H119" s="3">
        <v>41198</v>
      </c>
      <c r="I119" s="1">
        <v>40</v>
      </c>
      <c r="J119" s="1">
        <v>3</v>
      </c>
      <c r="K119" s="1" t="s">
        <v>16</v>
      </c>
      <c r="L119" t="str">
        <f>CONCATENATE(D119,E119,F119,G119)</f>
        <v>理想中的神器屏大  薄   超窄边设计   四核    2G RAM      1200万像素  还没用过真机  不知道见过OPPO的设计能力 相信他能做的更好  希望电池给力  所有的参数无疑就是我想要的    理想中的神器  头几天看过三星7100有点过厚   这款要是上市了   卖掉9300  去弄个这个</v>
      </c>
    </row>
    <row r="120" spans="1:12">
      <c r="A120" s="2" t="s">
        <v>2306</v>
      </c>
      <c r="B120" s="1" t="s">
        <v>13</v>
      </c>
      <c r="C120" s="1">
        <v>5</v>
      </c>
      <c r="D120" t="s">
        <v>2312</v>
      </c>
      <c r="E120" t="s">
        <v>2323</v>
      </c>
      <c r="F120" t="s">
        <v>2324</v>
      </c>
      <c r="G120" t="s">
        <v>2325</v>
      </c>
      <c r="H120" s="3">
        <v>41198</v>
      </c>
      <c r="I120" s="1">
        <v>60</v>
      </c>
      <c r="J120" s="1">
        <v>7</v>
      </c>
      <c r="K120" s="1" t="s">
        <v>16</v>
      </c>
      <c r="L120" t="str">
        <f>CONCATENATE(D120,E120,F120,G120)</f>
        <v xml:space="preserve">过了以下问答就买定了高通APQ8064四核处理器！200、1200万摄像头！qHD级分辨率！超薄一体，做工优秀！2GRAM超大内存！实在是不可多得的强机！闪光灯有木有  ，视频通话支持不 虽然是有前置  但是我碰过这样的钉子 比如小米1S那样 真让我失望 支持3G还有前置 就是不支持视频通话 我无语F5如果有闪光灯  支持视频通话 那就买定了 </v>
      </c>
    </row>
    <row r="121" spans="1:12">
      <c r="A121" s="2" t="s">
        <v>2366</v>
      </c>
      <c r="B121" s="1" t="s">
        <v>13</v>
      </c>
      <c r="C121" s="1">
        <v>5</v>
      </c>
      <c r="D121" t="s">
        <v>2372</v>
      </c>
      <c r="E121" t="s">
        <v>2383</v>
      </c>
      <c r="F121" t="s">
        <v>2384</v>
      </c>
      <c r="G121" t="s">
        <v>2385</v>
      </c>
      <c r="H121" s="3">
        <v>41191</v>
      </c>
      <c r="I121" s="1">
        <v>119</v>
      </c>
      <c r="J121" s="1">
        <v>6</v>
      </c>
      <c r="K121" s="1" t="s">
        <v>16</v>
      </c>
      <c r="L121" t="str">
        <f>CONCATENATE(D121,E121,F121,G121)</f>
        <v>喜欢，下一个目标。  薄，帅气，简单，大屏屏幕大容易耗电，通病啊。外观还可以改进。总体说，本人很喜欢比苹果好多，个人觉得。一出希望价格别太高就ok了。</v>
      </c>
    </row>
    <row r="122" spans="1:12">
      <c r="A122" s="2" t="s">
        <v>2376</v>
      </c>
      <c r="B122" s="1" t="s">
        <v>13</v>
      </c>
      <c r="C122" s="1">
        <v>5</v>
      </c>
      <c r="D122" t="s">
        <v>2382</v>
      </c>
      <c r="E122" t="s">
        <v>2393</v>
      </c>
      <c r="F122" t="s">
        <v>2394</v>
      </c>
      <c r="G122" t="s">
        <v>2395</v>
      </c>
      <c r="H122" s="3">
        <v>41191</v>
      </c>
      <c r="I122" s="1">
        <v>56</v>
      </c>
      <c r="J122" s="1">
        <v>10</v>
      </c>
      <c r="K122" s="1" t="s">
        <v>16</v>
      </c>
      <c r="L122" t="str">
        <f>CONCATENATE(D122,E122,F122,G122)</f>
        <v>可以秒iPhone5了1200万背照式，2Gram 无线充电，外观好看，配置真是没的说了感觉图片上，下边框留得有点多  上下不协调影响美感不知道真机出来会不会有改变，希望能有所改变如果质量和散热做好了真的太完美了！这配置价格3000左右可以接受，可以肯定这配置任意换个HTC 或三星的标志都会买到4500以上的</v>
      </c>
    </row>
    <row r="123" spans="1:12">
      <c r="A123" s="2" t="s">
        <v>2381</v>
      </c>
      <c r="B123" s="1" t="s">
        <v>13</v>
      </c>
      <c r="C123" s="1">
        <v>5</v>
      </c>
      <c r="D123" t="s">
        <v>2387</v>
      </c>
      <c r="E123" t="s">
        <v>2398</v>
      </c>
      <c r="F123" t="s">
        <v>2399</v>
      </c>
      <c r="G123" t="s">
        <v>2400</v>
      </c>
      <c r="H123" s="3">
        <v>41191</v>
      </c>
      <c r="I123" s="1">
        <v>67</v>
      </c>
      <c r="J123" s="1">
        <v>13</v>
      </c>
      <c r="K123" s="1" t="s">
        <v>16</v>
      </c>
      <c r="L123" t="str">
        <f>CONCATENATE(D123,E123,F123,G123)</f>
        <v>作为一名OPPO 试机员 的试机感想！5.0寸的 和别的品牌5.0的有点不一样 边缘做的非常小 感觉一点都不大 好像是全整个都是屏幕！分辨率不是盖的 超清晰  配置就不用多说 运行极品飞车15黄金版 完美啊 3D画面超真实  3.5MM圆孔耳机插头  跟中关村上说的不一样 多很都不一样 现在都在改善中~~！ 屏幕采用康宁大猩猩第二代 手感很流畅 没有卡涩的感觉  价格嘛~~！！嘿嘿 超乎你们想象 智能跟你们这么说 3000以下 2800以上 值得拥有手机薄了 发热有点快 散得也快  电池还行 不玩游戏 光打电话《我每个月300花费》3天半  可以理解 该说的 我都写在上面了  行不行也要看个人选择  ~！     最终解释权归OPPO所有</v>
      </c>
    </row>
    <row r="124" spans="1:12">
      <c r="A124" s="2" t="s">
        <v>2386</v>
      </c>
      <c r="B124" s="1" t="s">
        <v>13</v>
      </c>
      <c r="C124" s="1">
        <v>5</v>
      </c>
      <c r="D124" t="s">
        <v>2392</v>
      </c>
      <c r="E124" t="s">
        <v>2403</v>
      </c>
      <c r="F124" t="s">
        <v>2404</v>
      </c>
      <c r="G124" t="s">
        <v>2405</v>
      </c>
      <c r="H124" s="3">
        <v>41191</v>
      </c>
      <c r="I124" s="1">
        <v>67</v>
      </c>
      <c r="J124" s="1">
        <v>10</v>
      </c>
      <c r="K124" s="1" t="s">
        <v>16</v>
      </c>
      <c r="L124" t="str">
        <f>CONCATENATE(D124,E124,F124,G124)</f>
        <v>国产神机,值得期待！1.    5寸高清ips大屏.      2.    四核卓越处理器.      3.   超薄机身.      4.    屏幕窄边设计,外加1200万像素摄像头.     5.   oppo名不虚传的音乐强项.     6.    时尚华丽的外表,与众不同.     7.可无线充电.1.耳机接口应改为通用的3.5       2.应设计可拆卸3500ma电池.       3.应支持外插64G  或128G的TF卡.     4.应设计可支持安卓4.1和wp8双操作系统,随意切换.    5.手机后背摄像头处可连接单反镜头,使拍照像素随意提高到1600万像素或2500万像素.希望fend5在未上市前再继续完善.不过就现在所拥有的超强配置,已经是怪兽级国产神机了！值得期待！支持国货！上市必买！</v>
      </c>
    </row>
    <row r="125" spans="1:12">
      <c r="A125" s="2" t="s">
        <v>2411</v>
      </c>
      <c r="B125" s="1" t="s">
        <v>13</v>
      </c>
      <c r="C125" s="1">
        <v>5</v>
      </c>
      <c r="D125" t="s">
        <v>2417</v>
      </c>
      <c r="E125" t="s">
        <v>2428</v>
      </c>
      <c r="F125" t="s">
        <v>2429</v>
      </c>
      <c r="G125" t="s">
        <v>2430</v>
      </c>
      <c r="H125" s="3">
        <v>41181</v>
      </c>
      <c r="I125" s="1">
        <v>35</v>
      </c>
      <c r="J125" s="1">
        <v>2</v>
      </c>
      <c r="K125" s="1" t="s">
        <v>16</v>
      </c>
      <c r="L125" t="str">
        <f>CONCATENATE(D125,E125,F125,G125)</f>
        <v>宇宙无敌 各种优秀 哥 好期待啊  快上市吧各种优秀啊 先说照相 除了诺基亚4100万  这个应该很优秀了 用的索尼的技术  成像效果不用说 自然可以秒杀很多同样配置手机  分辨率应该是最高的吧  还没有见过更高的了 外观也挺漂亮 最好摄像头不要突出来啊   那样就不好看了  要薄的像苹果一样均匀  手机2500毫安时  还不错 如果有技术 在提高就更不错  总之各种优秀   希望不要骄傲哦  骄傲使人落后  顺便说下 屏幕材质也不错IPS  还有芯片是高通  不知道  安兔兔跑分 能否突破20000分 哈哈  哥 甚是期待啊  加油 看好 哈哈希望价格不要太贵  支持国产  接近完美值得期待入手的手机</v>
      </c>
    </row>
    <row r="126" spans="1:12">
      <c r="A126" s="2" t="s">
        <v>2416</v>
      </c>
      <c r="B126" s="1" t="s">
        <v>13</v>
      </c>
      <c r="C126" s="1">
        <v>5</v>
      </c>
      <c r="D126" t="s">
        <v>2422</v>
      </c>
      <c r="E126" t="s">
        <v>2432</v>
      </c>
      <c r="F126" t="s">
        <v>2433</v>
      </c>
      <c r="G126" t="s">
        <v>2434</v>
      </c>
      <c r="H126" s="3">
        <v>41176</v>
      </c>
      <c r="I126" s="1">
        <v>421</v>
      </c>
      <c r="J126" s="1">
        <v>23</v>
      </c>
      <c r="K126" s="1" t="s">
        <v>16</v>
      </c>
      <c r="L126" t="str">
        <f>CONCATENATE(D126,E126,F126,G126)</f>
        <v>FIND5期待你的到来1、国产，必须顶！ 2、4核+1200W像素。 3、5寸IPS屏+高分辨率。 4、机身靓丽。5    配置强悍！从公布的参数看，该机配置可以称得上一流就是电池不能拆，屏幕有点大。4.5就够用了 价格最好是在2698-3198之间，否则难以接受</v>
      </c>
    </row>
    <row r="127" spans="1:12">
      <c r="A127" s="2" t="s">
        <v>2421</v>
      </c>
      <c r="B127" s="1" t="s">
        <v>13</v>
      </c>
      <c r="C127" s="1">
        <v>5</v>
      </c>
      <c r="D127" t="s">
        <v>2427</v>
      </c>
      <c r="E127" t="s">
        <v>2437</v>
      </c>
      <c r="F127" t="s">
        <v>2438</v>
      </c>
      <c r="G127" t="s">
        <v>2439</v>
      </c>
      <c r="H127" s="3">
        <v>41175</v>
      </c>
      <c r="I127" s="1">
        <v>232</v>
      </c>
      <c r="J127" s="1">
        <v>16</v>
      </c>
      <c r="K127" s="1" t="s">
        <v>16</v>
      </c>
      <c r="L127" t="str">
        <f>CONCATENATE(D127,E127,F127,G127)</f>
        <v>根据现有参数的建议1、国产，必须顶！2、4核+1200W像素。3、5寸IPS屏+高分辨率。4、机身靓丽。1、貌似非3.5mm耳机插孔。2、电池容量2500个人认为不够到位。3、过薄可能影响手感。建议：1、厚度能够在8mm左右。2、希望能使用3.5耳机插孔。3、电池容量3000mAh以上。4、像三星i9300一样具有独特的人性化功能。5、机体采用金属拉丝，彰显层次感。6、摄像头设计不要突出。7、价格适中（望3000左右，适合广大群众消费范围）8、前置摄像头能提高到300W像素以上那就更好了（满足现在流行的自拍一族）在此希望OPPO能越做越好，超越苹果不是梦。—国产货爱好者留。</v>
      </c>
    </row>
    <row r="128" spans="1:12">
      <c r="A128" s="2">
        <v>1299789566</v>
      </c>
      <c r="B128" s="1" t="s">
        <v>13</v>
      </c>
      <c r="C128" s="1">
        <v>5</v>
      </c>
      <c r="D128" t="s">
        <v>2436</v>
      </c>
      <c r="E128" t="s">
        <v>2446</v>
      </c>
      <c r="F128" t="s">
        <v>2447</v>
      </c>
      <c r="G128" t="s">
        <v>2448</v>
      </c>
      <c r="H128" s="3">
        <v>41174</v>
      </c>
      <c r="I128" s="1">
        <v>63</v>
      </c>
      <c r="J128" s="1">
        <v>29</v>
      </c>
      <c r="K128" s="1" t="s">
        <v>16</v>
      </c>
      <c r="L128" t="str">
        <f>CONCATENATE(D128,E128,F128,G128)</f>
        <v>世界一流屏幕大气，CPU强悍，电池给力，机体极薄，外观时尚。耳机接口和数据线同用不喜欢，不可拆卸式电池不太人性化。总体一流</v>
      </c>
    </row>
    <row r="129" spans="1:12">
      <c r="A129" s="2" t="s">
        <v>2469</v>
      </c>
      <c r="B129" s="1" t="s">
        <v>951</v>
      </c>
      <c r="C129" s="1">
        <v>5</v>
      </c>
      <c r="D129" t="s">
        <v>2475</v>
      </c>
      <c r="E129" t="s">
        <v>2486</v>
      </c>
      <c r="F129" t="s">
        <v>2487</v>
      </c>
      <c r="G129" t="s">
        <v>2488</v>
      </c>
      <c r="H129" s="3">
        <v>41167</v>
      </c>
      <c r="I129" s="1">
        <v>81</v>
      </c>
      <c r="J129" s="1">
        <v>5</v>
      </c>
      <c r="K129" s="1" t="s">
        <v>16</v>
      </c>
      <c r="L129" t="str">
        <f>CONCATENATE(D129,E129,F129,G129)</f>
        <v>看着太完美了，配置很强大，四核，5英寸IPS硬屏，主摄像头1200万，ram 2g。。。。超窄边框 和5寸屏幕是最吸引我的地方。如果能出白色会更好，以前没用过oppo的手机，看着finder出来了，希望摄像头别像finder一样，凸出来不美观。希望摄像头名副其实，能和索尼一样拍照清晰就完美了，htc，三星，苹果，索爱，联想没有一款机器满足我的要求，但oppo这款我会关注的，希望早些评测，上市，不要贻误战机！</v>
      </c>
    </row>
    <row r="130" spans="1:12">
      <c r="A130" s="2" t="s">
        <v>2474</v>
      </c>
      <c r="B130" s="1" t="s">
        <v>13</v>
      </c>
      <c r="C130" s="1">
        <v>5</v>
      </c>
      <c r="D130" t="s">
        <v>2480</v>
      </c>
      <c r="E130" t="s">
        <v>2491</v>
      </c>
      <c r="F130" t="s">
        <v>2492</v>
      </c>
      <c r="G130" t="s">
        <v>2493</v>
      </c>
      <c r="H130" s="3">
        <v>41167</v>
      </c>
      <c r="I130" s="1">
        <v>31</v>
      </c>
      <c r="J130" s="1">
        <v>7</v>
      </c>
      <c r="K130" s="1" t="s">
        <v>16</v>
      </c>
      <c r="L130" t="str">
        <f>CONCATENATE(D130,E130,F130,G130)</f>
        <v>价格可能稍高。不过值得一买。期待。屏幕，厚度是靓点。4核。像素1200W。期待。电池2500毫安。配置超过一般手机了。价格稍高。这个四核，应该发热很快吧。</v>
      </c>
    </row>
    <row r="131" spans="1:12">
      <c r="A131" s="2" t="s">
        <v>2484</v>
      </c>
      <c r="B131" s="1" t="s">
        <v>13</v>
      </c>
      <c r="C131" s="1">
        <v>5</v>
      </c>
      <c r="D131" t="s">
        <v>2490</v>
      </c>
      <c r="E131" t="s">
        <v>2501</v>
      </c>
      <c r="F131" t="s">
        <v>2502</v>
      </c>
      <c r="G131" t="s">
        <v>2503</v>
      </c>
      <c r="H131" s="3">
        <v>41167</v>
      </c>
      <c r="I131" s="1">
        <v>95</v>
      </c>
      <c r="J131" s="1">
        <v>6</v>
      </c>
      <c r="K131" s="1" t="s">
        <v>16</v>
      </c>
      <c r="L131" t="str">
        <f>CONCATENATE(D131,E131,F131,G131)</f>
        <v>期待OPPOX909能早点上市1~屏幕的材质是IPS 分辨率提高到1920x1080像素超窒窄边设计 画面效果绝对是高清中的高清 2~高通 骁龙Snapdragon APQ8064 四核。RAM容量：2GB ROM容量 3~手机尺寸：129x65x6.9mm 很薄样式一定很好看 4~1200万像素摄像头给力 电池方面能在提高到3500毫安就更完美了OPPOX909从整体的配置和外观个人非常满意，期待上市值得拥有</v>
      </c>
    </row>
    <row r="132" spans="1:12">
      <c r="A132" s="2" t="s">
        <v>2489</v>
      </c>
      <c r="B132" s="1" t="s">
        <v>13</v>
      </c>
      <c r="C132" s="1">
        <v>5</v>
      </c>
      <c r="D132" t="s">
        <v>2495</v>
      </c>
      <c r="E132" t="s">
        <v>2506</v>
      </c>
      <c r="F132" t="s">
        <v>2507</v>
      </c>
      <c r="G132" t="s">
        <v>2508</v>
      </c>
      <c r="H132" s="3">
        <v>41166</v>
      </c>
      <c r="I132" s="1">
        <v>69</v>
      </c>
      <c r="J132" s="1">
        <v>40</v>
      </c>
      <c r="K132" s="1" t="s">
        <v>16</v>
      </c>
      <c r="L132" t="str">
        <f>CONCATENATE(D132,E132,F132,G132)</f>
        <v>如果真是这样的配置，今年就买他了单单冲这个窄边框的外形设计就值得入手了，配置大家都看到了除了电池外全是最高配置的，如果质量没有问题的话必将引起轰动。电池容量加到3000+的话再厚点也没关系，另外不知道有没有用大猩猩康宁抗摔的玻璃，大屏幕最怕屏幕碎了外形配置都是这样的，价格在3500元左右果断入手</v>
      </c>
    </row>
    <row r="133" spans="1:12">
      <c r="A133" s="2" t="s">
        <v>2494</v>
      </c>
      <c r="B133" s="1" t="s">
        <v>312</v>
      </c>
      <c r="C133" s="1">
        <v>5</v>
      </c>
      <c r="D133" t="s">
        <v>2500</v>
      </c>
      <c r="E133" t="s">
        <v>2511</v>
      </c>
      <c r="F133" t="s">
        <v>2512</v>
      </c>
      <c r="G133" t="s">
        <v>2513</v>
      </c>
      <c r="H133" s="3">
        <v>41166</v>
      </c>
      <c r="I133" s="1">
        <v>97</v>
      </c>
      <c r="J133" s="1">
        <v>20</v>
      </c>
      <c r="K133" s="1" t="s">
        <v>16</v>
      </c>
      <c r="L133" t="str">
        <f>CONCATENATE(D133,E133,F133,G133)</f>
        <v>不光只看配置也要综合价格来看我只说说几个亮点，1：1920x1080像素 2：高通 骁龙Snapdragon APQ8064 四核，RAM容量：2GB  ROM容量：16GB，3：手机尺寸：129x65x6.9mm 很薄，但也有2500毫安电池，外观设计大方漂亮，窄边设计。4：电子罗盘 重力感应器 光线传感器 距离传感器 手电筒功能 三轴陀螺仪，3D指南针。5：1200万像素摄像头。另一亮点就是视频播放：支持AVI/3GP/MP4/WMV/RMVB/MKV/MOV/ASF/RM/FLV等，可以说电脑式格直接硬解。我是看了下OPPO所出的手机售价才来评的，发现都是价格蛮高的，想必这款机也上了三千以上，可以确实地肯定这款机没有什么性价比，有点另粉丝们失望了，让好多人望而即止。</v>
      </c>
    </row>
    <row r="134" spans="1:12">
      <c r="A134" s="2" t="s">
        <v>2509</v>
      </c>
      <c r="B134" s="1" t="s">
        <v>13</v>
      </c>
      <c r="C134" s="1">
        <v>5</v>
      </c>
      <c r="D134" t="s">
        <v>2515</v>
      </c>
      <c r="E134" t="s">
        <v>2526</v>
      </c>
      <c r="F134" t="s">
        <v>2527</v>
      </c>
      <c r="G134" t="s">
        <v>2528</v>
      </c>
      <c r="H134" s="3">
        <v>41163</v>
      </c>
      <c r="I134" s="1">
        <v>85</v>
      </c>
      <c r="J134" s="1">
        <v>14</v>
      </c>
      <c r="K134" s="1" t="s">
        <v>16</v>
      </c>
      <c r="L134" t="str">
        <f>CONCATENATE(D134,E134,F134,G134)</f>
        <v>这个配置太牛了！硬件配置足够牛，四核处理器、高分辨率5寸大屏幕、1200万像素摄像头、2500毫安大电池，目前市面上配置最高的四核强机！目前暂没发现缺点！总体上配置很强大，就是不知道价格咋样，估计不便宜，期待！</v>
      </c>
    </row>
    <row r="135" spans="1:12">
      <c r="A135" s="2" t="s">
        <v>2514</v>
      </c>
      <c r="B135" s="1" t="s">
        <v>13</v>
      </c>
      <c r="C135" s="1">
        <v>5</v>
      </c>
      <c r="D135" t="s">
        <v>2520</v>
      </c>
      <c r="E135" t="s">
        <v>2531</v>
      </c>
      <c r="F135" t="s">
        <v>2532</v>
      </c>
      <c r="G135" t="s">
        <v>2533</v>
      </c>
      <c r="H135" s="3">
        <v>41163</v>
      </c>
      <c r="I135" s="1">
        <v>61</v>
      </c>
      <c r="J135" s="1">
        <v>8</v>
      </c>
      <c r="K135" s="1" t="s">
        <v>16</v>
      </c>
      <c r="L135" t="str">
        <f>CONCATENATE(D135,E135,F135,G135)</f>
        <v>国产旗舰不为过！高通S4四核高端处理器，性能强悍；1080p全高清分辨率，挑战视觉神经；工业设计优秀独到；追求精美的产品理念，期待它的完美爆发！5寸屏对于一部分用户来说，大了如果不介意大屏的话，很值得拥有</v>
      </c>
    </row>
    <row r="136" spans="1:12">
      <c r="A136" s="2" t="s">
        <v>2524</v>
      </c>
      <c r="B136" s="1" t="s">
        <v>13</v>
      </c>
      <c r="C136" s="1">
        <v>5</v>
      </c>
      <c r="D136" t="s">
        <v>2530</v>
      </c>
      <c r="E136" t="s">
        <v>2541</v>
      </c>
      <c r="F136" t="s">
        <v>2542</v>
      </c>
      <c r="G136" t="s">
        <v>2543</v>
      </c>
      <c r="H136" s="3">
        <v>41159</v>
      </c>
      <c r="I136" s="1">
        <v>75</v>
      </c>
      <c r="J136" s="1">
        <v>24</v>
      </c>
      <c r="K136" s="1" t="s">
        <v>16</v>
      </c>
      <c r="L136" t="str">
        <f>CONCATENATE(D136,E136,F136,G136)</f>
        <v>终于发现个满意的处理器四核，音质，摄像头，分辨率，都非常满足个人需要，希望真实机子也像介绍的这样，希望价格为2500~3500，出一个国产的好机子待定吧。在现在爱疯横行，好手机价格高的离谱的时代，希望找到一个好手机</v>
      </c>
    </row>
    <row r="137" spans="1:12">
      <c r="A137" s="2" t="s">
        <v>2534</v>
      </c>
      <c r="B137" s="1" t="s">
        <v>27</v>
      </c>
      <c r="C137" s="1">
        <v>5</v>
      </c>
      <c r="D137" t="s">
        <v>2540</v>
      </c>
      <c r="E137" t="s">
        <v>2551</v>
      </c>
      <c r="F137" t="s">
        <v>2552</v>
      </c>
      <c r="G137" t="s">
        <v>2553</v>
      </c>
      <c r="H137" s="3">
        <v>41156</v>
      </c>
      <c r="I137" s="1">
        <v>82</v>
      </c>
      <c r="J137" s="1">
        <v>6</v>
      </c>
      <c r="K137" s="1" t="s">
        <v>16</v>
      </c>
      <c r="L137" t="str">
        <f>CONCATENATE(D137,E137,F137,G137)</f>
        <v>我很喜欢 高通APQ8064四核处理器！200、1200万摄像头！qHD级分辨率！2G运行内存 16  32  储存 超强配置！没看到真机 希望能换电池 厚度再厚点没关系 最重要的是能有3.5mm 耳机插孔！价位别超过3000！还不错 我很喜欢！</v>
      </c>
    </row>
    <row r="138" spans="1:12">
      <c r="A138" s="2" t="s">
        <v>2539</v>
      </c>
      <c r="B138" s="1" t="s">
        <v>27</v>
      </c>
      <c r="C138" s="1">
        <v>5</v>
      </c>
      <c r="D138" t="s">
        <v>2545</v>
      </c>
      <c r="E138" t="s">
        <v>2556</v>
      </c>
      <c r="F138" t="s">
        <v>2557</v>
      </c>
      <c r="G138" t="s">
        <v>2558</v>
      </c>
      <c r="H138" s="3">
        <v>41156</v>
      </c>
      <c r="I138" s="1">
        <v>183</v>
      </c>
      <c r="J138" s="1">
        <v>19</v>
      </c>
      <c r="K138" s="1" t="s">
        <v>16</v>
      </c>
      <c r="L138" t="str">
        <f>CONCATENATE(D138,E138,F138,G138)</f>
        <v>高富帅，就是你了。音质就不用说了，后1200万，前200万，指南针，陀螺仪都带了，其他该有的功能都有了，希望外观不要像905那样子弄个黑色边框，能换电池，不用剪卡，2500左右，绝对入手。暂时没看到真机，千万别弄个内置电池，弄个小卡，那样的话估计又很多人感叹了。机器配置不错，4.5不算小，如果4.3的话估计更合适，好手机就是好，其实不用配置那么大的屏幕，手机嘛，太大携带太不方便了。少做广告，把手机卖到2500以下，绝对大卖。联想K860是太监，小米2不说了，一山寨机，无任何专利，还搞饥饿营销，感觉买小米的都是脑残级别的，LG P880据说容易进灰，魅族不能换电池，三星的盖世三屏幕太失真，价格太高，HTC的不考虑，国产机卖苹果价。早点出，早点上市，能换电池，不用剪卡，不用太薄，2500左右，我绝对买你，十一之前上市，3000我也买你。</v>
      </c>
    </row>
    <row r="139" spans="1:12">
      <c r="A139" s="2" t="s">
        <v>2544</v>
      </c>
      <c r="B139" s="1" t="s">
        <v>13</v>
      </c>
      <c r="C139" s="1">
        <v>5</v>
      </c>
      <c r="D139" t="s">
        <v>2550</v>
      </c>
      <c r="E139" t="s">
        <v>2561</v>
      </c>
      <c r="F139" t="s">
        <v>2562</v>
      </c>
      <c r="G139" t="s">
        <v>2563</v>
      </c>
      <c r="H139" s="3">
        <v>41154</v>
      </c>
      <c r="I139" s="1">
        <v>225</v>
      </c>
      <c r="J139" s="1">
        <v>13</v>
      </c>
      <c r="K139" s="1" t="s">
        <v>16</v>
      </c>
      <c r="L139" t="str">
        <f>CONCATENATE(D139,E139,F139,G139)</f>
        <v>今年最期待的四核个性外观+配置高（四核+IPS视网膜屏+大容量电池+3.5mm耳机插孔），下半年最期待的一款四核机上市时间不确定，希望早点上市，抢占先机等你三个月，价格不要太高，2500左右，果断入手。目前四核手机我的一个看法是：联想配置很太监，没有3D陀螺仪和电子罗盘，屏幕大，机身重；OPPO发现者缺点在于不是3.5mm耳机插孔，电池容量过小，摄像头用户反映有问题；大黄蜂四核虽说1999.各方面纸面配置都比较合理，但是用户到手之后评价太烂；M2期货很鄙视；华为造型很山寨；三星屏幕不靠谱；LG各方面很平庸；HTC价格太夸张；苹果从来不考虑；日货还是要抵制，最后还是就等你了。外观+配置+性价比，你若上市，必将秒杀米2.</v>
      </c>
    </row>
    <row r="140" spans="1:12">
      <c r="A140" s="2" t="s">
        <v>2549</v>
      </c>
      <c r="B140" s="1" t="s">
        <v>13</v>
      </c>
      <c r="C140" s="1">
        <v>5</v>
      </c>
      <c r="D140" t="s">
        <v>2555</v>
      </c>
      <c r="E140" t="s">
        <v>2323</v>
      </c>
      <c r="F140" t="s">
        <v>2566</v>
      </c>
      <c r="G140" t="s">
        <v>2567</v>
      </c>
      <c r="H140" s="3">
        <v>41149</v>
      </c>
      <c r="I140" s="1">
        <v>98</v>
      </c>
      <c r="J140" s="1">
        <v>9</v>
      </c>
      <c r="K140" s="1" t="s">
        <v>16</v>
      </c>
      <c r="L140" t="str">
        <f>CONCATENATE(D140,E140,F140,G140)</f>
        <v>赶快上市，直接入手！高通APQ8064四核处理器！200、1200万摄像头！qHD级分辨率！超薄一体，做工优秀！2GRAM超大内存！实在是不可多得的强机！希望16G和32G版本差价不要太多。早点上市。配置强悍，可以算是目前最强手机。只要上市，第一时间找熟人入手！</v>
      </c>
    </row>
    <row r="141" spans="1:12">
      <c r="A141" s="2" t="s">
        <v>2554</v>
      </c>
      <c r="B141" s="1" t="s">
        <v>13</v>
      </c>
      <c r="C141" s="1">
        <v>5</v>
      </c>
      <c r="D141" t="s">
        <v>2560</v>
      </c>
      <c r="E141" t="s">
        <v>2570</v>
      </c>
      <c r="F141" t="s">
        <v>2571</v>
      </c>
      <c r="G141" t="s">
        <v>2572</v>
      </c>
      <c r="H141" s="3">
        <v>41145</v>
      </c>
      <c r="I141" s="1">
        <v>82</v>
      </c>
      <c r="J141" s="1">
        <v>5</v>
      </c>
      <c r="K141" s="1" t="s">
        <v>16</v>
      </c>
      <c r="L141" t="str">
        <f>CONCATENATE(D141,E141,F141,G141)</f>
        <v>find5 叫我怎能不等你 高通 骁龙Snapdragon APQ8064 ，1536MHz 主频，2G内存，1200W像素摄像头，超强配置，超薄机身，做工精良，秒杀米2刚出价格肯定偏高，价格要适中，不用你宣传，直接入手oppo find5 我的期待，希望不要让我们失望</v>
      </c>
    </row>
    <row r="142" spans="1:12">
      <c r="A142" s="2" t="s">
        <v>178</v>
      </c>
      <c r="B142" s="1" t="s">
        <v>13</v>
      </c>
      <c r="C142" s="1">
        <v>5</v>
      </c>
      <c r="D142" t="s">
        <v>2578</v>
      </c>
      <c r="E142" t="s">
        <v>2589</v>
      </c>
      <c r="F142" t="s">
        <v>2590</v>
      </c>
      <c r="G142" t="s">
        <v>2591</v>
      </c>
      <c r="H142" s="3">
        <v>41417</v>
      </c>
      <c r="I142" s="1">
        <v>11</v>
      </c>
      <c r="J142" s="1">
        <v>7</v>
      </c>
      <c r="K142" s="1" t="s">
        <v>2573</v>
      </c>
      <c r="L142" t="str">
        <f>CONCATENATE(D142,E142,F142,G142)</f>
        <v>上网卡玩扣扣游戏掉线的问题解决第一次入手oppo 系列find5智能安卓机，第一次使用4.1.1安卓系统！！！1音质好，有杜比音效，2可以在线升级最新版本安卓系统，这是我最满意的地方，直接连接wifi直接按下更新，多方便多好多给力:3刚买到的手机可能不是最新版本，用移动2G出现打开打开网页卡，玩扣扣游戏掉线的问题，只要你连接wifi在手机设置，然后关于手机，然后系统升级就可以了！现在我手机完美运行   4-虽然是不可拆卸电池，但是买手机时送啦个移动电源5200ML相当于俩快电池啦，完全可以代替可以更换电池，！1系统清理后台程序不能清理一个，联系有点不方便，比如挂着好几个程序时，想关闭其它程序只留下扣扣，这就不行啦！2手机待机耗电还是挺快的，这个需要下载安卓优化大师协助好像才好点！3电池好像有点小，4既然你都会不可拆卸电池啦，希望下一代旗舰机出个3防机。那就更完美啦！5关于大型游戏比如战地3，那些军事题材游戏好像都是为三星处理器而做的，我下载啦3个都提示“你的配置无法兼容此游戏”我那个汗死，我的可是高通4核！！而我同事用的三星i9100完美运行战地3-----我更汗死啦！！！有谁知道那个军事题材的射击游戏可以兼容高通4核的，。。。。跪求回复刚买时由于上网卡打开网页慢，玩扣扣游戏掉线而一度后悔，不过幸运的是去百度知道解决啦问题，是系统版本问题！现在打开网页，玩扣扣游戏个人觉得超赞的！！！</v>
      </c>
    </row>
    <row r="143" spans="1:12">
      <c r="A143" s="2" t="s">
        <v>2577</v>
      </c>
      <c r="B143" s="1" t="s">
        <v>951</v>
      </c>
      <c r="C143" s="1">
        <v>5</v>
      </c>
      <c r="D143" t="s">
        <v>2583</v>
      </c>
      <c r="E143" t="s">
        <v>2594</v>
      </c>
      <c r="F143" t="s">
        <v>2595</v>
      </c>
      <c r="G143" t="s">
        <v>2596</v>
      </c>
      <c r="H143" s="3">
        <v>41398</v>
      </c>
      <c r="I143" s="1">
        <v>41</v>
      </c>
      <c r="J143" s="1">
        <v>7</v>
      </c>
      <c r="K143" s="1" t="s">
        <v>2573</v>
      </c>
      <c r="L143" t="str">
        <f>CONCATENATE(D143,E143,F143,G143)</f>
        <v>移动版啊 期待中屏幕显示没的说 做工对得起旗舰这个级别 音质很好 作为国产旗舰各方面都比较优秀了电池有点小 不可拆卸 待机不足 手机易发热 虽然是5寸屏 但整体机身过于长 单手不好掌控find5 是性价比比较均衡的一款旗舰。如果预算够 就买htc one  s4 不够find5是个比较好的选择。待机是短肋。期待移动版的find5</v>
      </c>
    </row>
    <row r="144" spans="1:12">
      <c r="A144" s="2" t="s">
        <v>2587</v>
      </c>
      <c r="B144" s="1" t="s">
        <v>13</v>
      </c>
      <c r="C144" s="1">
        <v>5</v>
      </c>
      <c r="D144" t="s">
        <v>2593</v>
      </c>
      <c r="E144" t="s">
        <v>2604</v>
      </c>
      <c r="F144" t="s">
        <v>2605</v>
      </c>
      <c r="G144" t="s">
        <v>2606</v>
      </c>
      <c r="H144" s="3">
        <v>41394</v>
      </c>
      <c r="I144" s="1">
        <v>32</v>
      </c>
      <c r="J144" s="1">
        <v>12</v>
      </c>
      <c r="K144" s="1" t="s">
        <v>2573</v>
      </c>
      <c r="L144" t="str">
        <f>CONCATENATE(D144,E144,F144,G144)</f>
        <v>期待 Find 5/移动版 早日到来完美的屏显、超高的配置、很多人性化的设计、16G的不到3K性价比高。移动版的出来太迟了点、我因为工作原因不能换电话卡，就一直忍着没买Find 5、怕用不了3G网。现在看到要出Find 5/移动版的了。而且CPU又加到1.7GHZ。一个字爽。OPPO Find 5/移动版快点出哈。我的电话快坏了、慢了的话只好买一个过渡了。</v>
      </c>
    </row>
    <row r="145" spans="1:12">
      <c r="A145" s="2" t="s">
        <v>2602</v>
      </c>
      <c r="B145" s="1" t="s">
        <v>312</v>
      </c>
      <c r="C145" s="1">
        <v>5</v>
      </c>
      <c r="D145" t="s">
        <v>2607</v>
      </c>
      <c r="E145" t="s">
        <v>2618</v>
      </c>
      <c r="F145" t="s">
        <v>2619</v>
      </c>
      <c r="G145" t="s">
        <v>2620</v>
      </c>
      <c r="H145" s="3">
        <v>41386</v>
      </c>
      <c r="I145" s="1">
        <v>26</v>
      </c>
      <c r="J145" s="1">
        <v>5</v>
      </c>
      <c r="K145" s="1" t="s">
        <v>2568</v>
      </c>
      <c r="L145" t="str">
        <f>CONCATENATE(D145,E145,F145,G145)</f>
        <v>前天刚拿到，感觉流畅性还是相当不错的，前天刚拿到，感觉流畅性还是相当不错的，49%电量看高清电影玩游戏三小时耗完。整体很不错！耳机孔较紧，不易手气插拨。本来买16G的 后来贪心买了32G 现在认为16G就足够 还能节约几百呢。</v>
      </c>
    </row>
    <row r="146" spans="1:12">
      <c r="A146" s="2" t="s">
        <v>2631</v>
      </c>
      <c r="B146" s="1" t="s">
        <v>13</v>
      </c>
      <c r="C146" s="1">
        <v>5</v>
      </c>
      <c r="D146" t="s">
        <v>2636</v>
      </c>
      <c r="E146" t="s">
        <v>2648</v>
      </c>
      <c r="F146" t="s">
        <v>2649</v>
      </c>
      <c r="G146" t="s">
        <v>2650</v>
      </c>
      <c r="H146" s="3">
        <v>41318</v>
      </c>
      <c r="I146" s="1">
        <v>47</v>
      </c>
      <c r="J146" s="1">
        <v>7</v>
      </c>
      <c r="K146" s="1" t="s">
        <v>2640</v>
      </c>
      <c r="L146" t="str">
        <f>CONCATENATE(D146,E146,F146,G146)</f>
        <v>!!!!!!!!!!!!!!!!!安卓4.1的 想用用 配置也高  手机对我来说好像大了点..还是想买买这款机子</v>
      </c>
    </row>
    <row r="147" spans="1:12">
      <c r="A147" s="2" t="s">
        <v>2646</v>
      </c>
      <c r="B147" s="1" t="s">
        <v>13</v>
      </c>
      <c r="C147" s="1">
        <v>5</v>
      </c>
      <c r="D147" t="s">
        <v>2535</v>
      </c>
      <c r="E147" t="s">
        <v>2665</v>
      </c>
      <c r="F147" t="s">
        <v>2666</v>
      </c>
      <c r="G147" t="s">
        <v>2667</v>
      </c>
      <c r="H147" s="3">
        <v>41289</v>
      </c>
      <c r="I147" s="1">
        <v>91</v>
      </c>
      <c r="J147" s="1">
        <v>16</v>
      </c>
      <c r="K147" s="1" t="s">
        <v>2640</v>
      </c>
      <c r="L147" t="str">
        <f>CONCATENATE(D147,E147,F147,G147)</f>
        <v>值得期待优点不说，喜欢的地点都是优点。我只是来说说不足；好的产品挑不足之处，差的产品才说亮点！结合下907的使用感受，重点说下不足之处。1、网络上没有突破，全是单卡机（不管是支持W网，还是C网）；从目前的趋势看，双卡机还是有一定的优势。2、自带的软件实用性不强；比如说安全管家、oppo乐园、游戏中心等，用过oppo机的人都知道是些什么东西。3、没有杀手锏（即：所谓的独门绝招），比如三星的S pen笔。4、开机键设在左边，对于大多数习惯使用右手拿手机的人来说，用着很别扭。5、连个收音机都不带，要知道网络收音机是要流量的，在这个流量费用越来越高的情况下，实在不是什么福音。总体来说，从硬件配置到外观设计都值得肯定！不过外观这个东西仁者见仁，只代表个人眼光。系统优化的不错，只针对X907的使用感受。</v>
      </c>
    </row>
    <row r="148" spans="1:12">
      <c r="A148" s="2">
        <v>892981282</v>
      </c>
      <c r="B148" s="1" t="s">
        <v>13</v>
      </c>
      <c r="C148" s="1">
        <v>5</v>
      </c>
      <c r="D148" t="s">
        <v>2659</v>
      </c>
      <c r="E148" t="s">
        <v>2670</v>
      </c>
      <c r="F148" t="s">
        <v>2671</v>
      </c>
      <c r="G148" t="s">
        <v>2672</v>
      </c>
      <c r="H148" s="3">
        <v>41280</v>
      </c>
      <c r="I148" s="1">
        <v>144</v>
      </c>
      <c r="J148" s="1">
        <v>18</v>
      </c>
      <c r="K148" s="1" t="s">
        <v>2568</v>
      </c>
      <c r="L148" t="str">
        <f>CONCATENATE(D148,E148,F148,G148)</f>
        <v>前摄像头像素很重要屏幕大，CPU给力，灰常喜欢。就是前摄像头像素才190万，会不会不清楚，OPPO U705T（Ulike2）前摄像头像素500万很好用，现在女孩子喜欢拍照，前摄像头方面好用，所以前摄像头很重要的。很喜欢这个机子，都很好，没什么挑剔的，前摄像头清楚的话就更完美了。</v>
      </c>
    </row>
    <row r="149" spans="1:12">
      <c r="A149" s="2">
        <v>555551</v>
      </c>
      <c r="B149" s="1" t="s">
        <v>13</v>
      </c>
      <c r="C149" s="1">
        <v>5</v>
      </c>
      <c r="D149" t="s">
        <v>2664</v>
      </c>
      <c r="E149" t="s">
        <v>2674</v>
      </c>
      <c r="F149" t="s">
        <v>2675</v>
      </c>
      <c r="G149" t="s">
        <v>2676</v>
      </c>
      <c r="H149" s="3">
        <v>41278</v>
      </c>
      <c r="I149" s="1">
        <v>279</v>
      </c>
      <c r="J149" s="1">
        <v>13</v>
      </c>
      <c r="K149" s="1" t="s">
        <v>2568</v>
      </c>
      <c r="L149" t="str">
        <f>CONCATENATE(D149,E149,F149,G149)</f>
        <v xml:space="preserve"> find5完胜苹果盖世理由、仰1.find5 1300W单反级摄影像素无疑将是手机史上一次史无前例转折点。   2.高通ApQ8064  四核28纳米核心技术 运行高速轻松。 3.1920*1080分率，1677万主屏色彩、1080p全高清格式，看视频、图片绝对养眼至极。4.在音乐方面达到杜比音效3.0级别，采用全新的音效系统，听音乐尽可享受无损音带来的快感。5. 5英寸级大屏玩游戏尽在掌握。1.不可安装内存卡使得爱看电影的朋友们下不了太多电影就内存不够了，值得改进的地方。2.不可拆卸电池，充电时只能用数据线充，虽说支持无线充电技术，但充电还是会很麻烦的，要是能改进一下的话就完美了。建议买32G 版本的，还是很不错的选择。千万不要随大众老是苹果苹果的，国产现在今非昔比了，不要老用旧的眼光去看国货。</v>
      </c>
    </row>
    <row r="150" spans="1:12">
      <c r="A150" s="2" t="s">
        <v>2663</v>
      </c>
      <c r="B150" s="1" t="s">
        <v>13</v>
      </c>
      <c r="C150" s="1">
        <v>5</v>
      </c>
      <c r="D150" t="s">
        <v>2673</v>
      </c>
      <c r="E150" t="s">
        <v>2683</v>
      </c>
      <c r="F150" t="s">
        <v>2684</v>
      </c>
      <c r="G150" t="s">
        <v>2685</v>
      </c>
      <c r="H150" s="3">
        <v>41270</v>
      </c>
      <c r="I150" s="1">
        <v>31</v>
      </c>
      <c r="J150" s="1">
        <v>15</v>
      </c>
      <c r="K150" s="1" t="s">
        <v>2568</v>
      </c>
      <c r="L150" t="str">
        <f>CONCATENATE(D150,E150,F150,G150)</f>
        <v>OPPO X909比中兴Z5好配置和其他功能要比Z5好，还支持三轴陀螺仪，电子罗盘，Z5没说这些。外形没得Z5好看前像素比Z5低点，不是单卡多模价钱还算合理，等开卖了，就入手</v>
      </c>
    </row>
    <row r="151" spans="1:12">
      <c r="A151" s="2" t="s">
        <v>2686</v>
      </c>
      <c r="B151" s="1" t="s">
        <v>13</v>
      </c>
      <c r="C151" s="1">
        <v>5</v>
      </c>
      <c r="D151" t="s">
        <v>2697</v>
      </c>
      <c r="E151" t="s">
        <v>2706</v>
      </c>
      <c r="F151" t="s">
        <v>2707</v>
      </c>
      <c r="G151" t="s">
        <v>2708</v>
      </c>
      <c r="H151" s="3">
        <v>41255</v>
      </c>
      <c r="I151" s="1">
        <v>62</v>
      </c>
      <c r="J151" s="1">
        <v>7</v>
      </c>
      <c r="K151" s="1" t="s">
        <v>2568</v>
      </c>
      <c r="L151" t="str">
        <f>CONCATENATE(D151,E151,F151,G151)</f>
        <v>期待已久的神器大家都说了，大屏，窄边，高分辨率，高摄像头，四核等等可惜的就是外观咋就不是以前曝光的哪个纯白色的呢？虽说这个外观也还可以，但还是喜欢以前的曝光照。总之比较强大，可以入手。优点还是比较多的。</v>
      </c>
    </row>
    <row r="152" spans="1:12">
      <c r="A152" s="2" t="s">
        <v>12</v>
      </c>
      <c r="B152" s="1" t="s">
        <v>13</v>
      </c>
      <c r="C152" s="1">
        <v>4</v>
      </c>
      <c r="D152" t="s">
        <v>14</v>
      </c>
      <c r="E152" t="s">
        <v>15</v>
      </c>
      <c r="F152" t="s">
        <v>19</v>
      </c>
      <c r="G152" t="s">
        <v>20</v>
      </c>
      <c r="H152" s="3">
        <v>41430</v>
      </c>
      <c r="I152" s="1">
        <v>10</v>
      </c>
      <c r="J152" s="1">
        <v>4</v>
      </c>
      <c r="K152" s="1" t="s">
        <v>16</v>
      </c>
      <c r="L152" t="str">
        <f>CONCATENATE(D152,E152,F152,G152)</f>
        <v>国产手机里面硬件配置超高，照相摄影一流，国产手机里面硬件配置超高，照相摄影一流，再说一下屏幕细腻看720P的电影都觉得对不起这手机 最好是1080P原生的电影，值得购买待机因为我没刷新固件，所以觉得一天不够用。有人说新固件可以有效解决款式很好，很漂亮的一款</v>
      </c>
    </row>
    <row r="153" spans="1:12">
      <c r="A153" s="2" t="s">
        <v>26</v>
      </c>
      <c r="B153" s="1" t="s">
        <v>27</v>
      </c>
      <c r="C153" s="1">
        <v>4</v>
      </c>
      <c r="D153" t="s">
        <v>28</v>
      </c>
      <c r="E153" t="s">
        <v>34</v>
      </c>
      <c r="F153" t="s">
        <v>35</v>
      </c>
      <c r="G153" t="s">
        <v>36</v>
      </c>
      <c r="H153" s="3">
        <v>41430</v>
      </c>
      <c r="I153" s="1">
        <v>7</v>
      </c>
      <c r="J153" s="1">
        <v>1</v>
      </c>
      <c r="K153" s="1" t="s">
        <v>16</v>
      </c>
      <c r="L153" t="str">
        <f>CONCATENATE(D153,E153,F153,G153)</f>
        <v>内存够大外形么，见人见智了！主屏大小可以，看视频嘛嘛的很舒服！屏幕精艳，外响效果不错!要是再能改善下在光线不足的情况下提高拍照效果就会更nb对我这种狠啃视频看小说的来说，再强劲的电池俺都希望再能强劲些！嘿嘿！这机子综合来看，真心已经不错了！</v>
      </c>
    </row>
    <row r="154" spans="1:12">
      <c r="A154" s="2" t="s">
        <v>52</v>
      </c>
      <c r="B154" s="1" t="s">
        <v>13</v>
      </c>
      <c r="C154" s="1">
        <v>4</v>
      </c>
      <c r="D154" t="s">
        <v>53</v>
      </c>
      <c r="E154" t="s">
        <v>59</v>
      </c>
      <c r="F154" t="s">
        <v>60</v>
      </c>
      <c r="G154" t="s">
        <v>61</v>
      </c>
      <c r="H154" s="3">
        <v>41427</v>
      </c>
      <c r="I154" s="1">
        <v>45</v>
      </c>
      <c r="J154" s="1">
        <v>16</v>
      </c>
      <c r="K154" s="1" t="s">
        <v>16</v>
      </c>
      <c r="L154" t="str">
        <f>CONCATENATE(D154,E154,F154,G154)</f>
        <v>发热严重外观挺好看的昨天刚买的手机，玩一会就发热烫手，电池一点都不给力，满满的电，三个多小时就没了与广告的差距挺大的</v>
      </c>
    </row>
    <row r="155" spans="1:12">
      <c r="A155" s="2" t="s">
        <v>57</v>
      </c>
      <c r="B155" s="1" t="s">
        <v>13</v>
      </c>
      <c r="C155" s="1">
        <v>4</v>
      </c>
      <c r="D155" t="s">
        <v>58</v>
      </c>
      <c r="E155" t="s">
        <v>64</v>
      </c>
      <c r="F155" t="s">
        <v>65</v>
      </c>
      <c r="G155" t="s">
        <v>66</v>
      </c>
      <c r="H155" s="3">
        <v>41427</v>
      </c>
      <c r="I155" s="1">
        <v>32</v>
      </c>
      <c r="J155" s="1">
        <v>14</v>
      </c>
      <c r="K155" s="1" t="s">
        <v>16</v>
      </c>
      <c r="L155" t="str">
        <f>CONCATENATE(D155,E155,F155,G155)</f>
        <v>2500多买的，对于这个配置已经很便宜了！支持国货，从我做起！真的很好用2500多买的，对于这个配置已经很便宜了！支持国货，从我做起！真的很好用，由于玩手机就是路上挂一下QQ 聊聊天，待机两天没问题，买的是白色，不是太太耐脏。建议男生还是用黑色吧。四核 1080P高清屏幕 用三年不成问题。</v>
      </c>
    </row>
    <row r="156" spans="1:12">
      <c r="A156" s="2" t="s">
        <v>126</v>
      </c>
      <c r="B156" s="1" t="s">
        <v>13</v>
      </c>
      <c r="C156" s="1">
        <v>4</v>
      </c>
      <c r="D156" t="s">
        <v>127</v>
      </c>
      <c r="E156" t="s">
        <v>133</v>
      </c>
      <c r="F156" t="s">
        <v>134</v>
      </c>
      <c r="G156" t="s">
        <v>135</v>
      </c>
      <c r="H156" s="3">
        <v>41422</v>
      </c>
      <c r="I156" s="1">
        <v>20</v>
      </c>
      <c r="J156" s="1">
        <v>11</v>
      </c>
      <c r="K156" s="1" t="s">
        <v>16</v>
      </c>
      <c r="L156" t="str">
        <f>CONCATENATE(D156,E156,F156,G156)</f>
        <v>屏幕超级好，无敌了。可能年底主流配置都会上这屏幕吧，但是现在我还是可以小骚一下的屏幕超级好，无敌了。可能年底主流配置都会上这屏幕吧，但是现在我还是可以小骚一下的。WIFI状态基本可以足够用半天的了。长时间玩游戏的话 我目前不是太敢。有人用着如何？一句话，国产丘处机做到这个份上  不错了。</v>
      </c>
    </row>
    <row r="157" spans="1:12">
      <c r="A157" s="2" t="s">
        <v>143</v>
      </c>
      <c r="B157" s="1" t="s">
        <v>13</v>
      </c>
      <c r="C157" s="1">
        <v>4</v>
      </c>
      <c r="D157" t="s">
        <v>144</v>
      </c>
      <c r="E157" t="s">
        <v>155</v>
      </c>
      <c r="F157" t="s">
        <v>156</v>
      </c>
      <c r="G157" t="s">
        <v>157</v>
      </c>
      <c r="H157" s="3">
        <v>41419</v>
      </c>
      <c r="I157" s="1">
        <v>17</v>
      </c>
      <c r="J157" s="1">
        <v>5</v>
      </c>
      <c r="K157" s="1" t="s">
        <v>16</v>
      </c>
      <c r="L157" t="str">
        <f>CONCATENATE(D157,E157,F157,G157)</f>
        <v>总体部错很多优点发热，耗电，和别的机一样，我心里平衡了。固件升级之前OK，升级之后开机老是咔嚓闪屏，移动一下界面酒啊好了，求解？可以给个四星半。</v>
      </c>
    </row>
    <row r="158" spans="1:12">
      <c r="A158" s="2" t="s">
        <v>158</v>
      </c>
      <c r="B158" s="1" t="s">
        <v>13</v>
      </c>
      <c r="C158" s="1">
        <v>4</v>
      </c>
      <c r="D158" t="s">
        <v>159</v>
      </c>
      <c r="E158" t="s">
        <v>170</v>
      </c>
      <c r="F158" t="s">
        <v>171</v>
      </c>
      <c r="G158" t="s">
        <v>172</v>
      </c>
      <c r="H158" s="3">
        <v>41418</v>
      </c>
      <c r="I158" s="1">
        <v>15</v>
      </c>
      <c r="J158" s="1">
        <v>10</v>
      </c>
      <c r="K158" s="1" t="s">
        <v>16</v>
      </c>
      <c r="L158" t="str">
        <f>CONCATENATE(D158,E158,F158,G158)</f>
        <v>真的还可以屏幕太给力，清晰，美观，音效特别好，有对比有发现。优化不好，像素不给力，机子太容易发热，续航能力差。对于我这样以听歌 看电影为主的人来说，这机子很不错真心觉得比三星GALAXY3要好</v>
      </c>
    </row>
    <row r="159" spans="1:12">
      <c r="A159" s="2" t="s">
        <v>183</v>
      </c>
      <c r="B159" s="1" t="s">
        <v>13</v>
      </c>
      <c r="C159" s="1">
        <v>4</v>
      </c>
      <c r="D159" t="s">
        <v>184</v>
      </c>
      <c r="E159" t="s">
        <v>195</v>
      </c>
      <c r="F159" t="s">
        <v>196</v>
      </c>
      <c r="G159" t="s">
        <v>197</v>
      </c>
      <c r="H159" s="3">
        <v>41416</v>
      </c>
      <c r="I159" s="1">
        <v>68</v>
      </c>
      <c r="J159" s="1">
        <v>12</v>
      </c>
      <c r="K159" s="1" t="s">
        <v>16</v>
      </c>
      <c r="L159" t="str">
        <f>CONCATENATE(D159,E159,F159,G159)</f>
        <v>用了才知道，不用不知道屏幕很清楚，外型很给力，手感也不错，音质很不错。屏幕是个渣渣，太不灵敏了吧   电池也太小了，难道当初设计的时候就是让带着移动电源玩的？整体还不错，最好送个移动电源这样玩着就方便了。省的再去买</v>
      </c>
    </row>
    <row r="160" spans="1:12">
      <c r="A160" s="2" t="s">
        <v>287</v>
      </c>
      <c r="B160" s="1" t="s">
        <v>13</v>
      </c>
      <c r="C160" s="1">
        <v>4</v>
      </c>
      <c r="D160" t="s">
        <v>288</v>
      </c>
      <c r="E160" t="s">
        <v>299</v>
      </c>
      <c r="F160" t="s">
        <v>300</v>
      </c>
      <c r="G160" t="s">
        <v>301</v>
      </c>
      <c r="H160" s="3">
        <v>41402</v>
      </c>
      <c r="I160" s="1">
        <v>54</v>
      </c>
      <c r="J160" s="1">
        <v>17</v>
      </c>
      <c r="K160" s="1" t="s">
        <v>16</v>
      </c>
      <c r="L160" t="str">
        <f>CONCATENATE(D160,E160,F160,G160)</f>
        <v>怎么说呢，觉得很强大我用了半个月，这手机声音大音质好听歌的神器，1300万像素诱人，导航不用网络相当于一部导航仪只能在中国使用，分辨率高，外观霸气，手感好，看电影屏幕跟苹果有的拼，超清晰。游戏一般般，没了，我最喜欢的是这部手机的音质大跟老人机有一拼不用担心听不到来电铃声，音质又好爱死这部机了这部手机呢电池不给力，触屏没想像的那么敏感，其他的都OK了，1300万的像素也没想象的那么好，暂时没发现卡机，重启的现象。我买的时候是2998元一个月的工资，喜欢听歌的朋友这部手机是神器，值得入手。2998元还OK了，</v>
      </c>
    </row>
    <row r="161" spans="1:12">
      <c r="A161" s="2" t="s">
        <v>292</v>
      </c>
      <c r="B161" s="1" t="s">
        <v>13</v>
      </c>
      <c r="C161" s="1">
        <v>4</v>
      </c>
      <c r="D161" t="s">
        <v>293</v>
      </c>
      <c r="E161" t="s">
        <v>304</v>
      </c>
      <c r="F161" t="s">
        <v>305</v>
      </c>
      <c r="G161" t="s">
        <v>306</v>
      </c>
      <c r="H161" s="3">
        <v>41402</v>
      </c>
      <c r="I161" s="1">
        <v>45</v>
      </c>
      <c r="J161" s="1">
        <v>12</v>
      </c>
      <c r="K161" s="1" t="s">
        <v>16</v>
      </c>
      <c r="L161" t="str">
        <f>CONCATENATE(D161,E161,F161,G161)</f>
        <v>我个人觉得很不错屏幕清晰，够大。看电影、听音乐超爽，运行顺畅，照相可以。单位里几个用三星7000的和我的比较，觉得都比不上我的饭5。我上个月和同事去吃早餐时临时买的，2998块，本来要买索尼36h的（5000大洋），价格差2000块。除了三防，都一样了。单位几个同事看我用了后都在等价格降下来再入手。1.电池不太给力，一天2充（不过商家送了个电源和保护外壳，还可以）；2.有时开网页不显示（不知道是不是软件问题）；3.光线不足时照相不是很清晰。4.侧面的按键不太方便（装了保护外壳后）。上网，听音乐、看电影、看电视真的厉害！售后还可以，买了后还有OPPO客服电话跟踪问候（用手机多年第一次遇到哦）。用了近一个月，没问题，真的很完美。是一款大气，好用的手机，不错！以前真不知道国产机子能做得这么好。</v>
      </c>
    </row>
    <row r="162" spans="1:12">
      <c r="A162" s="2" t="s">
        <v>297</v>
      </c>
      <c r="B162" s="1" t="s">
        <v>13</v>
      </c>
      <c r="C162" s="1">
        <v>4</v>
      </c>
      <c r="D162" t="s">
        <v>298</v>
      </c>
      <c r="E162" t="s">
        <v>308</v>
      </c>
      <c r="F162" t="s">
        <v>309</v>
      </c>
      <c r="G162" t="s">
        <v>310</v>
      </c>
      <c r="H162" s="3">
        <v>41402</v>
      </c>
      <c r="I162" s="1">
        <v>25</v>
      </c>
      <c r="J162" s="1">
        <v>40</v>
      </c>
      <c r="K162" s="1" t="s">
        <v>16</v>
      </c>
      <c r="L162" t="str">
        <f>CONCATENATE(D162,E162,F162,G162)</f>
        <v>国产机中算是比较牛的机入手一个多礼拜。系统运行挺流畅，而且挺快，跟之前用的S3可以媲美。外观非常精致，5寸也够霸气。音乐感觉听起来也不错。而且电池也没大家说的那么没力。我基本可以撑一天多。。。（学生，上课。。你懂的）充电速度非常快，3小时多就基本完成。照相非常坑爹啊！！！是非常！！！1300W像素，跟我爸爸的S3 800W放在一起，差的不止是一点。而且，以前我用S3的时候，从教室后排拍的照片也能看清字，现在用这把，看起来非常模糊！！1300W真的非常坑爹，就这一点非常不爽！！不过在体验的时候也知道了，不够穷学生没办法。。估计600-800W 之间，1300W，真的太夸张了！！还有一点是，开屏输密码的时候，系统反应非常慢，基本我把密码按完，它只反应了两个数字。所以每次开屏起码要错2次以上。。苹果还有之前用的S3都不会这样。。。还有之前玩了一个游戏死机过一次。。。。不过现在大致没什么问题，可能跟我没下载太多东西有关吧。除了相机非常不满意之外还有开屏反应略慢，其他都可以接受。。总之这还是算一把不错的手机的。毕竟国产和其他还是有一定的差距。希望越来越好。。。。。。也希望自己能撑个一两年。。。</v>
      </c>
    </row>
    <row r="163" spans="1:12">
      <c r="A163" s="2">
        <v>15845332</v>
      </c>
      <c r="B163" s="1" t="s">
        <v>13</v>
      </c>
      <c r="C163" s="1">
        <v>4</v>
      </c>
      <c r="D163" t="s">
        <v>307</v>
      </c>
      <c r="E163" t="s">
        <v>319</v>
      </c>
      <c r="F163" t="s">
        <v>320</v>
      </c>
      <c r="G163" t="s">
        <v>321</v>
      </c>
      <c r="H163" s="3">
        <v>41400</v>
      </c>
      <c r="I163" s="1">
        <v>36</v>
      </c>
      <c r="J163" s="1">
        <v>23</v>
      </c>
      <c r="K163" s="1" t="s">
        <v>16</v>
      </c>
      <c r="L163" t="str">
        <f>CONCATENATE(D163,E163,F163,G163)</f>
        <v>麻痹国美给我个展出机大屏，看着爽实际内存10.8G，不足16。WIFI速度慢的要命。机身太重。暂时发现这些，按键震动震感有时正常有时像散沙一样总体不错，就是太重了</v>
      </c>
    </row>
    <row r="164" spans="1:12">
      <c r="A164" s="2" t="s">
        <v>311</v>
      </c>
      <c r="B164" s="1" t="s">
        <v>312</v>
      </c>
      <c r="C164" s="1">
        <v>4</v>
      </c>
      <c r="D164" t="s">
        <v>313</v>
      </c>
      <c r="E164" t="s">
        <v>324</v>
      </c>
      <c r="F164" t="s">
        <v>325</v>
      </c>
      <c r="G164" t="s">
        <v>326</v>
      </c>
      <c r="H164" s="3">
        <v>41400</v>
      </c>
      <c r="I164" s="1">
        <v>54</v>
      </c>
      <c r="J164" s="1">
        <v>7</v>
      </c>
      <c r="K164" s="1" t="s">
        <v>16</v>
      </c>
      <c r="L164" t="str">
        <f>CONCATENATE(D164,E164,F164,G164)</f>
        <v>电池续航时间短，软件是硬伤1080P的屏足够惊艳，1300像素拍照很好，安兔兔跑分我的突破2W，不知道是不是个别案例，价格不错电池不耐用，待机最多三天准没电，系统优化不太好，触控问题，水果忍者三点以上卡顿严重，不知道你们的有没有这个 问题。2999已经不错了，系统优化在好点，电池要有3500就好了 。</v>
      </c>
    </row>
    <row r="165" spans="1:12">
      <c r="A165" s="2" t="s">
        <v>317</v>
      </c>
      <c r="B165" s="1" t="s">
        <v>13</v>
      </c>
      <c r="C165" s="1">
        <v>4</v>
      </c>
      <c r="D165" t="s">
        <v>318</v>
      </c>
      <c r="E165" t="s">
        <v>329</v>
      </c>
      <c r="F165" t="s">
        <v>330</v>
      </c>
      <c r="G165" t="s">
        <v>331</v>
      </c>
      <c r="H165" s="3">
        <v>41399</v>
      </c>
      <c r="I165" s="1">
        <v>25</v>
      </c>
      <c r="J165" s="1">
        <v>12</v>
      </c>
      <c r="K165" s="1" t="s">
        <v>16</v>
      </c>
      <c r="L165" t="str">
        <f>CONCATENATE(D165,E165,F165,G165)</f>
        <v>4月23日购的行货X909  价格2998屏幕大，看电影过足瘾。还有音质非常不错！摄像头特别坑！ 还说1300万....   把图片放在看. 跟三星S2的800万没什么区别.. 还不如直接说800玩摄像头好了~~.总体来说这台X909是个不错的选择！适合喜欢听歌、看电影的机油们！..至于玩游戏嘛！.个人喜欢~~因为我不喜欢拿手机来当手机~.</v>
      </c>
    </row>
    <row r="166" spans="1:12">
      <c r="A166" s="2" t="s">
        <v>332</v>
      </c>
      <c r="B166" s="1" t="s">
        <v>13</v>
      </c>
      <c r="C166" s="1">
        <v>4</v>
      </c>
      <c r="D166" t="s">
        <v>333</v>
      </c>
      <c r="E166" t="s">
        <v>344</v>
      </c>
      <c r="F166" t="s">
        <v>345</v>
      </c>
      <c r="G166" t="s">
        <v>346</v>
      </c>
      <c r="H166" s="3">
        <v>41399</v>
      </c>
      <c r="I166" s="1">
        <v>17</v>
      </c>
      <c r="J166" s="1">
        <v>1</v>
      </c>
      <c r="K166" s="1" t="s">
        <v>16</v>
      </c>
      <c r="L166" t="str">
        <f>CONCATENATE(D166,E166,F166,G166)</f>
        <v>oppo909说实话整体的机子还可以，手感也不错用起不错。外观也很给力。照相的时候会黑屏。刚开始我还以为是我按到什么按键了呢。可是照相就黑屏的情况越来越多。我也不知道要怎么办了。郁闷啊。外观不错。就是软件不给力啊？</v>
      </c>
    </row>
    <row r="167" spans="1:12">
      <c r="A167" s="2" t="s">
        <v>342</v>
      </c>
      <c r="B167" s="1" t="s">
        <v>13</v>
      </c>
      <c r="C167" s="1">
        <v>4</v>
      </c>
      <c r="D167" t="s">
        <v>343</v>
      </c>
      <c r="E167" t="s">
        <v>353</v>
      </c>
      <c r="F167" t="s">
        <v>354</v>
      </c>
      <c r="G167" t="s">
        <v>355</v>
      </c>
      <c r="H167" s="3">
        <v>41398</v>
      </c>
      <c r="I167" s="1">
        <v>20</v>
      </c>
      <c r="J167" s="1">
        <v>2</v>
      </c>
      <c r="K167" s="1" t="s">
        <v>16</v>
      </c>
      <c r="L167" t="str">
        <f>CONCATENATE(D167,E167,F167,G167)</f>
        <v>屏幕分辨率简直完美，电池硬伤（智能机通病），浏览网页网速很快，但有卡顿的现象屏幕和音质没的说，超赞，本来一直想买的是索尼lt26ii粉色的那款，后来去店里感觉屏幕和音质都不是很好，尤其是外放的音质像破音，像素比了一下，没有索尼的好，外观上也是中意索尼那款，纠结了半天还是选中这款，一出门就有点后悔了，因为索尼那款想买很久，不过回来体验过也觉得挺不错的，网速挺快，游戏也很流畅，看电子书也是与众不同，很喜欢在买这款之前也上网了解过，据说它的毛病貌似很多1.电池非常不耐用 2.屏幕很容易摔坏 3.优化差 4.像素和800万的没差 。。。。。。我没有出现这些问题，电池虽然也不耐用，但是也没有那么夸张，我在一段时间里一直浏览网页，听有声小说，有时候玩点游戏，下载东西可以坚持6个小时左右，但是一直看视频的话只能坚持3个多小时，我妹妹的三星s3也是一天几充，智能机都费电，我入手玩了两天发现的问题是浏览网页有卡顿的现象，其他的暂时也还没发现。。。总的来说还不错，不过本来觉得大机子玩的比较爽，可是拿在手里确实很不方便，如果接下来不发现什么问题的话还是挺好的一个机子，看网页，看小说，尤其听歌看视频真的蛮爽的</v>
      </c>
    </row>
    <row r="168" spans="1:12">
      <c r="A168" s="2" t="s">
        <v>366</v>
      </c>
      <c r="B168" s="1" t="s">
        <v>13</v>
      </c>
      <c r="C168" s="1">
        <v>4</v>
      </c>
      <c r="D168" t="s">
        <v>367</v>
      </c>
      <c r="E168" t="s">
        <v>377</v>
      </c>
      <c r="F168" t="s">
        <v>378</v>
      </c>
      <c r="G168" t="s">
        <v>379</v>
      </c>
      <c r="H168" s="3">
        <v>41394</v>
      </c>
      <c r="I168" s="1">
        <v>67</v>
      </c>
      <c r="J168" s="1">
        <v>15</v>
      </c>
      <c r="K168" s="1" t="s">
        <v>16</v>
      </c>
      <c r="L168" t="str">
        <f>CONCATENATE(D168,E168,F168,G168)</f>
        <v>20天使用经历处理速度快。高分辨率看电影很爽，杜比听歌很带劲最新版本后置摄像头闪光拍照有黑点，还原度不够。全景拍照无法竖着横着拍，效果不行   值得入手，优点多于缺点。</v>
      </c>
    </row>
    <row r="169" spans="1:12">
      <c r="A169" s="2" t="s">
        <v>395</v>
      </c>
      <c r="B169" s="1" t="s">
        <v>13</v>
      </c>
      <c r="C169" s="1">
        <v>4</v>
      </c>
      <c r="D169" t="s">
        <v>396</v>
      </c>
      <c r="E169" t="s">
        <v>407</v>
      </c>
      <c r="F169" t="s">
        <v>408</v>
      </c>
      <c r="G169" t="s">
        <v>409</v>
      </c>
      <c r="H169" s="3">
        <v>41392</v>
      </c>
      <c r="I169" s="1">
        <v>219</v>
      </c>
      <c r="J169" s="1">
        <v>10</v>
      </c>
      <c r="K169" s="1" t="s">
        <v>16</v>
      </c>
      <c r="L169" t="str">
        <f>CONCATENATE(D169,E169,F169,G169)</f>
        <v>OPPO X9095寸1080的屏幕，音质给力，四核1.5CPU，RAM容量2GB ，不错的做工，现在主流机型配置性价比较高。手机发热快、耗电、系统设计的不仁不类，造型过于硬朗太爷们了，我的是网购的，屏幕上有个小光点。用一个月了总体感觉还可以，上网看新闻、看电影、玩游戏用很给力看的很舒服，只是一些小细节上做得还不够好。之前用过盖世三和720e比起来，就是照相功能基本没得比不如它们，手机反应、和上网速度都差不多，也没有些评论说的很卡顿，经常死机之类的。作为一款5寸、4核、1080屏、1300W像素的手机，价位摆在那里，再去看看韩系、日系同等配置的手机是什么价位。</v>
      </c>
    </row>
    <row r="170" spans="1:12">
      <c r="A170" s="2" t="s">
        <v>400</v>
      </c>
      <c r="B170" s="1" t="s">
        <v>13</v>
      </c>
      <c r="C170" s="1">
        <v>4</v>
      </c>
      <c r="D170" t="s">
        <v>401</v>
      </c>
      <c r="E170" t="s">
        <v>411</v>
      </c>
      <c r="F170" t="s">
        <v>412</v>
      </c>
      <c r="G170" t="s">
        <v>413</v>
      </c>
      <c r="H170" s="3">
        <v>41392</v>
      </c>
      <c r="I170" s="1">
        <v>84</v>
      </c>
      <c r="J170" s="1">
        <v>12</v>
      </c>
      <c r="K170" s="1" t="s">
        <v>16</v>
      </c>
      <c r="L170" t="str">
        <f>CONCATENATE(D170,E170,F170,G170)</f>
        <v>入手的第一批限量机，满意。屏幕够大，显示细腻，在升级最新固件后，待机时间提升明显，接打几个电话，上半小时网，到上午10点还能省60%（22点关机，早上4点自动开机）。之前买的最后悔的就是相机拍照了，的确很垃圾，不过升级411固件后，原先的曝光100已经可以自动调整了，增加了全景拍照，清晰度提升明显。网速很快，信号强。机身在看电影时，后盖比较热。前置相机不太给力，当然我很少自拍。不支持移动3G，又不想换联通号，好在网速还比较给力。。。刚到手的时候不够完美，但是能够看出厂家对此款机子的用心，不断升级固件，提升手机性能，机子潜力也得到不断挖掘，不断有新的惊喜，总之，买了不后悔。</v>
      </c>
    </row>
    <row r="171" spans="1:12">
      <c r="A171" s="2" t="s">
        <v>405</v>
      </c>
      <c r="B171" s="1" t="s">
        <v>13</v>
      </c>
      <c r="C171" s="1">
        <v>4</v>
      </c>
      <c r="D171" t="s">
        <v>406</v>
      </c>
      <c r="E171" t="s">
        <v>416</v>
      </c>
      <c r="F171" t="s">
        <v>417</v>
      </c>
      <c r="G171" t="s">
        <v>418</v>
      </c>
      <c r="H171" s="3">
        <v>41390</v>
      </c>
      <c r="I171" s="1">
        <v>152</v>
      </c>
      <c r="J171" s="1">
        <v>20</v>
      </c>
      <c r="K171" s="1" t="s">
        <v>16</v>
      </c>
      <c r="L171" t="str">
        <f>CONCATENATE(D171,E171,F171,G171)</f>
        <v>oppo909值得入手屏幕大  看东西很给力，连接快，看新闻看资料很快很方便，音质很棒，画面一流，本人不太热衷游戏，试玩了几个小游戏，运行完美，没有发现卡，也许我运气好，在商场4月13号买的，未发现重启死机现象，一次都没有，至于有人说的发热现象是有的，但根本没那么严重，连续看了两个电影，微热罢了，后台设计很人性化，电量方面我不想多说了，用了几个智能机就这玩意，弄个移动电源就搞定了，实话实说，谁是拖谁遭天谴，好用就是好用，这款机子真的很棒之所以给4分，感觉在这种电子数码更新换代这么快的年代，这款手机定价3000还是高了点。如果定在2500~2600左右性价比几乎没有对手了，呵呵  毕竟小米定价才2000，总之希望国产品牌越来越好，就像棒子拿着三星开着现代那么引以为豪一样！！！909真的很不错，用了近半月，完美运行，价格稍微小贵，低廉的手机，强大的品牌，才是制胜的法宝，支持国货</v>
      </c>
    </row>
    <row r="172" spans="1:12">
      <c r="A172" s="2" t="s">
        <v>414</v>
      </c>
      <c r="B172" s="1" t="s">
        <v>13</v>
      </c>
      <c r="C172" s="1">
        <v>4</v>
      </c>
      <c r="D172" t="s">
        <v>415</v>
      </c>
      <c r="E172" t="s">
        <v>426</v>
      </c>
      <c r="F172" t="s">
        <v>427</v>
      </c>
      <c r="G172" t="s">
        <v>428</v>
      </c>
      <c r="H172" s="3">
        <v>41390</v>
      </c>
      <c r="I172" s="1">
        <v>54</v>
      </c>
      <c r="J172" s="1">
        <v>5</v>
      </c>
      <c r="K172" s="1" t="s">
        <v>16</v>
      </c>
      <c r="L172" t="str">
        <f>CONCATENATE(D172,E172,F172,G172)</f>
        <v>一个月的使用体会1、屏幕显示细腻，2、像素高，支持全景拍摄，3、音质不错，4、运行游戏没有别人说的卡顿现象，我下载的是大型游戏1GB多的《真人飞车3》1、电池太不经得用，2、接电话听筒音量有点小 3、电源键小不容易按，我的按声音键也可以打开的4、玩大游戏pps看电视时摄像头附近会发热总体感觉还是比较不错的，可以在线升级，修补系统缺陷</v>
      </c>
    </row>
    <row r="173" spans="1:12">
      <c r="A173" s="2" t="s">
        <v>434</v>
      </c>
      <c r="B173" s="1" t="s">
        <v>13</v>
      </c>
      <c r="C173" s="1">
        <v>4</v>
      </c>
      <c r="D173" t="s">
        <v>435</v>
      </c>
      <c r="E173" t="s">
        <v>446</v>
      </c>
      <c r="F173" t="s">
        <v>447</v>
      </c>
      <c r="G173" t="s">
        <v>448</v>
      </c>
      <c r="H173" s="3">
        <v>41389</v>
      </c>
      <c r="I173" s="1">
        <v>31</v>
      </c>
      <c r="J173" s="1">
        <v>5</v>
      </c>
      <c r="K173" s="1" t="s">
        <v>16</v>
      </c>
      <c r="L173" t="str">
        <f>CONCATENATE(D173,E173,F173,G173)</f>
        <v>耗电问题确实烦恼~1080屏幕确实爽，秒杀苹果5~苹果6的了~~像素个人还较满意，之前用的是华为荣耀800W。。。耗电确实很大，，勉强可以用一天~ ~毕竟5.0屏幕~！！玩游戏的时候稍稍卡顿，，不知道是人品问题还是~。。。。。但是过一下下就好了`2850买的，，对得起这个价钱吧。 。 支持国产。。。抵制外国货。。 谁有新的省电系统介绍？</v>
      </c>
    </row>
    <row r="174" spans="1:12">
      <c r="A174" s="2" t="s">
        <v>474</v>
      </c>
      <c r="B174" s="1" t="s">
        <v>13</v>
      </c>
      <c r="C174" s="1">
        <v>4</v>
      </c>
      <c r="D174" t="s">
        <v>475</v>
      </c>
      <c r="E174" t="s">
        <v>486</v>
      </c>
      <c r="F174" t="s">
        <v>487</v>
      </c>
      <c r="G174" t="s">
        <v>488</v>
      </c>
      <c r="H174" s="3">
        <v>41386</v>
      </c>
      <c r="I174" s="1">
        <v>63</v>
      </c>
      <c r="J174" s="1">
        <v>5</v>
      </c>
      <c r="K174" s="1" t="s">
        <v>16</v>
      </c>
      <c r="L174" t="str">
        <f>CONCATENATE(D174,E174,F174,G174)</f>
        <v>女朋友送我的第二部手机 赶脚相当不错，屏幕大，清晰，声音好。女朋友送我的第二部手机 赶脚相当不错，屏幕大，清晰，声音好。照相也不错 毕竟是1300W的像素嘛，安兔兔18960分  电池不怎么给力。 但是有人说最新固件对电池优化不错，不会弄呀。屏幕确实很惊艳，1080电影点对点播放。</v>
      </c>
    </row>
    <row r="175" spans="1:12">
      <c r="A175" s="2" t="s">
        <v>479</v>
      </c>
      <c r="B175" s="1" t="s">
        <v>13</v>
      </c>
      <c r="C175" s="1">
        <v>4</v>
      </c>
      <c r="D175" t="s">
        <v>480</v>
      </c>
      <c r="E175" t="s">
        <v>491</v>
      </c>
      <c r="F175" t="s">
        <v>492</v>
      </c>
      <c r="G175" t="s">
        <v>493</v>
      </c>
      <c r="H175" s="3">
        <v>41385</v>
      </c>
      <c r="I175" s="1">
        <v>36</v>
      </c>
      <c r="J175" s="1">
        <v>13</v>
      </c>
      <c r="K175" s="1" t="s">
        <v>16</v>
      </c>
      <c r="L175" t="str">
        <f>CONCATENATE(D175,E175,F175,G175)</f>
        <v>find5简评我昨天才买的909，用360啥的评分评出来的17800多分打败全国99.7％的手机用户，这个看着就爽；游戏也带的动一些七八百M的，目前正在下载别的大型游戏；目前还没发现有什么卡机死机现象；手机内存严重缩水，我买的32G的，实际可用24G，非常郁闷而且不能再插一张SD卡；手机发热太严重，我就安装游戏都烫，害怕哪天烧坏了售后不给换；最惨的就是电量了，我打个盹一个小时手机什么都没开都耗了我3％，更别说玩啥大型游戏了；就跑分来说我以前1500的r801，6000左右，909要3300不过有17000多单看这个还是很值的；经常玩游戏的必须随身带一个移动电源；</v>
      </c>
    </row>
    <row r="176" spans="1:12">
      <c r="A176" s="2" t="s">
        <v>509</v>
      </c>
      <c r="B176" s="1" t="s">
        <v>13</v>
      </c>
      <c r="C176" s="1">
        <v>4</v>
      </c>
      <c r="D176" t="s">
        <v>510</v>
      </c>
      <c r="E176" t="s">
        <v>521</v>
      </c>
      <c r="F176" t="s">
        <v>522</v>
      </c>
      <c r="G176" t="s">
        <v>523</v>
      </c>
      <c r="H176" s="3">
        <v>41382</v>
      </c>
      <c r="I176" s="1">
        <v>117</v>
      </c>
      <c r="J176" s="1">
        <v>6</v>
      </c>
      <c r="K176" s="1" t="s">
        <v>16</v>
      </c>
      <c r="L176" t="str">
        <f>CONCATENATE(D176,E176,F176,G176)</f>
        <v>用了一月，不后悔2900入手，屏幕很不错，运行速度，上网速度都很流畅外观超棒！1：固件仍需优化，耗电太快。2：买回来需要自己刷谷歌服务包才可以玩某些大型游戏。这个价位买这么款手机不错，期待OPPO工程师再优化下固件！！！耗电是饭5最大缺点！！！</v>
      </c>
    </row>
    <row r="177" spans="1:12">
      <c r="A177" s="2" t="s">
        <v>514</v>
      </c>
      <c r="B177" s="1" t="s">
        <v>13</v>
      </c>
      <c r="C177" s="1">
        <v>4</v>
      </c>
      <c r="D177" t="s">
        <v>515</v>
      </c>
      <c r="E177" t="s">
        <v>526</v>
      </c>
      <c r="F177" t="s">
        <v>527</v>
      </c>
      <c r="G177" t="s">
        <v>528</v>
      </c>
      <c r="H177" s="3">
        <v>41382</v>
      </c>
      <c r="I177" s="1">
        <v>71</v>
      </c>
      <c r="J177" s="1">
        <v>20</v>
      </c>
      <c r="K177" s="1" t="s">
        <v>16</v>
      </c>
      <c r="L177" t="str">
        <f>CONCATENATE(D177,E177,F177,G177)</f>
        <v>性价比还可以配置加上价格对得起国内的品牌形象。性价比还可以配置加上价格对得起国内的品牌形象。UI很好，响应很棒，接近苹果。屏幕好，几乎可以超越苹果，也不像三星那么艳丽 希望尽快推出支持移动3G,照相对不起那1300W像素 希望固件升级能够有好转。国产手机做到这份上已经相当不错了想再超越 难。</v>
      </c>
    </row>
    <row r="178" spans="1:12">
      <c r="A178" s="2" t="s">
        <v>529</v>
      </c>
      <c r="B178" s="1" t="s">
        <v>312</v>
      </c>
      <c r="C178" s="1">
        <v>4</v>
      </c>
      <c r="D178" t="s">
        <v>530</v>
      </c>
      <c r="E178" t="s">
        <v>540</v>
      </c>
      <c r="F178" t="s">
        <v>541</v>
      </c>
      <c r="G178" t="s">
        <v>542</v>
      </c>
      <c r="H178" s="3">
        <v>41379</v>
      </c>
      <c r="I178" s="1">
        <v>34</v>
      </c>
      <c r="J178" s="1">
        <v>16</v>
      </c>
      <c r="K178" s="1" t="s">
        <v>16</v>
      </c>
      <c r="L178" t="str">
        <f>CONCATENATE(D178,E178,F178,G178)</f>
        <v xml:space="preserve">说实话 真心不错 相机优化现在非常可以  不重 音质超赞   有人说游戏玩不了 刷个google程序包 就解决了   说电池不耐用的 现在的包包还不错吧  至于rom 马上就有大动作 4,26 就可以看到了 再过两个月 V5也出来了 小米工程师给的消息 第一个1080P 的适配 就是 FIND 5工程师不给力rom开发力度不够   杜比丽音效不能全局 自带播放器非常之不给力   买白色的后悔了 想黑色的   find5 总体来说还是一部不错的手机 </v>
      </c>
    </row>
    <row r="179" spans="1:12">
      <c r="A179" s="2" t="s">
        <v>534</v>
      </c>
      <c r="B179" s="1" t="s">
        <v>13</v>
      </c>
      <c r="C179" s="1">
        <v>4</v>
      </c>
      <c r="D179" t="s">
        <v>535</v>
      </c>
      <c r="E179" t="s">
        <v>544</v>
      </c>
      <c r="F179" t="s">
        <v>545</v>
      </c>
      <c r="G179" t="s">
        <v>546</v>
      </c>
      <c r="H179" s="3">
        <v>41379</v>
      </c>
      <c r="I179" s="1">
        <v>81</v>
      </c>
      <c r="J179" s="1">
        <v>17</v>
      </c>
      <c r="K179" s="1" t="s">
        <v>16</v>
      </c>
      <c r="L179" t="str">
        <f>CONCATENATE(D179,E179,F179,G179)</f>
        <v>不可能十全十美如大家所说一样！玩游戏电池不耐用，另，手机为什么不加电池做厚一些？两公分厚不好么？男人用起来一点霸气都没有，就像一女声气十足的奶油小生！我感觉不管怎么照像，像素和800万的没多大区别，如果要玩游戏的话，电池真的不耐用，也就一两个小时就要见底；除了电池，其它的方面真的不错，价格我没和卖方说，但卖方免费给我配置了充电宝，电容笔，手机壳，还有保护膜！不玩游戏的话，清理一下运行程序，除接电话，手机待机时间还是不错，另，手机为什么不加电池做厚一些？</v>
      </c>
    </row>
    <row r="180" spans="1:12">
      <c r="A180" s="2">
        <v>15219254338</v>
      </c>
      <c r="B180" s="1" t="s">
        <v>13</v>
      </c>
      <c r="C180" s="1">
        <v>4</v>
      </c>
      <c r="D180" t="s">
        <v>539</v>
      </c>
      <c r="E180" t="s">
        <v>549</v>
      </c>
      <c r="F180" t="s">
        <v>550</v>
      </c>
      <c r="G180" t="s">
        <v>551</v>
      </c>
      <c r="H180" s="3">
        <v>41377</v>
      </c>
      <c r="I180" s="1">
        <v>41</v>
      </c>
      <c r="J180" s="1">
        <v>4</v>
      </c>
      <c r="K180" s="1" t="s">
        <v>16</v>
      </c>
      <c r="L180" t="str">
        <f>CONCATENATE(D180,E180,F180,G180)</f>
        <v>总体来说还算可以，但还需改进，有些不到位……音乐给个赞，游戏玩的也可以【有些游戏玩不了】照相对焦慢，照相很会抓不到人，有试过卡机[有时候】，有试过打不开视频【也算级少吧，重启一次后，也没发现了】总结发言嘛——还需该进，国产机还是可以期待的。</v>
      </c>
    </row>
    <row r="181" spans="1:12">
      <c r="A181" s="2" t="s">
        <v>557</v>
      </c>
      <c r="B181" s="1" t="s">
        <v>13</v>
      </c>
      <c r="C181" s="1">
        <v>4</v>
      </c>
      <c r="D181" t="s">
        <v>558</v>
      </c>
      <c r="E181" t="s">
        <v>569</v>
      </c>
      <c r="F181" t="s">
        <v>570</v>
      </c>
      <c r="G181" t="s">
        <v>571</v>
      </c>
      <c r="H181" s="3">
        <v>41376</v>
      </c>
      <c r="I181" s="1">
        <v>77</v>
      </c>
      <c r="J181" s="1">
        <v>25</v>
      </c>
      <c r="K181" s="1" t="s">
        <v>16</v>
      </c>
      <c r="L181" t="str">
        <f>CONCATENATE(D181,E181,F181,G181)</f>
        <v>入手一星期感受四核很流畅,看高清,玩大型游戏无压力.外观很漂亮,机子很薄,系统优化的也不错.1300万摄像头不错.前190万摄像头也不错很清晰.电池不给力,打电话发短信(不太频繁),还能坚持一天.要听歌玩游戏一天两充.屏幕容易留指纹,后盖塑料感太强,颜色深瓦蓝色(看介绍以为是纯黑,和屏幕一体的).总体不错,电影管理有待优化和提高.</v>
      </c>
    </row>
    <row r="182" spans="1:12">
      <c r="A182" s="2" t="s">
        <v>567</v>
      </c>
      <c r="B182" s="1" t="s">
        <v>13</v>
      </c>
      <c r="C182" s="1">
        <v>4</v>
      </c>
      <c r="D182" t="s">
        <v>568</v>
      </c>
      <c r="E182" t="s">
        <v>578</v>
      </c>
      <c r="F182" t="s">
        <v>579</v>
      </c>
      <c r="G182" t="s">
        <v>580</v>
      </c>
      <c r="H182" s="3">
        <v>41375</v>
      </c>
      <c r="I182" s="1">
        <v>60</v>
      </c>
      <c r="J182" s="1">
        <v>12</v>
      </c>
      <c r="K182" s="1" t="s">
        <v>16</v>
      </c>
      <c r="L182" t="str">
        <f>CONCATENATE(D182,E182,F182,G182)</f>
        <v>手机配置高端，但发热厉害屏幕，cup，RAM ，拍照，音乐，都挺好的，唯独发热太厉害 然后买了一台vivox1 ~ 。 说下体验： 我在店里面本来要入手这款手机的，但是玩了十分钟左右明显的感觉手机后部（应该是电池部位）发热。我的天呀，都没开什么游戏就发热 搞的我很是怀疑。我在想是不是这款机器今天看的人太多了，隔了几天去另外一个店里看发热依旧。不过除了发热以外这款手机还是蛮不错的，oppo 加油~ 发热怎么这么厉害，追求高配付出的代价吗。发热让人接受不了</v>
      </c>
    </row>
    <row r="183" spans="1:12">
      <c r="A183" s="2" t="s">
        <v>586</v>
      </c>
      <c r="B183" s="1" t="s">
        <v>13</v>
      </c>
      <c r="C183" s="1">
        <v>4</v>
      </c>
      <c r="D183" t="s">
        <v>587</v>
      </c>
      <c r="E183" t="s">
        <v>598</v>
      </c>
      <c r="F183" t="s">
        <v>599</v>
      </c>
      <c r="G183" t="s">
        <v>600</v>
      </c>
      <c r="H183" s="3">
        <v>41374</v>
      </c>
      <c r="I183" s="1">
        <v>71</v>
      </c>
      <c r="J183" s="1">
        <v>8</v>
      </c>
      <c r="K183" s="1" t="s">
        <v>16</v>
      </c>
      <c r="L183" t="str">
        <f>CONCATENATE(D183,E183,F183,G183)</f>
        <v>性价比可以，细节不是很好性价比高，处理器强劲，有些功能很新颖细节做的不是很好这是我个人真实的感受！！入手快两个星期了，虽然还没有完全把这部手机摸透，但是一般的功能都大致了解了。就我个人而言，这部手机还是不错的。首先，我买的时候手机报价是2998，我们当地有做活动，还送了我720元的话费，很划算的。其次，处理器很强劲，没有出现过卡的样子，我下了个600兆的游戏，感觉用起来毫无压力。只是散热确实不是很给力，不过我说的是相对而言，也没有特别大的散热问题，只能说还行吧。一般是玩20分钟左右后部就有微热的表现。其次说说显示效果，个人觉得算是很不错的显示效果 了，但是照相的效果就没官方的宣传上说的1300万那么出色，也就比800万稍微好一点，前置的190万就略显模糊了。音质还是不错的，外音和耳机效果不能算是最好，不过有点小瑕疵，没有想象的那么好。至于外观，很霸气!适合男生使用。总体而言，是一部值得入手的机子。</v>
      </c>
    </row>
    <row r="184" spans="1:12">
      <c r="A184" s="2" t="s">
        <v>596</v>
      </c>
      <c r="B184" s="1" t="s">
        <v>13</v>
      </c>
      <c r="C184" s="1">
        <v>4</v>
      </c>
      <c r="D184" t="s">
        <v>597</v>
      </c>
      <c r="E184" t="s">
        <v>608</v>
      </c>
      <c r="F184" t="s">
        <v>609</v>
      </c>
      <c r="G184" t="s">
        <v>610</v>
      </c>
      <c r="H184" s="3">
        <v>41373</v>
      </c>
      <c r="I184" s="1">
        <v>56</v>
      </c>
      <c r="J184" s="1">
        <v>6</v>
      </c>
      <c r="K184" s="1" t="s">
        <v>16</v>
      </c>
      <c r="L184" t="str">
        <f>CONCATENATE(D184,E184,F184,G184)</f>
        <v>硬件很好，官方固件相当不给力手机配置很强大，之前智能机用过华为u8800,三星盖世兔，find5发热绝对是控制的很好的。手机2g的内存，运行相当流畅，屏幕大，且色彩也很绚丽。手机细节（音效，外形，材质，做工等）很精致，一改我对国产手机的看法。2900这个价格还是相当给力的，而且这个手机是oppo主打机，官方相应的论坛，售后，咨询方面做的比我之前用过的手机都好。2500mA的电池没有想象中那么好，但是控制点使用没有问题，毕竟安卓都是这样。手机自带的音乐软件有bug，基本用不了。自带的文件管理器也不给力。这些下了第三方软件可以弥补。官方也算比较用心，固件不断再更新。主要缺点是一体机的问题，还是比较担心日后电板不给力时，手机就废掉了。过年时买的用到现在，还是很满意的。 oppo算是给国内品牌挣了口气。看不惯各种无脑喷子........ 不会用就是手机问题.........</v>
      </c>
    </row>
    <row r="185" spans="1:12">
      <c r="A185" s="2" t="s">
        <v>621</v>
      </c>
      <c r="B185" s="1" t="s">
        <v>27</v>
      </c>
      <c r="C185" s="1">
        <v>4</v>
      </c>
      <c r="D185" t="s">
        <v>622</v>
      </c>
      <c r="E185" t="s">
        <v>633</v>
      </c>
      <c r="F185" t="s">
        <v>634</v>
      </c>
      <c r="G185" t="s">
        <v>635</v>
      </c>
      <c r="H185" s="3">
        <v>41372</v>
      </c>
      <c r="I185" s="1">
        <v>38</v>
      </c>
      <c r="J185" s="1">
        <v>5</v>
      </c>
      <c r="K185" s="1" t="s">
        <v>16</v>
      </c>
      <c r="L185" t="str">
        <f>CONCATENATE(D185,E185,F185,G185)</f>
        <v>做x909固件工程师都是2B屏幕相当好，显示效果不错，做工一流，音质一般，速度没问题，无卡顿。安兔兔测试19944。部分游戏进去自动退出也不晓得原因。手机很容易发烫，玩单机斗地主都发热，说不上烫的很厉害，但是温度比普通情况下高不少。电池顶不住，不是一般的顶不住，是特别的顶不住，早晨7点拔下的充电器，上午玩了半个小时斗地主，中午一个小时斗地主，下午2点半左右还剩下28%电量。我靠了，如果是以前的MB525的话应该会剩下60-70%电量的。硬件不错，做工不错，与之相配的固件太尼玛垃圾了，发热带来的就是电能大量转化为热能，难怪电池顶不住了。oppo进步的空间还很大啊。</v>
      </c>
    </row>
    <row r="186" spans="1:12">
      <c r="A186" s="2" t="s">
        <v>626</v>
      </c>
      <c r="B186" s="1" t="s">
        <v>13</v>
      </c>
      <c r="C186" s="1">
        <v>4</v>
      </c>
      <c r="D186" t="s">
        <v>627</v>
      </c>
      <c r="E186" t="s">
        <v>638</v>
      </c>
      <c r="F186" t="s">
        <v>639</v>
      </c>
      <c r="G186" t="s">
        <v>640</v>
      </c>
      <c r="H186" s="3">
        <v>41372</v>
      </c>
      <c r="I186" s="1">
        <v>39</v>
      </c>
      <c r="J186" s="1">
        <v>8</v>
      </c>
      <c r="K186" s="1" t="s">
        <v>16</v>
      </c>
      <c r="L186" t="str">
        <f>CONCATENATE(D186,E186,F186,G186)</f>
        <v>售后问题和相素2号买的。优点嘛屏幕清晰。音质好。待机问题，给大家说详细点没有别人说的那么夸张。关掉网络待机4个小时5个电吧。一般只要你不看电视。玩下QQ微博。论坛 空间 支持1天半是没有问题的 在音质方面比苹果5绝对强悍但是这机器吹牛吹的也太过头了吧。1300万高清拍照 和我弟弟的苹果5白天比感觉差一点点，差的就是真实度。都照蓝天。我的发黑没有他的真实。手机发热玩么些游戏的时候最多15分钟就不敢动了。一般的捕鱼达人神庙啊一点问题度蜜月发热的。比方说最后的防线。和火线指令。比苹果5发热严重的多，内存说的是16G嘛 实际10G多点吧。苹果5的16G的是12G多。当然毕竟3000的机器不能和5000的比嘛。这个可以理解。喜欢玩大游戏的别买小心烫手。喜欢看电视，听音乐的值得买，看电视微热，听音乐不带耳机也很省电的。</v>
      </c>
    </row>
    <row r="187" spans="1:12">
      <c r="A187" s="2" t="s">
        <v>631</v>
      </c>
      <c r="B187" s="1" t="s">
        <v>13</v>
      </c>
      <c r="C187" s="1">
        <v>4</v>
      </c>
      <c r="D187" t="s">
        <v>632</v>
      </c>
      <c r="E187" t="s">
        <v>643</v>
      </c>
      <c r="F187" t="s">
        <v>644</v>
      </c>
      <c r="G187" t="s">
        <v>645</v>
      </c>
      <c r="H187" s="3">
        <v>41372</v>
      </c>
      <c r="I187" s="1">
        <v>42</v>
      </c>
      <c r="J187" s="1">
        <v>6</v>
      </c>
      <c r="K187" s="1" t="s">
        <v>16</v>
      </c>
      <c r="L187" t="str">
        <f>CONCATENATE(D187,E187,F187,G187)</f>
        <v>做个调查，有同感的顶一下优点不用多说，做工细腻，大屏超爽，息屏美学，ppi细腻，运行流畅，照相还可以。价格虽然稍贵，还比较公道。最近电视上出了find 5 广告了，欧美风格，看自己机子在电视上感觉还是不错的。电池虽然没那么耐用，我用还是可以的。一天一充或两天一充吧。这里做个小调查，机子外放部分音乐会有些许破音，屏幕有亮点（黑点，坏点，叫什么都行额），一样情况的点  “有道理”，谢谢。第一次买安卓系统的智能机，总的来说相当不错，人无完人机无完机，小瑕疵是国产神机进步道路上的荆棘，希望会给我们带来更大的惊喜。</v>
      </c>
    </row>
    <row r="188" spans="1:12">
      <c r="A188" s="2" t="s">
        <v>641</v>
      </c>
      <c r="B188" s="1" t="s">
        <v>13</v>
      </c>
      <c r="C188" s="1">
        <v>4</v>
      </c>
      <c r="D188" t="s">
        <v>642</v>
      </c>
      <c r="E188" t="s">
        <v>653</v>
      </c>
      <c r="F188" t="s">
        <v>654</v>
      </c>
      <c r="G188" t="s">
        <v>655</v>
      </c>
      <c r="H188" s="3">
        <v>41371</v>
      </c>
      <c r="I188" s="1">
        <v>39</v>
      </c>
      <c r="J188" s="1">
        <v>6</v>
      </c>
      <c r="K188" s="1" t="s">
        <v>16</v>
      </c>
      <c r="L188" t="str">
        <f>CONCATENATE(D188,E188,F188,G188)</f>
        <v>实践是检验真理优点就不多说了，大家都晓得缺点嘛就是相机的全景模式我怎么也找不到，还有就是费电啊，我一天下来游戏没玩，打了将近十个电话，用了57%的电量看自己的爱好吧，别人喷不喷我管不着，我喜欢就成</v>
      </c>
    </row>
    <row r="189" spans="1:12">
      <c r="A189" s="2" t="s">
        <v>646</v>
      </c>
      <c r="B189" s="1" t="s">
        <v>13</v>
      </c>
      <c r="C189" s="1">
        <v>4</v>
      </c>
      <c r="D189" t="s">
        <v>647</v>
      </c>
      <c r="E189" t="s">
        <v>658</v>
      </c>
      <c r="F189" t="s">
        <v>659</v>
      </c>
      <c r="G189" t="s">
        <v>660</v>
      </c>
      <c r="H189" s="3">
        <v>41370</v>
      </c>
      <c r="I189" s="1">
        <v>29</v>
      </c>
      <c r="J189" s="1">
        <v>7</v>
      </c>
      <c r="K189" s="1" t="s">
        <v>16</v>
      </c>
      <c r="L189" t="str">
        <f>CONCATENATE(D189,E189,F189,G189)</f>
        <v>总体感觉非常不错首先，整机做工非常考究，我买的白色32G版的，屏幕非常细腻，升级系统后待机和流畅度大幅提升。分量十足，手感很好，对于UI图标的诟病，直接使用小米桌面解决，据说小米在做F5的适配，有朋友说了干嘛不直接买MI2，这俩机子放一起完全没可比性，我不是说谁好谁坏，屏幕大小和理念完全是不搭界的两个，没法置评，各有所爱吧。NFC鸡肋些，费电，估计机子使烂了也难以普及NPC。高德地图鸡肋些，没车学生党没啥用。没说明书，要剪卡，不可拆电池，果断买移动电源。总的来说，只要你不担心电池拆卸问题，这个机子非常不错，我很喜欢。</v>
      </c>
    </row>
    <row r="190" spans="1:12">
      <c r="A190" s="2" t="s">
        <v>651</v>
      </c>
      <c r="B190" s="1" t="s">
        <v>27</v>
      </c>
      <c r="C190" s="1">
        <v>4</v>
      </c>
      <c r="D190" t="s">
        <v>652</v>
      </c>
      <c r="E190" t="s">
        <v>663</v>
      </c>
      <c r="F190" t="s">
        <v>664</v>
      </c>
      <c r="G190" t="s">
        <v>665</v>
      </c>
      <c r="H190" s="3">
        <v>41370</v>
      </c>
      <c r="I190" s="1">
        <v>17</v>
      </c>
      <c r="J190" s="1">
        <v>2</v>
      </c>
      <c r="K190" s="1" t="s">
        <v>16</v>
      </c>
      <c r="L190" t="str">
        <f>CONCATENATE(D190,E190,F190,G190)</f>
        <v>这个时间段,这个价位目前来说还是很厚道的.做工方面就不评价了,各有各的说法.个人觉得还行的.屏幕上到这个PPI值了,相信和其它同参数的屏幕相比效果应该相差不大.蓝牙为什么不是4.0的呢,那样不是更省电么?这种屏幕不用来看高清电影简直就是一种糟蹋,可是内存方面呢?不能插内存卡也就算了,OTG也不支持!用OTG读U盘多方便呀!另外机身再短点再轻点就更好了.我怕摔呀,以前手机摔得也多.</v>
      </c>
    </row>
    <row r="191" spans="1:12">
      <c r="A191" s="2" t="s">
        <v>661</v>
      </c>
      <c r="B191" s="1" t="s">
        <v>13</v>
      </c>
      <c r="C191" s="1">
        <v>4</v>
      </c>
      <c r="D191" t="s">
        <v>662</v>
      </c>
      <c r="E191" t="s">
        <v>672</v>
      </c>
      <c r="F191" t="s">
        <v>673</v>
      </c>
      <c r="G191" t="s">
        <v>674</v>
      </c>
      <c r="H191" s="3">
        <v>41369</v>
      </c>
      <c r="I191" s="1">
        <v>19</v>
      </c>
      <c r="J191" s="1">
        <v>7</v>
      </c>
      <c r="K191" s="1" t="s">
        <v>16</v>
      </c>
      <c r="L191" t="str">
        <f>CONCATENATE(D191,E191,F191,G191)</f>
        <v>外强中干的f5采用最新的f5 310固件版本，使用顺滑流畅，造型独特，大屏，超薄，屏幕细腻。特别适合商务男士。“外强中干”完全可以概括f5的特点。UI糟糕，手机明显缺乏软实力，没有好的内置应用，远未将神一般的硬件发挥到极致。无内涵，手机优化远不到位。期待大神们尽快出f5 rom，即便失去保修期我也在所不惜。前段时间在*东拍了lumia900,考虑到wm系统实在太不完善了，果断退货。换成了oppo F5，刚收到货吓我一跳，3000元的机子怎么放在这么小的盒子里？ 打开之后疯狂折腾，测试，目前为止一切正常，就是疯狂掉电，不知道是不是电未充满的原因。这是我迄今买得最贵的手机，直接就奉献给国产品牌了。还真没发现这个手机值3000块。说不说哪里好，也说不上哪里坏。总之是买之前期待，买之后纠结的机子。</v>
      </c>
    </row>
    <row r="192" spans="1:12">
      <c r="A192" s="2" t="s">
        <v>666</v>
      </c>
      <c r="B192" s="1" t="s">
        <v>13</v>
      </c>
      <c r="C192" s="1">
        <v>4</v>
      </c>
      <c r="D192" t="s">
        <v>667</v>
      </c>
      <c r="E192" t="s">
        <v>677</v>
      </c>
      <c r="F192" t="s">
        <v>678</v>
      </c>
      <c r="G192" t="s">
        <v>679</v>
      </c>
      <c r="H192" s="3">
        <v>41369</v>
      </c>
      <c r="I192" s="1">
        <v>91</v>
      </c>
      <c r="J192" s="1">
        <v>11</v>
      </c>
      <c r="K192" s="1" t="s">
        <v>16</v>
      </c>
      <c r="L192" t="str">
        <f>CONCATENATE(D192,E192,F192,G192)</f>
        <v>那些不分青红皂白就喷的请看完哥的评价再说。第一，外观。外观这东西，纯属娱乐个人嗜好，你认为好看，也许他认为就不好看。好，直接说两点，find5的息屏美学，黑色屏幕浑然一体，绝对好看，这个主意下，后盖微弧度设计，拿握很舒服。第二，配置。关于配置我就想喷一下有些SB大神，你用都没用过就说这手机垃圾，我真是想对着你的头部猛踹两脚让你清醒清醒，高通骁龙四核，1080P的五寸屏，1300W像素你说垃圾，你给我造一个更牛逼的我看看？况且还是国产，国外平拍你给我拿出一个这配置在3000左右的，有么大兄弟？不懂就憋着，继续听我说。第三，系统，安卓4.1.1操作系统，配上专门为find5设计的UI，国产品牌oppo足够用心了吧。别说哥是什么oppo的托儿，事实摆在那儿呢，要不然你来找哥哥，哥给你看下我的机子？什么东西都不是完美的，它也是，第一点，肯定就是续航能力，2500毫安依然不够用，为什么？五寸屏加安卓机特性这两点够不够？第二，运行一些大型游戏依然有些卡顿，这个没啥说的，我实践过了。第三，侧面锁屏及声量控制键键程较短。就这些。就想说一句话，实践是检验真理的唯一标准，别没用过就说这不好那不好的，有意思？</v>
      </c>
    </row>
    <row r="193" spans="1:12">
      <c r="A193" s="2">
        <v>13789165396</v>
      </c>
      <c r="B193" s="1" t="s">
        <v>13</v>
      </c>
      <c r="C193" s="1">
        <v>4</v>
      </c>
      <c r="D193" t="s">
        <v>671</v>
      </c>
      <c r="E193" t="s">
        <v>682</v>
      </c>
      <c r="F193" t="s">
        <v>683</v>
      </c>
      <c r="G193" t="s">
        <v>684</v>
      </c>
      <c r="H193" s="3">
        <v>41368</v>
      </c>
      <c r="I193" s="1">
        <v>17</v>
      </c>
      <c r="J193" s="1">
        <v>3</v>
      </c>
      <c r="K193" s="1" t="s">
        <v>16</v>
      </c>
      <c r="L193" t="str">
        <f>CONCATENATE(D193,E193,F193,G193)</f>
        <v>电池伤不起啊屏幕清晰，看视频流畅，音质好，在实体店买的16G2998RMB。电池真心不给力啊，2500毫安貌似不禁用啊，还有偶尔运行程序闪退，不知道各位有没有,内存缩水严重只有10G多一点。总体来说这样的配置对得起这样的价位。</v>
      </c>
    </row>
    <row r="194" spans="1:12">
      <c r="A194" s="2" t="s">
        <v>690</v>
      </c>
      <c r="B194" s="1" t="s">
        <v>691</v>
      </c>
      <c r="C194" s="1">
        <v>4</v>
      </c>
      <c r="D194" t="s">
        <v>692</v>
      </c>
      <c r="E194" t="s">
        <v>703</v>
      </c>
      <c r="F194" t="s">
        <v>704</v>
      </c>
      <c r="G194" t="s">
        <v>705</v>
      </c>
      <c r="H194" s="3">
        <v>41367</v>
      </c>
      <c r="I194" s="1">
        <v>5</v>
      </c>
      <c r="J194" s="1">
        <v>2</v>
      </c>
      <c r="K194" s="1" t="s">
        <v>16</v>
      </c>
      <c r="L194" t="str">
        <f>CONCATENATE(D194,E194,F194,G194)</f>
        <v xml:space="preserve">还算值得一买的机器外形设计很好很简洁 由于是方形有没有很明显的包边所以看着舒服 屏幕也好 外形控可以考虑性能也不错 有时候打游戏退出会卡死对于拍照的手动操作取消感到很无语 照相一般没有亮点只是常规功能 即便是配置高 电池也超级费 如果充电不方便绝对不推荐使用发热过高 小鳄鱼洗澡20分钟 机器烫手拿不得 担心会爆掉 曾经用ALTEK的机器 所以对OPPO的照相很失望其他方面感觉较满意 </v>
      </c>
    </row>
    <row r="195" spans="1:12">
      <c r="A195" s="2" t="s">
        <v>696</v>
      </c>
      <c r="B195" s="1" t="s">
        <v>13</v>
      </c>
      <c r="C195" s="1">
        <v>4</v>
      </c>
      <c r="D195" t="s">
        <v>697</v>
      </c>
      <c r="E195" t="s">
        <v>708</v>
      </c>
      <c r="F195" t="s">
        <v>709</v>
      </c>
      <c r="G195" t="s">
        <v>710</v>
      </c>
      <c r="H195" s="3">
        <v>41366</v>
      </c>
      <c r="I195" s="1">
        <v>191</v>
      </c>
      <c r="J195" s="1">
        <v>18</v>
      </c>
      <c r="K195" s="1" t="s">
        <v>16</v>
      </c>
      <c r="L195" t="str">
        <f>CONCATENATE(D195,E195,F195,G195)</f>
        <v>国产机支持，价格支持屏幕大5.0，不过时，分辨率高，机型好看，四核，价格不贵，音质好视频清晰1300跟800不分上下，电池真的比其他机子5.0或者5.3的还差，同样大屏幕，909耗电快了很多可以，国产不会输给外国佬，价格和屏幕，机型都跟得上时尚</v>
      </c>
    </row>
    <row r="196" spans="1:12">
      <c r="A196" s="2" t="s">
        <v>711</v>
      </c>
      <c r="B196" s="1" t="s">
        <v>13</v>
      </c>
      <c r="C196" s="1">
        <v>4</v>
      </c>
      <c r="D196" t="s">
        <v>712</v>
      </c>
      <c r="E196" t="s">
        <v>723</v>
      </c>
      <c r="F196" t="s">
        <v>724</v>
      </c>
      <c r="G196" t="s">
        <v>725</v>
      </c>
      <c r="H196" s="3">
        <v>41366</v>
      </c>
      <c r="I196" s="1">
        <v>122</v>
      </c>
      <c r="J196" s="1">
        <v>10</v>
      </c>
      <c r="K196" s="1" t="s">
        <v>16</v>
      </c>
      <c r="L196" t="str">
        <f>CONCATENATE(D196,E196,F196,G196)</f>
        <v>很不错的一款手机本来是去给朋友看手机的，无意中发现909，真心的被外观迷住了，之前从没留意过oppo，看了一下参数和导购的介绍后，脑子一热就给买下了，3月30号买的，满打满算三天时间，如果单从参数配置及外观设计来看，性价比还是很高的，5.0的屏看电影，玩游戏超爽，分辨率确实不错，屏幕很细腻，暂时下了几款内存不是很大的游戏，4核CPU运行都很完美。电池确实让人纠结，早上充的电，上班之余小玩会儿游戏，接几个电话都很难坚持一天，玩游戏手机过热的毛病倒不怎么明显，可能是还没下载大游戏，但比起朋友一起买的诺基亚820，要好很多，参数配置上像素是1300W，但实际感觉没有那么高，比之前用的I9100(800W)好不了多少，连拍确实很快，但总有一两张是虚的，目前还不确定是机子问题还是个人技术问题暂时就这些吧，总体感觉这款手机还是挺不错的，毕竟也是刚刚入手，很多东西还有待进一步使用才能知道，拍照和像素问题纯属个人感觉，仅供参考哈。最后，希望大家能够支持国产，也希望国货能够再接再厉。</v>
      </c>
    </row>
    <row r="197" spans="1:12">
      <c r="A197" s="2" t="s">
        <v>758</v>
      </c>
      <c r="B197" s="1" t="s">
        <v>13</v>
      </c>
      <c r="C197" s="1">
        <v>4</v>
      </c>
      <c r="D197" t="s">
        <v>759</v>
      </c>
      <c r="E197" t="s">
        <v>770</v>
      </c>
      <c r="F197" t="s">
        <v>771</v>
      </c>
      <c r="G197" t="s">
        <v>772</v>
      </c>
      <c r="H197" s="3">
        <v>41361</v>
      </c>
      <c r="I197" s="1">
        <v>26</v>
      </c>
      <c r="J197" s="1">
        <v>1</v>
      </c>
      <c r="K197" s="1" t="s">
        <v>16</v>
      </c>
      <c r="L197" t="str">
        <f>CONCATENATE(D197,E197,F197,G197)</f>
        <v>用了一周的感受配置强大，屏幕分辨率高后置摄像头密封的不是很严，里面有白点；机身背面不耐划，屏幕易碎性价比之王非它莫属</v>
      </c>
    </row>
    <row r="198" spans="1:12">
      <c r="A198" s="2" t="s">
        <v>777</v>
      </c>
      <c r="B198" s="1" t="s">
        <v>13</v>
      </c>
      <c r="C198" s="1">
        <v>4</v>
      </c>
      <c r="D198" t="s">
        <v>778</v>
      </c>
      <c r="E198" t="s">
        <v>789</v>
      </c>
      <c r="F198" t="s">
        <v>790</v>
      </c>
      <c r="G198" t="s">
        <v>791</v>
      </c>
      <c r="H198" s="3">
        <v>41359</v>
      </c>
      <c r="I198" s="1">
        <v>44</v>
      </c>
      <c r="J198" s="1">
        <v>12</v>
      </c>
      <c r="K198" s="1" t="s">
        <v>16</v>
      </c>
      <c r="L198" t="str">
        <f>CONCATENATE(D198,E198,F198,G198)</f>
        <v>使用oppox909的感觉外形很喜欢，屏幕很清晰，音质很好的，同时玩iphone5和oppox909对比像素还可以。没有iphone5耐电，有时候感觉还没有iphone800万的像素效果好，内存貌似比16G小，再用用试试吧用了20天了吧，外形挺喜欢的，电池太一般了，掉电很厉害，玩游戏很爽就是发烫很厉害，我一般都怎么敢开成最亮的屏幕。像素还可以，内存貌似没有16G，不过还是够用的。</v>
      </c>
    </row>
    <row r="199" spans="1:12">
      <c r="A199" s="2" t="s">
        <v>797</v>
      </c>
      <c r="B199" s="1" t="s">
        <v>13</v>
      </c>
      <c r="C199" s="1">
        <v>4</v>
      </c>
      <c r="D199" t="s">
        <v>798</v>
      </c>
      <c r="E199" t="s">
        <v>809</v>
      </c>
      <c r="F199" t="s">
        <v>810</v>
      </c>
      <c r="G199" t="s">
        <v>811</v>
      </c>
      <c r="H199" s="3">
        <v>41357</v>
      </c>
      <c r="I199" s="1">
        <v>49</v>
      </c>
      <c r="J199" s="1">
        <v>10</v>
      </c>
      <c r="K199" s="1" t="s">
        <v>16</v>
      </c>
      <c r="L199" t="str">
        <f>CONCATENATE(D199,E199,F199,G199)</f>
        <v>总的来说，一款精品国产机、首先，最应该表扬的是屏幕，我真的被惊艳到了，当时纠结MX2， 然后去联通看了实体很纠结，等机子到了，嗯  买对了。 然后 音质多好，这个 因为现在小Y 自带JBL  和杜比，所以 感觉不大。 然后，1300W像素，拍的照片还好吧，感觉和我姐4S 拍出来差不多，其它，有点，比中关村 图片机子好看多了，这是实话，当时看图片，觉得 好丑，我还是喜欢那工程机，真机到了 恩恩  那个喜欢，靠，首先就说那掉电，我现在 基本 一天两充，当然没充满。 然后， 和  HTC  蝴蝶比， 优化 确实 ，我感觉还是 有差，体验 不是很好，还有很长路要走。 然后，小毛病多少有点，再就别，官网那论团， 售后QQ   哎，就不说了，配置一流，内功不到火候。话说回来，我没想明白 我买了干嘛 因为我一般玩我电脑，又不出差，我怀念我 7230了，  还有那伤不起的流量</v>
      </c>
    </row>
    <row r="200" spans="1:12">
      <c r="A200" s="2" t="s">
        <v>812</v>
      </c>
      <c r="B200" s="1" t="s">
        <v>13</v>
      </c>
      <c r="C200" s="1">
        <v>4</v>
      </c>
      <c r="D200" t="s">
        <v>813</v>
      </c>
      <c r="E200" t="s">
        <v>824</v>
      </c>
      <c r="F200" t="s">
        <v>825</v>
      </c>
      <c r="G200" t="s">
        <v>826</v>
      </c>
      <c r="H200" s="3">
        <v>41356</v>
      </c>
      <c r="I200" s="1">
        <v>21</v>
      </c>
      <c r="J200" s="1">
        <v>7</v>
      </c>
      <c r="K200" s="1" t="s">
        <v>16</v>
      </c>
      <c r="L200" t="str">
        <f>CONCATENATE(D200,E200,F200,G200)</f>
        <v>3月初买的 本来以为屏幕过大，后来实体拿到手以后发现挺合适，3月初买的 本来以为屏幕过大，后来实体拿到手以后发现挺合适，看电影就是个爽，特别是1080P在手机上看以前以为手机看电影会漏掉好多细节，但是1080P屏幕就是点对点显示，牛逼。随机带有好多软件，有的还不能x卸载，有一点郁闷。如果能够在不ROOT的情况下能卸载自带的软件 就是部神机了。</v>
      </c>
    </row>
    <row r="201" spans="1:12">
      <c r="A201" s="2" t="s">
        <v>817</v>
      </c>
      <c r="B201" s="1" t="s">
        <v>13</v>
      </c>
      <c r="C201" s="1">
        <v>4</v>
      </c>
      <c r="D201" t="s">
        <v>818</v>
      </c>
      <c r="E201" t="s">
        <v>829</v>
      </c>
      <c r="F201" t="s">
        <v>830</v>
      </c>
      <c r="G201" t="s">
        <v>831</v>
      </c>
      <c r="H201" s="3">
        <v>41356</v>
      </c>
      <c r="I201" s="1">
        <v>39</v>
      </c>
      <c r="J201" s="1">
        <v>4</v>
      </c>
      <c r="K201" s="1" t="s">
        <v>16</v>
      </c>
      <c r="L201" t="str">
        <f>CONCATENATE(D201,E201,F201,G201)</f>
        <v>喜欢极了，有优点也有缺点屏幕边框很小，节省空间，拿起来不比4*3寸的大多少，棱角比较分明，喜欢，白色的比较适合我们女生用，配置很强大，玩游戏一点不卡，像素挺高。耗电量真是无语，太快了，刚充满电拿到手有3分钟吧就变成98了，玩游戏一会儿就快没电了。我用的还是最省电的屏幕亮度呢！看来得配一个移动电源，不知道电池像我这样耗电算不算三包范围？感觉上比苹果强大，像素高，屏幕分辩挺好的。买的时候看看电池耗电怎么样，别买不抗用的。随时有电源充还行。要不然就很快没电了。</v>
      </c>
    </row>
    <row r="202" spans="1:12">
      <c r="A202" s="2" t="s">
        <v>827</v>
      </c>
      <c r="B202" s="1" t="s">
        <v>13</v>
      </c>
      <c r="C202" s="1">
        <v>4</v>
      </c>
      <c r="D202" t="s">
        <v>828</v>
      </c>
      <c r="E202" t="s">
        <v>839</v>
      </c>
      <c r="F202" t="s">
        <v>840</v>
      </c>
      <c r="G202" t="s">
        <v>841</v>
      </c>
      <c r="H202" s="3">
        <v>41355</v>
      </c>
      <c r="I202" s="1">
        <v>31</v>
      </c>
      <c r="J202" s="1">
        <v>5</v>
      </c>
      <c r="K202" s="1" t="s">
        <v>16</v>
      </c>
      <c r="L202" t="str">
        <f>CONCATENATE(D202,E202,F202,G202)</f>
        <v>屏幕易碎优点就不用说了用着用着别的软件自动跳出来，按键也不灵敏，还有最关键是屏幕很不结实易碎，第一次掉地下就碎了，还不到40厘米的高度落下就碎了，抗撞击能力很差缺点一般</v>
      </c>
    </row>
    <row r="203" spans="1:12">
      <c r="A203" s="2" t="s">
        <v>837</v>
      </c>
      <c r="B203" s="1" t="s">
        <v>13</v>
      </c>
      <c r="C203" s="1">
        <v>4</v>
      </c>
      <c r="D203" t="s">
        <v>838</v>
      </c>
      <c r="E203" t="s">
        <v>849</v>
      </c>
      <c r="F203" t="s">
        <v>850</v>
      </c>
      <c r="G203" t="s">
        <v>851</v>
      </c>
      <c r="H203" s="3">
        <v>41355</v>
      </c>
      <c r="I203" s="1">
        <v>41</v>
      </c>
      <c r="J203" s="1">
        <v>8</v>
      </c>
      <c r="K203" s="1" t="s">
        <v>16</v>
      </c>
      <c r="L203" t="str">
        <f>CONCATENATE(D203,E203,F203,G203)</f>
        <v>配置强悍 操作流畅 屏幕华丽。配置强悍 操作流畅 屏幕华丽。再往深 里说，价格2980分布区在实体店买的，送了个贴膜和套子，不得不说随机送的耳机 ，我个人认为比魔声的效果更好，也许是OPPO的强项吧。玩一般游戏没鸭梨 ，但是我玩极品飞车有一点小卡，不知道是设置的原因，还是1080P屏幕游戏没优化好。如果经常玩游戏，就得配块移动电源了。影音发烧友专用手机</v>
      </c>
    </row>
    <row r="204" spans="1:12">
      <c r="A204" s="2" t="s">
        <v>847</v>
      </c>
      <c r="B204" s="1" t="s">
        <v>13</v>
      </c>
      <c r="C204" s="1">
        <v>4</v>
      </c>
      <c r="D204" t="s">
        <v>848</v>
      </c>
      <c r="E204" t="s">
        <v>859</v>
      </c>
      <c r="F204" t="s">
        <v>860</v>
      </c>
      <c r="G204" t="s">
        <v>861</v>
      </c>
      <c r="H204" s="3">
        <v>41354</v>
      </c>
      <c r="I204" s="1">
        <v>15</v>
      </c>
      <c r="J204" s="1">
        <v>7</v>
      </c>
      <c r="K204" s="1" t="s">
        <v>16</v>
      </c>
      <c r="L204" t="str">
        <f>CONCATENATE(D204,E204,F204,G204)</f>
        <v>前几天在论坛里下载的是09版本的固件,果然给力啊,电池耗电量有了明显的缓解.前几天在论坛里下载的是09版本的固件,果然给力啊,电池耗电量有了明显的缓解.看电影三部没问题,我想一般人不会连续用手机看完三部电影吧,我是指1080P的电影啊,稍稍有一点发热,因为是新手机,所以配了个比较厚的套子,也许裸机没这严重吧.有一点发热 不知道是不是带套的原因.拍照效果 超过了我手上的4S.</v>
      </c>
    </row>
    <row r="205" spans="1:12">
      <c r="A205" s="2" t="s">
        <v>867</v>
      </c>
      <c r="B205" s="1" t="s">
        <v>13</v>
      </c>
      <c r="C205" s="1">
        <v>4</v>
      </c>
      <c r="D205" t="s">
        <v>868</v>
      </c>
      <c r="E205" t="s">
        <v>879</v>
      </c>
      <c r="F205" t="s">
        <v>880</v>
      </c>
      <c r="G205" t="s">
        <v>881</v>
      </c>
      <c r="H205" s="3">
        <v>41354</v>
      </c>
      <c r="I205" s="1">
        <v>12</v>
      </c>
      <c r="J205" s="1">
        <v>16</v>
      </c>
      <c r="K205" s="1" t="s">
        <v>16</v>
      </c>
      <c r="L205" t="str">
        <f>CONCATENATE(D205,E205,F205,G205)</f>
        <v>不太满意外观漂亮、分辨率很好、像素和音质都很不错。电池不耐用，用不到一天就要充电，总是要升级。而且最重要的一点，买了三天就黑屏了，但是售后还是不错的，说给换新机，谁知道换回来的怎么样呢。价位很合理</v>
      </c>
    </row>
    <row r="206" spans="1:12">
      <c r="A206" s="2" t="s">
        <v>877</v>
      </c>
      <c r="B206" s="1" t="s">
        <v>13</v>
      </c>
      <c r="C206" s="1">
        <v>4</v>
      </c>
      <c r="D206" t="s">
        <v>878</v>
      </c>
      <c r="E206" t="s">
        <v>889</v>
      </c>
      <c r="F206" t="s">
        <v>890</v>
      </c>
      <c r="G206" t="s">
        <v>891</v>
      </c>
      <c r="H206" s="3">
        <v>41353</v>
      </c>
      <c r="I206" s="1">
        <v>15</v>
      </c>
      <c r="J206" s="1">
        <v>6</v>
      </c>
      <c r="K206" s="1" t="s">
        <v>16</v>
      </c>
      <c r="L206" t="str">
        <f>CONCATENATE(D206,E206,F206,G206)</f>
        <v>用了一星期手机感觉还是比较流畅，手机外观很靓丽。用了一星期手机感觉还是比较流畅，手机外观很靓丽。屏幕色彩鲜明 对比度很清楚。音效那是相当好。带上耳机后立体环绕效果强。晚上拍摄的时候有燥点，也许是没有调好吧。手机有一点重。灵敏度太高，有时候打电话时轻轻一碰就挂了。</v>
      </c>
    </row>
    <row r="207" spans="1:12">
      <c r="A207" s="2" t="s">
        <v>887</v>
      </c>
      <c r="B207" s="1" t="s">
        <v>27</v>
      </c>
      <c r="C207" s="1">
        <v>4</v>
      </c>
      <c r="D207" t="s">
        <v>888</v>
      </c>
      <c r="E207" t="s">
        <v>899</v>
      </c>
      <c r="F207" t="s">
        <v>900</v>
      </c>
      <c r="G207" t="s">
        <v>901</v>
      </c>
      <c r="H207" s="3">
        <v>41353</v>
      </c>
      <c r="I207" s="1">
        <v>29</v>
      </c>
      <c r="J207" s="1">
        <v>2</v>
      </c>
      <c r="K207" s="1" t="s">
        <v>16</v>
      </c>
      <c r="L207" t="str">
        <f>CONCATENATE(D207,E207,F207,G207)</f>
        <v>专门买来给女朋友用的 自拍狂人本来准备OPPO另前置摄像头500万的那部手机，专门买来给女朋友用的 自拍狂人本来准备OPPO另前置摄像头500万的那部手机，但是她看上了find5的外观。所以生日那天送她的， 使用几天后高兴得不行。手机外放音质我不是太满意 ，但是用上自带的耳机 音质马上秒我的盖世三。亮骚的外观 超强的配置 。不错。</v>
      </c>
    </row>
    <row r="208" spans="1:12">
      <c r="A208" s="2" t="s">
        <v>902</v>
      </c>
      <c r="B208" s="1" t="s">
        <v>13</v>
      </c>
      <c r="C208" s="1">
        <v>4</v>
      </c>
      <c r="D208" t="s">
        <v>903</v>
      </c>
      <c r="E208" t="s">
        <v>914</v>
      </c>
      <c r="F208" t="s">
        <v>915</v>
      </c>
      <c r="G208" t="s">
        <v>916</v>
      </c>
      <c r="H208" s="3">
        <v>41352</v>
      </c>
      <c r="I208" s="1">
        <v>9</v>
      </c>
      <c r="J208" s="1">
        <v>4</v>
      </c>
      <c r="K208" s="1" t="s">
        <v>16</v>
      </c>
      <c r="L208" t="str">
        <f>CONCATENATE(D208,E208,F208,G208)</f>
        <v>给老婆买的白色版 16G她只会用来上上网挂挂 QQ，看看电影 屏幕显示效果相当满给老婆买的白色版 16G她只会用来上上网挂挂 QQ，看看电影 屏幕显示效果相当满意。一周内死机过一次 也不知道她拿单位同事装了什么软件 说是看3D电影之类的  晕啊。回家后我给直接卸载了，因为就是只上下班的路上听听歌。然后晚上看看电影，三天她充二次够了。黑色版本什么时候出来啊 。</v>
      </c>
    </row>
    <row r="209" spans="1:12">
      <c r="A209" s="2" t="s">
        <v>912</v>
      </c>
      <c r="B209" s="1" t="s">
        <v>13</v>
      </c>
      <c r="C209" s="1">
        <v>4</v>
      </c>
      <c r="D209" t="s">
        <v>913</v>
      </c>
      <c r="E209" t="s">
        <v>924</v>
      </c>
      <c r="F209" t="s">
        <v>925</v>
      </c>
      <c r="G209" t="s">
        <v>926</v>
      </c>
      <c r="H209" s="3">
        <v>41351</v>
      </c>
      <c r="I209" s="1">
        <v>18</v>
      </c>
      <c r="J209" s="1">
        <v>6</v>
      </c>
      <c r="K209" s="1" t="s">
        <v>16</v>
      </c>
      <c r="L209" t="str">
        <f>CONCATENATE(D209,E209,F209,G209)</f>
        <v>刚买3天,个人意见.大气,我个人又喜欢大的手机..各方面都蛮好的,!电池这个是通病.主要是还不可以拆,要是返下厂那就.....发热也是.说烫也不烫说温也不温.!纠结.,虽然有送个电池一样量的移动电源,.但是带着也不方便, 现在很多32G.我觉得没必要吧.我又不是商务人士  更主要的是我觉得这都被3方给包了.其实吧.2998RMB对这国产来说已经不错了,一分钱一分货.  都想低价买个好的那有这种好事</v>
      </c>
    </row>
    <row r="210" spans="1:12">
      <c r="A210" s="2" t="s">
        <v>917</v>
      </c>
      <c r="B210" s="1" t="s">
        <v>312</v>
      </c>
      <c r="C210" s="1">
        <v>4</v>
      </c>
      <c r="D210" t="s">
        <v>918</v>
      </c>
      <c r="E210" t="s">
        <v>928</v>
      </c>
      <c r="F210" t="s">
        <v>929</v>
      </c>
      <c r="G210" t="s">
        <v>930</v>
      </c>
      <c r="H210" s="3">
        <v>41351</v>
      </c>
      <c r="I210" s="1">
        <v>26</v>
      </c>
      <c r="J210" s="1">
        <v>2</v>
      </c>
      <c r="K210" s="1" t="s">
        <v>16</v>
      </c>
      <c r="L210" t="str">
        <f>CONCATENATE(D210,E210,F210,G210)</f>
        <v>难说爱你！高清、大屏、四核快速。我的find 5是第一批的，使用一个多月总结如下：1.安装LBE安全大师后老是死机重启，卸载后正常。能不能改善啊？（我喜欢LBE安全大师）2.清理完后台程序后待机，电池还是太耗电。（301固件）3.用360桌面，进入电话簿反应有卡顿。不知是360桌面还是手机问题？国产机中一流，如果继续完善各种应用、提升用户体验、凭借3000不到的价格、出色的屏幕和配置定能和国际大牌有得一比。真心希望国产机加油！</v>
      </c>
    </row>
    <row r="211" spans="1:12">
      <c r="A211" s="2">
        <v>382990692</v>
      </c>
      <c r="B211" s="1" t="s">
        <v>13</v>
      </c>
      <c r="C211" s="1">
        <v>4</v>
      </c>
      <c r="D211" t="s">
        <v>941</v>
      </c>
      <c r="E211" t="s">
        <v>953</v>
      </c>
      <c r="F211" t="s">
        <v>954</v>
      </c>
      <c r="G211" t="s">
        <v>955</v>
      </c>
      <c r="H211" s="3">
        <v>41350</v>
      </c>
      <c r="I211" s="1">
        <v>32</v>
      </c>
      <c r="J211" s="1">
        <v>8</v>
      </c>
      <c r="K211" s="1" t="s">
        <v>16</v>
      </c>
      <c r="L211" t="str">
        <f>CONCATENATE(D211,E211,F211,G211)</f>
        <v>电池不行，一天都用不了。说实话这手机挺不错的，我是3月14日买的，用了2天感觉挺不错，比苹果的清晰多了。不是我说，就是电池真她妈的烦，随便玩玩一天都不行，我还是把频目光调的最暗都不可以搞一天，这点是这个手机的不足。这手机什么都好，就电池不行，，要是不怕电池用不了一天都就买，别的都很强。你看这办</v>
      </c>
    </row>
    <row r="212" spans="1:12">
      <c r="A212" s="2" t="s">
        <v>945</v>
      </c>
      <c r="B212" s="1" t="s">
        <v>951</v>
      </c>
      <c r="C212" s="1">
        <v>4</v>
      </c>
      <c r="D212" t="s">
        <v>952</v>
      </c>
      <c r="E212" t="s">
        <v>963</v>
      </c>
      <c r="F212" t="s">
        <v>964</v>
      </c>
      <c r="G212" t="s">
        <v>965</v>
      </c>
      <c r="H212" s="3">
        <v>41348</v>
      </c>
      <c r="I212" s="1">
        <v>11</v>
      </c>
      <c r="J212" s="1">
        <v>2</v>
      </c>
      <c r="K212" s="1" t="s">
        <v>16</v>
      </c>
      <c r="L212" t="str">
        <f>CONCATENATE(D212,E212,F212,G212)</f>
        <v>没有想象中那么差配置就不说了，国产旗舰机型。照相也不说了，速度相当快，像素也高！手机做工相当精细，可媲美其他国外品牌，拿在手里质感不错。另外有一点要说明下，不是给OPPO做广告，看其他机油都说充电慢，这里希望大家用原装充电器充电，而不是用电脑的USB接口充电，我充电基本1-2小时之间充满的，速度相当快，不知道你们是什么原因几个小时充不进去。1、和HTC ONE X比，感觉重了很多，不知道是不是材质问题。拿久了手还是很酸的。2、屏幕耗电量较大，这个是大屏幕手机的通病。3、机身发烫，这个问题在玩游戏的时候比较严重，发烫区域在摄像头附近，不知道是不是机身本身散热设计上的问题，还是硬件问题。之前用ONE X的时候也会遇到这种发烫，不过是偶尔，但是OPPO这个是经常发生。希望OPPO公司能改进。4、最后说个不太重要的，“纯净后台”这个东西本来是个好东西，但是没装一个软件要进纯净后台设置很麻烦，有些插件直接就不支持了。配置较高，外观设计一般，屏幕耗电严重，玩游戏时机身发热严重，不知道能否解决。</v>
      </c>
    </row>
    <row r="213" spans="1:12">
      <c r="A213" s="2" t="s">
        <v>961</v>
      </c>
      <c r="B213" s="1" t="s">
        <v>13</v>
      </c>
      <c r="C213" s="1">
        <v>4</v>
      </c>
      <c r="D213" t="s">
        <v>966</v>
      </c>
      <c r="E213" t="s">
        <v>977</v>
      </c>
      <c r="F213" t="s">
        <v>978</v>
      </c>
      <c r="G213" t="s">
        <v>979</v>
      </c>
      <c r="H213" s="3">
        <v>41347</v>
      </c>
      <c r="I213" s="1">
        <v>78</v>
      </c>
      <c r="J213" s="1">
        <v>15</v>
      </c>
      <c r="K213" s="1" t="s">
        <v>16</v>
      </c>
      <c r="L213" t="str">
        <f>CONCATENATE(D213,E213,F213,G213)</f>
        <v>入手一个星期，给大家一点点用手感，希望oppo能接着优化固件，改变现有的一些不足  高通骁龙Snapdragon S4 Pro APQ8064四核1.5GHz处理器、Adreno 320 GPU、2GB RAM的组合，在运行大型的游戏，软件，都能轻松的应对。屏幕分辨率直接打到了FHD 1920x1080的级别，这屏幕达到高水准，几乎看不到任何的噪点，色彩还原也比较真实。屏幕5.0英寸，男生单手操作不成问题。手机外壳由前黑后白组合而成，看上去比较时尚。手机的外方和耳机音质都属上乘。OPPO Find5前置190万像素的摄像头，后置1300万像素主摄像头，并配备了两枚LED闪光灯，其最大光圈为f/2.2，采用堆栈式CMOS传感器，具备HDR录像功能，每秒支持5张连拍，配合上好的拍照技术，可以媲美卡片机。2500毫安的电池，加之固件的升级，续航能力有所提高，正常把弄，一天待机不成问题。挺多小玩意：nfc情景设置，定时开关机，纯净后台都不错。  外观上，oppo应该多准备几种不同颜色，供不同人士的选择。拍照的对焦不准人物晃动时，对焦会跑偏，oppo其他款机貌似也有类似的问题。mini usb接口充电时插入有点僵硬，希望改善，续航能力希望提高多些，虽然有点吹毛求疵，不过作为使用者还是希望能多提高些。  对于一款3000元以内的手机，oppo 909是不错的选择，比同配置的手机，价格方面低了不少，呵呵，关键还是国产机能做到这样，我真心的顶了一把，这就是我一周来入手的感觉。</v>
      </c>
    </row>
    <row r="214" spans="1:12">
      <c r="A214" s="2">
        <v>1823713728</v>
      </c>
      <c r="B214" s="1" t="s">
        <v>13</v>
      </c>
      <c r="C214" s="1">
        <v>4</v>
      </c>
      <c r="D214" t="s">
        <v>971</v>
      </c>
      <c r="E214" t="s">
        <v>839</v>
      </c>
      <c r="F214" t="s">
        <v>982</v>
      </c>
      <c r="G214" t="s">
        <v>983</v>
      </c>
      <c r="H214" s="3">
        <v>41346</v>
      </c>
      <c r="I214" s="1">
        <v>39</v>
      </c>
      <c r="J214" s="1">
        <v>6</v>
      </c>
      <c r="K214" s="1" t="s">
        <v>16</v>
      </c>
      <c r="L214" t="str">
        <f>CONCATENATE(D214,E214,F214,G214)</f>
        <v>find5我喜欢你优点就不用说了我用第一批机子的时候感觉真不好。初一买的机子刚到家充满玩了半天都不到就没多少电 了。到了第二天电池充满不怎么玩能撑一天 。后来因录音有问题给我换了第二批的机子。感觉好多了电池都能用一天看电影也不怎么热。特别是做天升级以后电池表现特棒。今天上网又听歌到现在还有百分之36的电。希望公司在系统升级上多下功夫。让国产品牌走向世界。我用了一个多月了，感觉还可以。刚买来时 电池不经用。以后一天够用。昨天系统升级今天玩了半天。早上7点半充满到现在晚上9点50还有百分之36的电。这样看来系统不断升级会使909更上一个台级 。录音问题的杂音是没了但音量还是太小了。我支持国产。</v>
      </c>
    </row>
    <row r="215" spans="1:12">
      <c r="A215" s="2" t="s">
        <v>994</v>
      </c>
      <c r="B215" s="1" t="s">
        <v>13</v>
      </c>
      <c r="C215" s="1">
        <v>4</v>
      </c>
      <c r="D215" t="s">
        <v>1000</v>
      </c>
      <c r="E215" t="s">
        <v>1010</v>
      </c>
      <c r="F215" t="s">
        <v>1011</v>
      </c>
      <c r="G215" t="s">
        <v>1012</v>
      </c>
      <c r="H215" s="3">
        <v>41345</v>
      </c>
      <c r="I215" s="1">
        <v>20</v>
      </c>
      <c r="J215" s="1">
        <v>8</v>
      </c>
      <c r="K215" s="1" t="s">
        <v>16</v>
      </c>
      <c r="L215" t="str">
        <f>CONCATENATE(D215,E215,F215,G215)</f>
        <v>在网上无意中看到OPPO这款X909 最后决定买这款手机，前段时间想买手机的想法最后定在三星I9300和HTC的一款 纠结了好几天 在网上无意中看到OPPO这款X909 最后决定买这款手机，总体来说手机还是不错的各项功能都很喜欢 而且感觉很人性化，也没有网上一些人说的，比较耗电。估计我的已经系统升级了吧我玩的两款立屏游戏貌似还不兼容。不是很耗电啊</v>
      </c>
    </row>
    <row r="216" spans="1:12">
      <c r="A216" s="2" t="s">
        <v>999</v>
      </c>
      <c r="B216" s="1" t="s">
        <v>13</v>
      </c>
      <c r="C216" s="1">
        <v>4</v>
      </c>
      <c r="D216" t="s">
        <v>1005</v>
      </c>
      <c r="E216" t="s">
        <v>1015</v>
      </c>
      <c r="F216" t="s">
        <v>1016</v>
      </c>
      <c r="G216" t="s">
        <v>1017</v>
      </c>
      <c r="H216" s="3">
        <v>41345</v>
      </c>
      <c r="I216" s="1">
        <v>12</v>
      </c>
      <c r="J216" s="1">
        <v>4</v>
      </c>
      <c r="K216" s="1" t="s">
        <v>16</v>
      </c>
      <c r="L216" t="str">
        <f>CONCATENATE(D216,E216,F216,G216)</f>
        <v>硬件方面无论是屏幕、相机分辨率还是播放器都异常的给力，而且还禁摔硬件方面无论是屏幕、相机分辨率还是播放器都异常的给力，而且还禁摔，买了10多天摔了两次（⊙﹏⊙），心疼之余惊叹毫发无损，夜间拍照比不上诺基亚屏幕非常给力</v>
      </c>
    </row>
    <row r="217" spans="1:12">
      <c r="A217" s="2" t="s">
        <v>1004</v>
      </c>
      <c r="B217" s="1" t="s">
        <v>13</v>
      </c>
      <c r="C217" s="1">
        <v>4</v>
      </c>
      <c r="D217" t="s">
        <v>1009</v>
      </c>
      <c r="E217" t="s">
        <v>1020</v>
      </c>
      <c r="F217" t="s">
        <v>1021</v>
      </c>
      <c r="G217" t="s">
        <v>1022</v>
      </c>
      <c r="H217" s="3">
        <v>41345</v>
      </c>
      <c r="I217" s="1">
        <v>23</v>
      </c>
      <c r="J217" s="1">
        <v>21</v>
      </c>
      <c r="K217" s="1" t="s">
        <v>16</v>
      </c>
      <c r="L217" t="str">
        <f>CONCATENATE(D217,E217,F217,G217)</f>
        <v>在尸体店玩了一会，感觉还是可以的国产机。国产的旗舰机，高通4核，2GRAM.摄像头1300W。价格比较合理，相对于魅族MX2，小米M2。都是有其中的优势。电池的确是一个很大的问题，2500毫安，还不能换电池。相对于4核，1080P的屏幕，太差了。这手机只能在家玩，出差带着都提心吊胆没电（买移动电源？），在玩了一会大大大战争，手机热的厉害。（本人用小米M1)小米M1大伙都说散热可怕，相对于find5，还是好一点。这款机就是在我们镇上生产的（东莞长安乌沙）配置是国产机中的战斗机，相对是三星和HTC的旗舰机，做工感觉还是有很大差距。只能说这是一款不错的家用手机，对于有出差的人还是不要考虑。为什么设计成不可换电池，正常使用可能只能坚持3小时左右，待机就不知道了。</v>
      </c>
    </row>
    <row r="218" spans="1:12">
      <c r="A218" s="2" t="s">
        <v>1031</v>
      </c>
      <c r="B218" s="1" t="s">
        <v>13</v>
      </c>
      <c r="C218" s="1">
        <v>4</v>
      </c>
      <c r="D218" t="s">
        <v>1037</v>
      </c>
      <c r="E218" t="s">
        <v>1048</v>
      </c>
      <c r="F218" t="s">
        <v>1049</v>
      </c>
      <c r="G218" t="s">
        <v>1050</v>
      </c>
      <c r="H218" s="3">
        <v>41343</v>
      </c>
      <c r="I218" s="1">
        <v>9</v>
      </c>
      <c r="J218" s="1">
        <v>1</v>
      </c>
      <c r="K218" s="1" t="s">
        <v>16</v>
      </c>
      <c r="L218" t="str">
        <f>CONCATENATE(D218,E218,F218,G218)</f>
        <v>手机总体感觉满意，屏幕效果确实惊艳，5寸的屏幕单手操作稍微有点费劲。手机总体感觉满意，屏幕效果确实惊艳，5寸的屏幕单手操作稍微有点费劲。手机三码合一这个没问题，不过包装是拆封了的，手机上也安装了好多软件，比如手机QQ，搜狗输入法等，咨询过卖家告知是手机自带的。现在360手机助手还不能ROOT饭5，只能等一段时间再看看了。继续研究中。。。屏幕没话说</v>
      </c>
    </row>
    <row r="219" spans="1:12">
      <c r="A219" s="2" t="s">
        <v>1036</v>
      </c>
      <c r="B219" s="1" t="s">
        <v>13</v>
      </c>
      <c r="C219" s="1">
        <v>4</v>
      </c>
      <c r="D219" t="s">
        <v>1042</v>
      </c>
      <c r="E219" t="s">
        <v>1053</v>
      </c>
      <c r="F219" t="s">
        <v>1054</v>
      </c>
      <c r="G219" t="s">
        <v>1055</v>
      </c>
      <c r="H219" s="3">
        <v>41342</v>
      </c>
      <c r="I219" s="1">
        <v>56</v>
      </c>
      <c r="J219" s="1">
        <v>0</v>
      </c>
      <c r="K219" s="1" t="s">
        <v>16</v>
      </c>
      <c r="L219" t="str">
        <f>CONCATENATE(D219,E219,F219,G219)</f>
        <v>我来说说我用一周后的感觉优点大家都知道的：高清大屏，特别是玩游戏的时候看着屏幕那个感觉相当的给力；内存够大，就目前来看应该是还没有拖不起的游戏，至少我玩极品飞车这些游戏是完全没问题的；音质够给力，外放的音效听起来真的挺享受；外观，我个人是觉得这个外观是很漂亮的，特别是不带外壳看起来相当舒服，不过这个就是仁者见仁的问题了；还有一点就是通话中的降噪效果是做的相当好的，我在夜市通话也完全不成问题。至于缺点，大家都提到了的，第一就是电池的确是不够给力，正常情况用一天还是没问题的，但是你要是一直抱着玩儿，特别是玩儿游戏的话那个电量下降的速度的确是让你感觉无奈，要是一直玩儿的话我估计电量只能坚持半天左右的时间，不过说实话我对于这个都还不是很在意，对于一天一充我还是很能接受的，智能手机不管是多好的机子多大的牌子都存在这问题；第二就是像素，实事求是的说真心达不到1300W，光线好的情况下拍出来的照片还是很好的，但是在光线相对较弱的环境里拍出来的照片比索爱的800W的拍出来的都不如，这点对于我这个不是经常用手机拍照的人来说不是大问题。这个机子在我看来最大的问题就是这两点了，至于他们说的什么经常死机，重启后图标会乱的这些问题我还真心从没遇到过。总体来说我是觉得这个机子真心还是很不错的，当初我去预定的时候售货员也给我说了看了这款机子后对于其它的同等配置的机子你都很难看得上了，不在于其它的，主要就是在价格这个方面，当时我也想过索尼的36h，但是那个价格和这个机子的价格一对比你就很难接受36h了，我也没觉得36h就比FIND5好到哪里去，配置同等，最多也就是在软件和像素方面做的更好，但是要我多花2000大洋去买个36h还真心接受不了，当然不存在经济条件方面问题的对于这点钱也不看在心里，所以在我看来在这个价格区间和这个配置的手机中FIND5算是最好的选择了。</v>
      </c>
    </row>
    <row r="220" spans="1:12">
      <c r="A220" s="2" t="s">
        <v>1041</v>
      </c>
      <c r="B220" s="1" t="s">
        <v>13</v>
      </c>
      <c r="C220" s="1">
        <v>4</v>
      </c>
      <c r="D220" t="s">
        <v>1047</v>
      </c>
      <c r="E220" t="s">
        <v>1058</v>
      </c>
      <c r="F220" t="s">
        <v>1059</v>
      </c>
      <c r="G220" t="s">
        <v>1060</v>
      </c>
      <c r="H220" s="3">
        <v>41342</v>
      </c>
      <c r="I220" s="1">
        <v>12</v>
      </c>
      <c r="J220" s="1">
        <v>5</v>
      </c>
      <c r="K220" s="1" t="s">
        <v>16</v>
      </c>
      <c r="L220" t="str">
        <f>CONCATENATE(D220,E220,F220,G220)</f>
        <v>电池真的很差有点都让楼上们说了， 大屏高清， 音质，像素1300万，4.1的系统，  软件很给力， 玩游戏 看小说，超爽我的是32G的  实际手机可是用内存25G ， 手机里的自带的系统（不能删掉的）占用6G如果有朋友要买的话，建议 还是买32G的， 电池  电池  电池  虽然电池是2500毫安的 ， 待机时间还是很短， 可能是屏幕的大缘故吧， 今天中午拔掉充电器11：00（晚上11:00充的手机入手两天了）我就在看小说了， 在书旗网上看小说， 几乎没怎么看，到15:37的时候电量 就剩65%晚上19:00的时候就提醒充电了，  有种被坑的感觉哦！失望死了，侧边太窄，一只手操作容易触碰到屏幕，在我使用中Find 5  除了电池不太给力，其他都给满分；</v>
      </c>
    </row>
    <row r="221" spans="1:12">
      <c r="A221" s="2" t="s">
        <v>1046</v>
      </c>
      <c r="B221" s="1" t="s">
        <v>13</v>
      </c>
      <c r="C221" s="1">
        <v>4</v>
      </c>
      <c r="D221" t="s">
        <v>1052</v>
      </c>
      <c r="E221" t="s">
        <v>1063</v>
      </c>
      <c r="F221" t="s">
        <v>1064</v>
      </c>
      <c r="G221" t="s">
        <v>1065</v>
      </c>
      <c r="H221" s="3">
        <v>41342</v>
      </c>
      <c r="I221" s="1">
        <v>36</v>
      </c>
      <c r="J221" s="1">
        <v>10</v>
      </c>
      <c r="K221" s="1" t="s">
        <v>16</v>
      </c>
      <c r="L221" t="str">
        <f>CONCATENATE(D221,E221,F221,G221)</f>
        <v>说点真事，水军滚远点死全家屏幕很给力，手感很好，速度快，省流量，后台程序少，很适合我电池还可以，有一点发热，能接受，不像其它人说的那样热看见不少说x909很烂，我要说几句，这个机子真的很不错，配置目前来说绝对是顶尖的，性价比高，市面上同等配置的都在4000以上接受不了，还有说死机的还烫手，本人还没遇到过，。电池还可以接受，连续玩个4到5个小时可以，好像智能机都这样吧，光待机24小时绝对没问题。最后说句，观望的朋友值得入手！本人使用的很满意，支持国产</v>
      </c>
    </row>
    <row r="222" spans="1:12">
      <c r="A222" s="2" t="s">
        <v>1061</v>
      </c>
      <c r="B222" s="1" t="s">
        <v>27</v>
      </c>
      <c r="C222" s="1">
        <v>4</v>
      </c>
      <c r="D222" t="s">
        <v>1067</v>
      </c>
      <c r="E222" t="s">
        <v>1078</v>
      </c>
      <c r="F222" t="s">
        <v>1079</v>
      </c>
      <c r="G222" t="s">
        <v>1080</v>
      </c>
      <c r="H222" s="3">
        <v>41342</v>
      </c>
      <c r="I222" s="1">
        <v>6</v>
      </c>
      <c r="J222" s="1">
        <v>0</v>
      </c>
      <c r="K222" s="1" t="s">
        <v>16</v>
      </c>
      <c r="L222" t="str">
        <f>CONCATENATE(D222,E222,F222,G222)</f>
        <v>开始看了测评，感觉不是很好，但买了之后，绝对一个炫开始看了测评，感觉不是很好，但买了之后，绝对一个炫，我想说外观太棒了，音效也超好。不知道为什么，我的手机顶部有些胶样的黑乎乎的东西，弄了半天才弄掉，还是不干净，不过影响使用，但总有些阴影。外观真的很炫</v>
      </c>
    </row>
    <row r="223" spans="1:12">
      <c r="A223" s="2" t="s">
        <v>1071</v>
      </c>
      <c r="B223" s="1" t="s">
        <v>13</v>
      </c>
      <c r="C223" s="1">
        <v>4</v>
      </c>
      <c r="D223" t="s">
        <v>1077</v>
      </c>
      <c r="E223" t="s">
        <v>1087</v>
      </c>
      <c r="F223" t="s">
        <v>1088</v>
      </c>
      <c r="G223" t="s">
        <v>1089</v>
      </c>
      <c r="H223" s="3">
        <v>41340</v>
      </c>
      <c r="I223" s="1">
        <v>42</v>
      </c>
      <c r="J223" s="1">
        <v>18</v>
      </c>
      <c r="K223" s="1" t="s">
        <v>16</v>
      </c>
      <c r="L223" t="str">
        <f>CONCATENATE(D223,E223,F223,G223)</f>
        <v>支持国产，但也要事实求事，欠缺完美。如厂家所述：基本性能是有的，屏幕大，分辨率高，像素强大，四核的动力牛X，机身也蛮漂亮的。还蛮喜欢的。可是电力有点不足，我一天一充，机身易发热，容易死机，我入手5天了，死了10多次，不知道别人的怎么样，我准去修检下。郁闷！！个别细节问题要注意完善，系统欠佳，尤其是死机，解决好了的吧！还是非常强大的，支持国产，就因为不完善，我们应该为此多用，多提意见。。。。</v>
      </c>
    </row>
    <row r="224" spans="1:12">
      <c r="A224" s="2" t="s">
        <v>1076</v>
      </c>
      <c r="B224" s="1" t="s">
        <v>13</v>
      </c>
      <c r="C224" s="1">
        <v>4</v>
      </c>
      <c r="D224" t="s">
        <v>1082</v>
      </c>
      <c r="E224" t="s">
        <v>1092</v>
      </c>
      <c r="F224" t="s">
        <v>1093</v>
      </c>
      <c r="G224" t="s">
        <v>1094</v>
      </c>
      <c r="H224" s="3">
        <v>41340</v>
      </c>
      <c r="I224" s="1">
        <v>19</v>
      </c>
      <c r="J224" s="1">
        <v>11</v>
      </c>
      <c r="K224" s="1" t="s">
        <v>16</v>
      </c>
      <c r="L224" t="str">
        <f>CONCATENATE(D224,E224,F224,G224)</f>
        <v>性价比很高的一部机子find5最大的优点就是性价比，屏幕和体验都很好。特别是上网，那个速度啊，一哈就好了。相机的呈现效果很赞目前1080P的兼容程序比较少，玩大型游戏还是要在电脑上比较爽。那个电池还行，没有想象的那么好，但也将就可以用上一天。国产机的春天来了。在官网和京东都是抢了两次才抢到，确实是一款性价比很高的机子。</v>
      </c>
    </row>
    <row r="225" spans="1:12">
      <c r="A225" s="2" t="s">
        <v>1081</v>
      </c>
      <c r="B225" s="1" t="s">
        <v>312</v>
      </c>
      <c r="C225" s="1">
        <v>4</v>
      </c>
      <c r="D225" t="s">
        <v>1086</v>
      </c>
      <c r="E225" t="s">
        <v>1097</v>
      </c>
      <c r="F225" t="s">
        <v>1098</v>
      </c>
      <c r="G225" t="s">
        <v>1099</v>
      </c>
      <c r="H225" s="3">
        <v>41340</v>
      </c>
      <c r="I225" s="1">
        <v>71</v>
      </c>
      <c r="J225" s="1">
        <v>9</v>
      </c>
      <c r="K225" s="1" t="s">
        <v>16</v>
      </c>
      <c r="L225" t="str">
        <f>CONCATENATE(D225,E225,F225,G225)</f>
        <v>电池比我之前用的安卓机好点了买的时候看了很评价，说电池不是很给力。但是考虑到性价比还是入手了，现在使用了三天，整体感觉没有网上说的那么糟。比我之前用的htc好多了。正常使用可以用上一天多。玩个游戏就七八个小时。再说一点，屏幕真的超级经验，玩极品飞车超炫。可能是大屏，所以握手不是很舒服，还需要一段时间适应吧四点五星吧。第一次买国产机，给些信心。</v>
      </c>
    </row>
    <row r="226" spans="1:12">
      <c r="A226" s="2" t="s">
        <v>1095</v>
      </c>
      <c r="B226" s="1" t="s">
        <v>312</v>
      </c>
      <c r="C226" s="1">
        <v>4</v>
      </c>
      <c r="D226" t="s">
        <v>1101</v>
      </c>
      <c r="E226" t="s">
        <v>1101</v>
      </c>
      <c r="F226" t="s">
        <v>1112</v>
      </c>
      <c r="G226" t="s">
        <v>1101</v>
      </c>
      <c r="H226" s="3">
        <v>41339</v>
      </c>
      <c r="I226" s="1">
        <v>25</v>
      </c>
      <c r="J226" s="1">
        <v>8</v>
      </c>
      <c r="K226" s="1" t="s">
        <v>16</v>
      </c>
      <c r="L226" t="str">
        <f>CONCATENATE(D226,E226,F226,G226)</f>
        <v>音乐音质不错，仔细听也没有网友说的电流声。音乐音质不错，仔细听也没有网友说的电流声。按键手感偏硬，不好，一些接口有问题，插线的时候比如听耳机，充电老感觉插得不流畅。音乐音质不错，仔细听也没有网友说的电流声。</v>
      </c>
    </row>
    <row r="227" spans="1:12">
      <c r="A227" s="2" t="s">
        <v>1105</v>
      </c>
      <c r="B227" s="1" t="s">
        <v>27</v>
      </c>
      <c r="C227" s="1">
        <v>4</v>
      </c>
      <c r="D227" t="s">
        <v>1111</v>
      </c>
      <c r="E227" t="s">
        <v>1111</v>
      </c>
      <c r="F227" t="s">
        <v>1120</v>
      </c>
      <c r="G227" t="s">
        <v>1111</v>
      </c>
      <c r="H227" s="3">
        <v>41339</v>
      </c>
      <c r="I227" s="1">
        <v>21</v>
      </c>
      <c r="J227" s="1">
        <v>0</v>
      </c>
      <c r="K227" s="1" t="s">
        <v>16</v>
      </c>
      <c r="L227" t="str">
        <f>CONCATENATE(D227,E227,F227,G227)</f>
        <v>照相光线充足的情况下，还是非常清楚的 。照相光线充足的情况下，还是非常清楚的 。照相对焦有时会出错，大概十分之一的概率，开始我还说照的这么模糊，是不是手抖了，后来才发现是对焦的问题，变为手动对焦，ok了照相光线充足的情况下，还是非常清楚的 。</v>
      </c>
    </row>
    <row r="228" spans="1:12">
      <c r="A228" s="2" t="s">
        <v>1110</v>
      </c>
      <c r="B228" s="1" t="s">
        <v>312</v>
      </c>
      <c r="C228" s="1">
        <v>4</v>
      </c>
      <c r="D228" t="s">
        <v>1114</v>
      </c>
      <c r="E228" t="s">
        <v>1114</v>
      </c>
      <c r="F228" t="s">
        <v>1123</v>
      </c>
      <c r="G228" t="s">
        <v>1114</v>
      </c>
      <c r="H228" s="3">
        <v>41339</v>
      </c>
      <c r="I228" s="1">
        <v>19</v>
      </c>
      <c r="J228" s="1">
        <v>5</v>
      </c>
      <c r="K228" s="1" t="s">
        <v>16</v>
      </c>
      <c r="L228" t="str">
        <f>CONCATENATE(D228,E228,F228,G228)</f>
        <v>通话声音很好，清晰，比我之前9100要好。屏幕非常给力。通话声音很好，清晰，比我之前9100要好。屏幕非常给力。电池不太给力，可能屏比较费电，调低了，能坚持一天吧。哎，普遍安卓机都是这样通话声音很好，清晰，比我之前9100要好。屏幕非常给力。</v>
      </c>
    </row>
    <row r="229" spans="1:12">
      <c r="A229" s="2" t="s">
        <v>1163</v>
      </c>
      <c r="B229" s="1" t="s">
        <v>13</v>
      </c>
      <c r="C229" s="1">
        <v>4</v>
      </c>
      <c r="D229" t="s">
        <v>1168</v>
      </c>
      <c r="E229" t="s">
        <v>1179</v>
      </c>
      <c r="F229" t="s">
        <v>1180</v>
      </c>
      <c r="G229" t="s">
        <v>1181</v>
      </c>
      <c r="H229" s="3">
        <v>41333</v>
      </c>
      <c r="I229" s="1">
        <v>35</v>
      </c>
      <c r="J229" s="1">
        <v>10</v>
      </c>
      <c r="K229" s="1" t="s">
        <v>16</v>
      </c>
      <c r="L229" t="str">
        <f>CONCATENATE(D229,E229,F229,G229)</f>
        <v>国产神机，值得购买！！！各项性能都非常完美，3000的价格也很实在耗电太厉害，并且在关机状态下还会耗电。目前的固件版本还存在关机会重启的问题，需要关机两次国产神机，值得购买！！！但希望oppo能进一步完善手机</v>
      </c>
    </row>
    <row r="230" spans="1:12">
      <c r="A230" s="2" t="e">
        <f>-╇ミ╰→偲</f>
        <v>#NAME?</v>
      </c>
      <c r="B230" s="1" t="s">
        <v>13</v>
      </c>
      <c r="C230" s="1">
        <v>4</v>
      </c>
      <c r="D230" t="s">
        <v>1173</v>
      </c>
      <c r="E230" t="s">
        <v>1184</v>
      </c>
      <c r="F230" t="s">
        <v>1185</v>
      </c>
      <c r="G230" t="s">
        <v>1186</v>
      </c>
      <c r="H230" s="3">
        <v>41332</v>
      </c>
      <c r="I230" s="1">
        <v>76</v>
      </c>
      <c r="J230" s="1">
        <v>10</v>
      </c>
      <c r="K230" s="1" t="s">
        <v>16</v>
      </c>
      <c r="L230" t="str">
        <f>CONCATENATE(D230,E230,F230,G230)</f>
        <v>{说完美那是太假了}本人在正月十五入手的饭五，拿到手机真是欣喜若狂啊！运行速度还是蛮快的,音质oppo手机就不用说啦，一直都是很好。饭5那就是更好啦。下面就是他的5寸大屏啦。哪看得就是一个字：爽；画面非常的细腻。最最大的优点就是他那1300W索尼堆载式镜头那叫两个字，：高清”我在合肥海洋世界拍照时，饭5可是给我争了很大的面子。。。想要入手的亲们，赶快行动吧。缺点也是向其他亲们说的一样，电池有点不耐用！oppo公司还是很厚道的，送的有充电宝。总体来说还是可以的。支持国产没错，oppo加油继续努力。俺会一直追随你的。</v>
      </c>
    </row>
    <row r="231" spans="1:12">
      <c r="A231" s="2" t="s">
        <v>1172</v>
      </c>
      <c r="B231" s="1" t="s">
        <v>13</v>
      </c>
      <c r="C231" s="1">
        <v>4</v>
      </c>
      <c r="D231" t="s">
        <v>1178</v>
      </c>
      <c r="E231" t="s">
        <v>1189</v>
      </c>
      <c r="F231" t="s">
        <v>1190</v>
      </c>
      <c r="G231" t="s">
        <v>1191</v>
      </c>
      <c r="H231" s="3">
        <v>41332</v>
      </c>
      <c r="I231" s="1">
        <v>49</v>
      </c>
      <c r="J231" s="1">
        <v>2</v>
      </c>
      <c r="K231" s="1" t="s">
        <v>16</v>
      </c>
      <c r="L231" t="str">
        <f>CONCATENATE(D231,E231,F231,G231)</f>
        <v>期望越大、失望越大!外观好看、屏幕清亮、反应快、............1.耗电特快:屏幕亮度调到最低、不玩游戏、不听歌、不看视频、全然待机状态下电量还是走得很快!2.有些软件不支持下载，下载时提示【您的设备不支持Add-on属性】，头疼!整体还行，我说的这俩问题能帮我解决了就很完美了!</v>
      </c>
    </row>
    <row r="232" spans="1:12">
      <c r="A232" s="2" t="s">
        <v>1182</v>
      </c>
      <c r="B232" s="1" t="s">
        <v>13</v>
      </c>
      <c r="C232" s="1">
        <v>4</v>
      </c>
      <c r="D232" t="s">
        <v>1188</v>
      </c>
      <c r="E232" t="s">
        <v>1199</v>
      </c>
      <c r="F232" t="s">
        <v>1200</v>
      </c>
      <c r="G232" t="s">
        <v>1201</v>
      </c>
      <c r="H232" s="3">
        <v>41331</v>
      </c>
      <c r="I232" s="1">
        <v>100</v>
      </c>
      <c r="J232" s="1">
        <v>19</v>
      </c>
      <c r="K232" s="1" t="s">
        <v>16</v>
      </c>
      <c r="L232" t="str">
        <f>CONCATENATE(D232,E232,F232,G232)</f>
        <v>它值这个价!!!以前我认为OPPO和步步高就是个广告大户！！然而这款机子出现以后不得不说这次OPPO是比较厚道的。一线配置1.5G四核+1080P高清屏+2G运存+16G/32G内存+1300W索尼堆栽式镜头。这个配置这个价格我只能说一个字“值”！虽然OPPO可能在系统优化方面 没有那些巨头做的好但价格在这。。。预算不是很充足但又喜欢高配的朋友就别犹豫了 ，数码产品不像其他东西，早买早享受、早体验。。。实体店看货把玩后，买与不买自有分晓。。。。电池这是智能机的通病 ，所以呢  不用太放在心上  百多块买个充电宝效果不错。。它没有索尼与苹果那么高的品牌效应，也没有l36h和me525那样变态的三防。。这两点也是价格没破三千的原因。。。一分钱一分货，以前OPPO是靠广告  但至少这款机，是比较厚道的！！！一款一两年不会淘汰的手机，在当今世上  价格不超过三千  这是叫什么？？性价比！！虽然品牌不是很响亮做工或许也达不到世界一流但鱼与熊掌不可兼得这样的配置 这样的价格   我不敢说物超所值   但我依我还算专业的眼光敢说  物有所值！！</v>
      </c>
    </row>
    <row r="233" spans="1:12">
      <c r="A233" s="2" t="s">
        <v>1192</v>
      </c>
      <c r="B233" s="1" t="s">
        <v>13</v>
      </c>
      <c r="C233" s="1">
        <v>4</v>
      </c>
      <c r="D233" t="s">
        <v>1198</v>
      </c>
      <c r="E233" t="s">
        <v>1209</v>
      </c>
      <c r="F233" t="s">
        <v>1210</v>
      </c>
      <c r="G233" t="s">
        <v>1211</v>
      </c>
      <c r="H233" s="3">
        <v>41330</v>
      </c>
      <c r="I233" s="1">
        <v>33</v>
      </c>
      <c r="J233" s="1">
        <v>0</v>
      </c>
      <c r="K233" s="1" t="s">
        <v>16</v>
      </c>
      <c r="L233" t="str">
        <f>CONCATENATE(D233,E233,F233,G233)</f>
        <v>手机都不可能完美滴外观确实很不错，挺漂亮的，5.0的屏耍游戏感觉不耐耗电快跟网上说的一模一样，冲满了电，耍了不到一个小时游戏，电量就掉到60几了%，其他还暂未发现，因为今天才拿的机子国产机里面还算是可以的了，图个新鲜</v>
      </c>
    </row>
    <row r="234" spans="1:12">
      <c r="A234" s="2" t="s">
        <v>1197</v>
      </c>
      <c r="B234" s="1" t="s">
        <v>13</v>
      </c>
      <c r="C234" s="1">
        <v>4</v>
      </c>
      <c r="D234" t="s">
        <v>1203</v>
      </c>
      <c r="E234" t="s">
        <v>1214</v>
      </c>
      <c r="F234" t="s">
        <v>1215</v>
      </c>
      <c r="G234" t="s">
        <v>1216</v>
      </c>
      <c r="H234" s="3">
        <v>41330</v>
      </c>
      <c r="I234" s="1">
        <v>19</v>
      </c>
      <c r="J234" s="1">
        <v>5</v>
      </c>
      <c r="K234" s="1" t="s">
        <v>16</v>
      </c>
      <c r="L234" t="str">
        <f>CONCATENATE(D234,E234,F234,G234)</f>
        <v>还可以~速度还是蛮快的，拍照也蛮清楚的！音质不错，我是第二批机丝印还是有点看的到的！电真的用的好快！而且装360，机就死机重启了，还有装有你短信的时候自动关机了~重启后，排好的图标就乱了，每次都这样！很不爽！这个价位能买到这样的不错了~不过 在有些地方还是要改进的。支持国产机！</v>
      </c>
    </row>
    <row r="235" spans="1:12">
      <c r="A235" s="2" t="s">
        <v>1207</v>
      </c>
      <c r="B235" s="1" t="s">
        <v>13</v>
      </c>
      <c r="C235" s="1">
        <v>4</v>
      </c>
      <c r="D235" t="s">
        <v>1213</v>
      </c>
      <c r="E235" t="s">
        <v>1224</v>
      </c>
      <c r="F235" t="s">
        <v>1225</v>
      </c>
      <c r="G235" t="s">
        <v>1226</v>
      </c>
      <c r="H235" s="3">
        <v>41329</v>
      </c>
      <c r="I235" s="1">
        <v>42</v>
      </c>
      <c r="J235" s="1">
        <v>0</v>
      </c>
      <c r="K235" s="1" t="s">
        <v>16</v>
      </c>
      <c r="L235" t="str">
        <f>CONCATENATE(D235,E235,F235,G235)</f>
        <v>给个4分吧，虽然有点小缺陷音质很好，拍照也不错，大屏的摸起来很舒服，1.太费电了，我7点充满电，8点开始开小说看到12点左右，用电剩余小于10% .2反手单独玩不给力，我刚买手机到现在一直用的都是OPPO的牌子，不管是OPPOa209 还是OPPOt29 ，OPPOu705t ，OPPO find 5 都认为很赞， 只是find5 的费电情况还是有待提高</v>
      </c>
    </row>
    <row r="236" spans="1:12">
      <c r="A236" s="2" t="s">
        <v>1227</v>
      </c>
      <c r="B236" s="1" t="s">
        <v>13</v>
      </c>
      <c r="C236" s="1">
        <v>4</v>
      </c>
      <c r="D236" t="s">
        <v>1233</v>
      </c>
      <c r="E236" t="s">
        <v>1244</v>
      </c>
      <c r="F236" t="s">
        <v>1245</v>
      </c>
      <c r="G236" t="s">
        <v>1246</v>
      </c>
      <c r="H236" s="3">
        <v>41328</v>
      </c>
      <c r="I236" s="1">
        <v>13</v>
      </c>
      <c r="J236" s="1">
        <v>1</v>
      </c>
      <c r="K236" s="1" t="s">
        <v>16</v>
      </c>
      <c r="L236" t="str">
        <f>CONCATENATE(D236,E236,F236,G236)</f>
        <v>值得？值得！音质强，所有的配置都很强电池待机太短太短，还没用到，就没了有一些接口有问题，插线的时候比如听耳机，充电老感觉插得不流畅。优点与缺点各占一半吧，算是一部值得入手的好手机</v>
      </c>
    </row>
    <row r="237" spans="1:12">
      <c r="A237" s="2" t="s">
        <v>1232</v>
      </c>
      <c r="B237" s="1" t="s">
        <v>13</v>
      </c>
      <c r="C237" s="1">
        <v>4</v>
      </c>
      <c r="D237" t="s">
        <v>1238</v>
      </c>
      <c r="E237" t="s">
        <v>1249</v>
      </c>
      <c r="F237" t="s">
        <v>1250</v>
      </c>
      <c r="G237" t="s">
        <v>1251</v>
      </c>
      <c r="H237" s="3">
        <v>41327</v>
      </c>
      <c r="I237" s="1">
        <v>13</v>
      </c>
      <c r="J237" s="1">
        <v>2</v>
      </c>
      <c r="K237" s="1" t="s">
        <v>16</v>
      </c>
      <c r="L237" t="str">
        <f>CONCATENATE(D237,E237,F237,G237)</f>
        <v>32G才行买了三天了，音质不错。摄像头近景拍摄效果不错，散热处理方面做得不错，可能是比较大的原因吧， 屏幕非常清晰，但是竟然发现有个一坏点，不过专卖店的说法是3个以内不能换。一个坏点肉眼平时看不出来，只有用纯色图片仔细看才能发现。开机速度非常快。充电速度非常快，2个小时就够了。手机有点重，远景拍摄就差很多，没有防抖功能，虽然是1300w的摄像头，但是和我同事的三星的note2 800w的摄像头比，没有多大优势。用了三天出现一次系统一部分黑屏乱码，系统优化有点加强。UI界面做的不太友好，伤心....价格有点贵。我买的是16G，2998的元，感觉有点贵，16G平时够用，如果要看视频的话似乎就不太够用了。再让我选择一次，会选择32G版的。</v>
      </c>
    </row>
    <row r="238" spans="1:12">
      <c r="A238" s="2" t="s">
        <v>1237</v>
      </c>
      <c r="B238" s="1" t="s">
        <v>13</v>
      </c>
      <c r="C238" s="1">
        <v>4</v>
      </c>
      <c r="D238" t="s">
        <v>1243</v>
      </c>
      <c r="E238" t="s">
        <v>1254</v>
      </c>
      <c r="F238" t="s">
        <v>1255</v>
      </c>
      <c r="G238" t="s">
        <v>1256</v>
      </c>
      <c r="H238" s="3">
        <v>41327</v>
      </c>
      <c r="I238" s="1">
        <v>11</v>
      </c>
      <c r="J238" s="1">
        <v>0</v>
      </c>
      <c r="K238" s="1" t="s">
        <v>16</v>
      </c>
      <c r="L238" t="str">
        <f>CONCATENATE(D238,E238,F238,G238)</f>
        <v>升到20130216固件后FIND5性能大升屏幕方面: 屏大, 看电子书很爽. 当然也是看图看电影的神器.音乐方面: 外放声音够响, 声音很好. 当然插耳机也很好!通话方面: 听筒声音清楚, 音量也够用                  信号也很好, 对方听得也清楚游戏方面: 升到20130216固件后玩极品飞车最高通缉流畅. 性能测试: 安安兔跑21000分拍照方面: 图像清晰.摄像方面: 高清, 很不错.防摔方面: 从我家窗台1米来高处掉下(复合地板). 机子一点事儿都没有. 不错. 不知有没有比我还高的测试?  拍照方面: 色彩偏黄. 开启HDR效果也不怎么好.  希望厂商能好好优化,1300万的至少要发挥到1000万的水平啊!摄像方面: 高速摄像功能其实没有.反正我是没调出来. 不知机友们是否也有同感.屏幕方面: 色彩偏暖(还是有点发黄)配件方面: 原厂数据线的插头插不严, 可能是小概率事件. 不耽误用.电池方面: 说真的要是不太玩, 不上网, 不打怎么打电话, 只是偶尔看看电子书, 拍点像, 能用两天. 但玩时间长了, 掉电是真快啊!  电池通过校正后感觉比以前强了点, 但总的来说还是不够用.我的手机是预订的. 当时期望很高的. 第一批机子优化的不好, 让我有些失望. 直到固件升到20130216后, 我感觉, 没有白白关注它, 现在不后悔了. 毕竟这个价位能买到这样的手机也值了.</v>
      </c>
    </row>
    <row r="239" spans="1:12">
      <c r="A239" s="2" t="s">
        <v>1262</v>
      </c>
      <c r="B239" s="1" t="s">
        <v>13</v>
      </c>
      <c r="C239" s="1">
        <v>4</v>
      </c>
      <c r="D239" t="s">
        <v>1266</v>
      </c>
      <c r="E239" t="s">
        <v>1111</v>
      </c>
      <c r="F239" t="s">
        <v>1275</v>
      </c>
      <c r="G239" t="s">
        <v>1276</v>
      </c>
      <c r="H239" s="3">
        <v>41327</v>
      </c>
      <c r="I239" s="1">
        <v>14</v>
      </c>
      <c r="J239" s="1">
        <v>7</v>
      </c>
      <c r="K239" s="1" t="s">
        <v>16</v>
      </c>
      <c r="L239" t="str">
        <f>CONCATENATE(D239,E239,F239,G239)</f>
        <v>手机拍照效果好照相光线充足的情况下，还是非常清楚的 。照相对焦有时会出错，大概十分之一的概率，开始我还说照的这么模糊，是不是手抖了，后来才发现是对焦的问题，变为手动对焦，ok了。总体来说拍照效果非常好。</v>
      </c>
    </row>
    <row r="240" spans="1:12">
      <c r="A240" s="2">
        <v>565834716</v>
      </c>
      <c r="B240" s="1" t="s">
        <v>13</v>
      </c>
      <c r="C240" s="1">
        <v>4</v>
      </c>
      <c r="D240" t="s">
        <v>1270</v>
      </c>
      <c r="E240" t="s">
        <v>1279</v>
      </c>
      <c r="F240" t="s">
        <v>1280</v>
      </c>
      <c r="G240" t="s">
        <v>1281</v>
      </c>
      <c r="H240" s="3">
        <v>41327</v>
      </c>
      <c r="I240" s="1">
        <v>6</v>
      </c>
      <c r="J240" s="1">
        <v>2</v>
      </c>
      <c r="K240" s="1" t="s">
        <v>16</v>
      </c>
      <c r="L240" t="str">
        <f>CONCATENATE(D240,E240,F240,G240)</f>
        <v>我来说说4核的处理器，4.11的系统。优点和其他手机差不多那个小欧的语音助手辨别能力太差了吧。而且为什么卸载不了呢。数据线的头感觉多了一节再过几天再拿去换</v>
      </c>
    </row>
    <row r="241" spans="1:12">
      <c r="A241" s="2" t="s">
        <v>1273</v>
      </c>
      <c r="B241" s="1" t="s">
        <v>312</v>
      </c>
      <c r="C241" s="1">
        <v>4</v>
      </c>
      <c r="D241" t="s">
        <v>1278</v>
      </c>
      <c r="E241" t="s">
        <v>1289</v>
      </c>
      <c r="F241" t="s">
        <v>1290</v>
      </c>
      <c r="G241" t="s">
        <v>1291</v>
      </c>
      <c r="H241" s="3">
        <v>41326</v>
      </c>
      <c r="I241" s="1">
        <v>24</v>
      </c>
      <c r="J241" s="1">
        <v>8</v>
      </c>
      <c r="K241" s="1" t="s">
        <v>16</v>
      </c>
      <c r="L241" t="str">
        <f>CONCATENATE(D241,E241,F241,G241)</f>
        <v>外观拉风，配置给力。外形真的超赞啊，屏幕更没有话说，难怪那么多人对屏幕震到了。刚开始的时候玩游戏有点卡，不过经过固件升级后，现在好多了。怎么感觉电池越用越给力啊。就是阳光下，看那个屏幕有微弱的横纹现象，不过不影响使用。外形真的超赞，越用越上手。</v>
      </c>
    </row>
    <row r="242" spans="1:12">
      <c r="A242" s="2" t="s">
        <v>1277</v>
      </c>
      <c r="B242" s="1" t="s">
        <v>13</v>
      </c>
      <c r="C242" s="1">
        <v>4</v>
      </c>
      <c r="D242" t="s">
        <v>1283</v>
      </c>
      <c r="E242" t="s">
        <v>1294</v>
      </c>
      <c r="F242" t="s">
        <v>1295</v>
      </c>
      <c r="G242" t="s">
        <v>1296</v>
      </c>
      <c r="H242" s="3">
        <v>41326</v>
      </c>
      <c r="I242" s="1">
        <v>46</v>
      </c>
      <c r="J242" s="1">
        <v>11</v>
      </c>
      <c r="K242" s="1" t="s">
        <v>16</v>
      </c>
      <c r="L242" t="str">
        <f>CONCATENATE(D242,E242,F242,G242)</f>
        <v>买的第一批，总体感觉还不错屏幕很炫，5寸大屏很给力，看了find 5就不想看iphone 4，各种游戏，视频运行无压力单手操作困难，电池掉电很快，晚上充好电，睡前听听歌，早上起来只有70%多了，像素没有说的那么好，跟Iphone 4 的500万差不多（这个是个人感觉）。wifi上网速度不如iphone好。还有就是第二批的按钮都隐藏了，熄屏效果更完美。官方给第一批的补偿很不诚意。总之，希望固件能优化好些，买了find 5 就没有打算后悔，对oppo抱有希望，也希望他不要让我们失望。</v>
      </c>
    </row>
    <row r="243" spans="1:12">
      <c r="A243" s="2" t="s">
        <v>1292</v>
      </c>
      <c r="B243" s="1" t="s">
        <v>27</v>
      </c>
      <c r="C243" s="1">
        <v>4</v>
      </c>
      <c r="D243" t="s">
        <v>1298</v>
      </c>
      <c r="E243" t="s">
        <v>1309</v>
      </c>
      <c r="F243" t="s">
        <v>1310</v>
      </c>
      <c r="G243" t="s">
        <v>1311</v>
      </c>
      <c r="H243" s="3">
        <v>41326</v>
      </c>
      <c r="I243" s="1">
        <v>21</v>
      </c>
      <c r="J243" s="1">
        <v>2</v>
      </c>
      <c r="K243" s="1" t="s">
        <v>16</v>
      </c>
      <c r="L243" t="str">
        <f>CONCATENATE(D243,E243,F243,G243)</f>
        <v>在国产机中算是给力的在国产机中算是给力的！耐用！音乐功能好！拍照和录像很给力，出来的画面超赞。拍照的时候偶尔对焦不准在国产机中算是给力的。。。</v>
      </c>
    </row>
    <row r="244" spans="1:12">
      <c r="A244" s="2" t="s">
        <v>1312</v>
      </c>
      <c r="B244" s="1" t="s">
        <v>13</v>
      </c>
      <c r="C244" s="1">
        <v>4</v>
      </c>
      <c r="D244" t="s">
        <v>1319</v>
      </c>
      <c r="E244" t="s">
        <v>1330</v>
      </c>
      <c r="F244" t="s">
        <v>1331</v>
      </c>
      <c r="G244" t="s">
        <v>1332</v>
      </c>
      <c r="H244" s="3">
        <v>41325</v>
      </c>
      <c r="I244" s="1">
        <v>53</v>
      </c>
      <c r="J244" s="1">
        <v>3</v>
      </c>
      <c r="K244" s="1" t="s">
        <v>16</v>
      </c>
      <c r="L244" t="str">
        <f>CONCATENATE(D244,E244,F244,G244)</f>
        <v>手机不错，就是续航问题简直无力吐槽频幕细腻，画质好，光线充足时拍照清晰。在音质很好，解析力不错，内外放都很好单手抄作比较困难，手机在光线不足时拍照躁点略多，HDR模式下色彩还原不是很好。最重要的是电池及其不耐用电池续航能久点就完美了</v>
      </c>
    </row>
    <row r="245" spans="1:12">
      <c r="A245" s="2" t="s">
        <v>1323</v>
      </c>
      <c r="B245" s="1" t="s">
        <v>13</v>
      </c>
      <c r="C245" s="1">
        <v>4</v>
      </c>
      <c r="D245" t="s">
        <v>1329</v>
      </c>
      <c r="E245" t="s">
        <v>1340</v>
      </c>
      <c r="F245" t="s">
        <v>1341</v>
      </c>
      <c r="G245" t="s">
        <v>1342</v>
      </c>
      <c r="H245" s="3">
        <v>41323</v>
      </c>
      <c r="I245" s="1">
        <v>70</v>
      </c>
      <c r="J245" s="1">
        <v>8</v>
      </c>
      <c r="K245" s="1" t="s">
        <v>16</v>
      </c>
      <c r="L245" t="str">
        <f>CONCATENATE(D245,E245,F245,G245)</f>
        <v>总体来说优点大于缺点！！！音质，做工，分辨率不说大家也知道，都比较给力，事实就是如此！玩游戏4核2g内存运行起来还是比较流畅的，但与三星，火腿肠的同类配置机型，苹果，还是有差距，这个确实如此！像素似乎没有那么高，有点虚了或者说是相机优化没有做好，没有全景，场景模式，晚上照相不给力，最重要的是电池真心不给力，本人不是乱说，说是2500的还赶不上魅族的1800的，反正很让我头疼，发热嘛，就不说了，后台运行一多就烫手，其他的都很好！总的来说还是很不错的，要是电池问题能处理好就接近心目中的完美了，相机我也没有太多的要求了，毕竟不相机，就是个手机，走到哪里喜欢的随手一拍而已。如果不是游戏控，能接受电池问题还是可以考虑的，毕竟配置如此之高，音质如此完美，做工如此精细！</v>
      </c>
    </row>
    <row r="246" spans="1:12">
      <c r="A246" s="2" t="s">
        <v>1328</v>
      </c>
      <c r="B246" s="1" t="s">
        <v>13</v>
      </c>
      <c r="C246" s="1">
        <v>4</v>
      </c>
      <c r="D246" t="s">
        <v>1334</v>
      </c>
      <c r="E246" t="s">
        <v>1345</v>
      </c>
      <c r="F246" t="s">
        <v>1346</v>
      </c>
      <c r="G246" t="s">
        <v>1347</v>
      </c>
      <c r="H246" s="3">
        <v>41322</v>
      </c>
      <c r="I246" s="1">
        <v>120</v>
      </c>
      <c r="J246" s="1">
        <v>7</v>
      </c>
      <c r="K246" s="1" t="s">
        <v>16</v>
      </c>
      <c r="L246" t="str">
        <f>CONCATENATE(D246,E246,F246,G246)</f>
        <v>国产机中相对完美的机器优点不用我说了，大家都知道   高通骁龙APQ8064 四核1.5G处理器   1300万像素  5英寸屏幕 PPI达到了四百多  音质相当好 2998元的价格也是高性价比以下纯属个人入手15天使用感觉1  像素好象没有1300万和苹果4S同时拍出的照片基本没有区别2  不知道是我个人的手机是这样的还是全都是这样的，出现多次关机要关多次，刚开始我以为是我按关机键按的不对，后来仔细弄还是这样3下载东西手机后面电池严重发烫4界面虽然和苹果比还是没有苹果的好都说第一批货存在问题，第二批货完美，强烈要求OPPO免费或付少许返旧费换机</v>
      </c>
    </row>
    <row r="247" spans="1:12">
      <c r="A247" s="2" t="s">
        <v>1338</v>
      </c>
      <c r="B247" s="1" t="s">
        <v>13</v>
      </c>
      <c r="C247" s="1">
        <v>4</v>
      </c>
      <c r="D247" t="s">
        <v>1344</v>
      </c>
      <c r="E247" t="s">
        <v>1354</v>
      </c>
      <c r="F247" t="s">
        <v>1355</v>
      </c>
      <c r="G247" t="s">
        <v>1356</v>
      </c>
      <c r="H247" s="3">
        <v>41321</v>
      </c>
      <c r="I247" s="1">
        <v>33</v>
      </c>
      <c r="J247" s="1">
        <v>15</v>
      </c>
      <c r="K247" s="1" t="s">
        <v>16</v>
      </c>
      <c r="L247" t="str">
        <f>CONCATENATE(D247,E247,F247,G247)</f>
        <v>大家注意啦、别摔着好的地方我就不多说拉、你们懂的1、我不小心从凳子上滑落、你们猜怎么着、歪拉、呵呵、我无语到极点、就那么点高啊、不过30公分、就歪拉、同学们小心啦、套套很重要啊、2、电池、真心不给力、我兄弟的K860I一天下来基本OK、我的、不行、3、1300像素比800万的感觉是强拉点、实际同样传到空间、貌似和9300差不多、4、排队就麻烦啦、新年初六我拼命才抢到的、坑啊、5、屏幕反应好像没那么强大、稍微卡、我用WIFI下拉很多软件、然后就死机啦、我晕、6、UI真心不好用、闪存好像占啦40左右、有点大、可以接受的范围、一般一般一般啊、技术不成熟、买进有风险、喜欢就买、别犹豫、喜欢就行、要喜欢不喜欢的买别的吧、免得这样那样的、闹心</v>
      </c>
    </row>
    <row r="248" spans="1:12">
      <c r="A248" s="2" t="s">
        <v>1357</v>
      </c>
      <c r="B248" s="1" t="s">
        <v>13</v>
      </c>
      <c r="C248" s="1">
        <v>4</v>
      </c>
      <c r="D248" t="s">
        <v>1363</v>
      </c>
      <c r="E248" t="s">
        <v>1374</v>
      </c>
      <c r="F248" t="s">
        <v>1375</v>
      </c>
      <c r="G248" t="s">
        <v>1376</v>
      </c>
      <c r="H248" s="3">
        <v>41320</v>
      </c>
      <c r="I248" s="1">
        <v>56</v>
      </c>
      <c r="J248" s="1">
        <v>4</v>
      </c>
      <c r="K248" s="1" t="s">
        <v>16</v>
      </c>
      <c r="L248" t="str">
        <f>CONCATENATE(D248,E248,F248,G248)</f>
        <v>除了电池 其他挺好有点很多，大家懂的！电池超不给力，关机时有时重启，发热大，一晚上不用掉了40%的电量。我说的实话。希望官方继续优化省电模块。</v>
      </c>
    </row>
    <row r="249" spans="1:12">
      <c r="A249" s="2" t="s">
        <v>1362</v>
      </c>
      <c r="B249" s="1" t="s">
        <v>13</v>
      </c>
      <c r="C249" s="1">
        <v>4</v>
      </c>
      <c r="D249" t="s">
        <v>1368</v>
      </c>
      <c r="E249" t="s">
        <v>1379</v>
      </c>
      <c r="F249" t="s">
        <v>1380</v>
      </c>
      <c r="G249" t="s">
        <v>1381</v>
      </c>
      <c r="H249" s="3">
        <v>41319</v>
      </c>
      <c r="I249" s="1">
        <v>35</v>
      </c>
      <c r="J249" s="1">
        <v>7</v>
      </c>
      <c r="K249" s="1" t="s">
        <v>16</v>
      </c>
      <c r="L249" t="str">
        <f>CONCATENATE(D249,E249,F249,G249)</f>
        <v>很不错，感觉价格有些坑爹。。。昨天买的，2998一分不少，送蓝牙和充电宝，发票都没给我开（自己也忘记要了），用起来还是挺爽的，屏幕大，在强光下基本可用。最坑爹的是新机没有皮套和保护膜，早上就把屏幕刮花了，心痛。另外安卓4.11的居然没有QQ斗地主可以装，ROOT也很困难，搞很久了，现在还没有成功。屏幕感觉不是很灵敏，不知道是不是还没有用习惯。。。放音乐没有想像中的大。。。照相1300w与苹果800w比还有差距。。。价格与苹果比算白菜价，跟联想等国产机比稍贵，望下一个固件版本能升级优化一下。。。</v>
      </c>
    </row>
    <row r="250" spans="1:12">
      <c r="A250" s="2" t="s">
        <v>1367</v>
      </c>
      <c r="B250" s="1" t="s">
        <v>13</v>
      </c>
      <c r="C250" s="1">
        <v>4</v>
      </c>
      <c r="D250" t="s">
        <v>1373</v>
      </c>
      <c r="E250" t="s">
        <v>1384</v>
      </c>
      <c r="F250" t="s">
        <v>1385</v>
      </c>
      <c r="G250" t="s">
        <v>1386</v>
      </c>
      <c r="H250" s="3">
        <v>41319</v>
      </c>
      <c r="I250" s="1">
        <v>24</v>
      </c>
      <c r="J250" s="1">
        <v>2</v>
      </c>
      <c r="K250" s="1" t="s">
        <v>16</v>
      </c>
      <c r="L250" t="str">
        <f>CONCATENATE(D250,E250,F250,G250)</f>
        <v>感觉很不错的说外观很漂亮，虽然5寸的对于女生来讲有点大，但说真的，之前拿37寸的也没见得小多少，反正女生都放包里的，没影响，只有漂亮大气就行。手机反应速度很快，不愧是四核的。在店里对比下，瞬间秒杀米2（我原本是奔着米2去的，然后被一千三百万像素带跑啦）。很多人反应掉电快，本人用了五天觉得现在越来越正常了，没有一开始那么会掉电。拍照效果虽然不错，但是个人觉得没到一千三百万，电视拍起来很容易一片白茫茫（以前用八百万都能拍电视的）。关键是关机后它会再重启！！！第一次我以为我按到重启了，又关了一次，它顺利关机。第二次又一样，我认真的准确的按下关机，不幸的是它再次自动开机，然后我又关了一次才成功。不知道以后还会不会。求解！！！总的来说国产机做到这份上已经很棒了。如果没有关机重启这件事，我会给完美哈</v>
      </c>
    </row>
    <row r="251" spans="1:12">
      <c r="A251" s="2" t="s">
        <v>1372</v>
      </c>
      <c r="B251" s="1" t="s">
        <v>13</v>
      </c>
      <c r="C251" s="1">
        <v>4</v>
      </c>
      <c r="D251" t="s">
        <v>1378</v>
      </c>
      <c r="E251" t="s">
        <v>1388</v>
      </c>
      <c r="F251" t="s">
        <v>1389</v>
      </c>
      <c r="G251" t="s">
        <v>1390</v>
      </c>
      <c r="H251" s="3">
        <v>41319</v>
      </c>
      <c r="I251" s="1">
        <v>12</v>
      </c>
      <c r="J251" s="1">
        <v>0</v>
      </c>
      <c r="K251" s="1" t="s">
        <v>16</v>
      </c>
      <c r="L251" t="str">
        <f>CONCATENATE(D251,E251,F251,G251)</f>
        <v>年30入手有看过的 都知道 了  电池真的不怎么好用  照相晚上开灯还是 有点浮  最主要是白色的 后盖做工真差呀玩了 几天就2到3条划痕了 心痛呀看性价比买的</v>
      </c>
    </row>
    <row r="252" spans="1:12">
      <c r="A252" s="2" t="s">
        <v>1382</v>
      </c>
      <c r="B252" s="1" t="s">
        <v>13</v>
      </c>
      <c r="C252" s="1">
        <v>4</v>
      </c>
      <c r="D252" t="s">
        <v>1387</v>
      </c>
      <c r="E252" t="s">
        <v>1397</v>
      </c>
      <c r="F252" t="s">
        <v>1398</v>
      </c>
      <c r="G252" t="s">
        <v>1399</v>
      </c>
      <c r="H252" s="3">
        <v>41317</v>
      </c>
      <c r="I252" s="1">
        <v>11</v>
      </c>
      <c r="J252" s="1">
        <v>3</v>
      </c>
      <c r="K252" s="1" t="s">
        <v>16</v>
      </c>
      <c r="L252" t="str">
        <f>CONCATENATE(D252,E252,F252,G252)</f>
        <v>用了几天感受1080P屏幕效果非常好，外观和做工都不错，配置也是目前为止最高的了，白天拍照也对得起1300W像素，还有音效超好，我以前那手机根本不能比，不论是耳机还是外放电池续航硬伤，如果你不经常呆在有插座的地方，那就买大容量移动电源吧。固件优化不好，尤其对于GPU优化不好，比同样配置的L36H和蝴蝶GPU跑分都低不少。夜间拍照硬伤，光源不足时拍出来效果很差缺点除了电池方面其他一般来说都没多大影响，固件也是以后会优化的。这个价钱也比其他1080P手机有优势</v>
      </c>
    </row>
    <row r="253" spans="1:12">
      <c r="A253" s="2" t="s">
        <v>1400</v>
      </c>
      <c r="B253" s="1" t="s">
        <v>13</v>
      </c>
      <c r="C253" s="1">
        <v>4</v>
      </c>
      <c r="D253" t="s">
        <v>1406</v>
      </c>
      <c r="E253" t="s">
        <v>1417</v>
      </c>
      <c r="F253" t="s">
        <v>1418</v>
      </c>
      <c r="G253" t="s">
        <v>1419</v>
      </c>
      <c r="H253" s="3">
        <v>41317</v>
      </c>
      <c r="I253" s="1">
        <v>18</v>
      </c>
      <c r="J253" s="1">
        <v>12</v>
      </c>
      <c r="K253" s="1" t="s">
        <v>16</v>
      </c>
      <c r="L253" t="str">
        <f>CONCATENATE(D253,E253,F253,G253)</f>
        <v>支持oppo一看到机子外观便爱上 现在机子到手了 因为是白老鼠 还是遇到小小的bug 但是总体感觉很不错 白天拍照效果比小米2还好 开闪光灯就不好了 然后跑分是17863 按兔兔 还是挺不错的 【屏幕真的太完美了 看快拨真舒服 屏幕电量显示存在bug  前面百分20用电非常快 有一次充满电开机后排列图标乱了 就这两点bug 国产神机啊 觉得比三星盖世3还好 屏幕不是一个级别的 小米2跟他更没得比 不过有点贵</v>
      </c>
    </row>
    <row r="254" spans="1:12">
      <c r="A254" s="2" t="s">
        <v>1410</v>
      </c>
      <c r="B254" s="1" t="s">
        <v>13</v>
      </c>
      <c r="C254" s="1">
        <v>4</v>
      </c>
      <c r="D254" t="s">
        <v>1416</v>
      </c>
      <c r="E254" t="s">
        <v>1427</v>
      </c>
      <c r="F254" t="s">
        <v>1428</v>
      </c>
      <c r="G254" t="s">
        <v>1429</v>
      </c>
      <c r="H254" s="3">
        <v>41315</v>
      </c>
      <c r="I254" s="1">
        <v>44</v>
      </c>
      <c r="J254" s="1">
        <v>12</v>
      </c>
      <c r="K254" s="1" t="s">
        <v>16</v>
      </c>
      <c r="L254" t="str">
        <f>CONCATENATE(D254,E254,F254,G254)</f>
        <v>没有令人失望画面肯定是优势 软件的启动速度很快因为刚到手 还没有下载游戏 所以不好说游戏效果续航满意 到手的时候50%电量 想用完再充电 从中午到手一直玩到晚上8点还有6%自动重启了一次室内光线不足的情况下 照相效果非常差内置流氓软件多了点目前来看不至于会因为买了国产机而后悔</v>
      </c>
    </row>
    <row r="255" spans="1:12">
      <c r="A255" s="2" t="s">
        <v>1430</v>
      </c>
      <c r="B255" s="1" t="s">
        <v>13</v>
      </c>
      <c r="C255" s="1">
        <v>4</v>
      </c>
      <c r="D255" t="s">
        <v>1436</v>
      </c>
      <c r="E255" t="s">
        <v>1447</v>
      </c>
      <c r="F255" t="s">
        <v>1448</v>
      </c>
      <c r="G255" t="s">
        <v>1449</v>
      </c>
      <c r="H255" s="3">
        <v>41314</v>
      </c>
      <c r="I255" s="1">
        <v>19</v>
      </c>
      <c r="J255" s="1">
        <v>7</v>
      </c>
      <c r="K255" s="1" t="s">
        <v>16</v>
      </c>
      <c r="L255" t="str">
        <f>CONCATENATE(D255,E255,F255,G255)</f>
        <v>大叔爱这个，本来打算买MX2的优点不说了，手感比MX2好今天在论坛解决了耗电问题，HDR照相有点延迟，期待过完年，出固件优化好你们都是2998吗，呵呵。俺便宜了100，不怎么玩游戏，就下载了100+APE音乐。。。</v>
      </c>
    </row>
    <row r="256" spans="1:12">
      <c r="A256" s="2" t="s">
        <v>1445</v>
      </c>
      <c r="B256" s="1" t="s">
        <v>13</v>
      </c>
      <c r="C256" s="1">
        <v>4</v>
      </c>
      <c r="D256" t="s">
        <v>1451</v>
      </c>
      <c r="E256" t="s">
        <v>1462</v>
      </c>
      <c r="F256" t="s">
        <v>1463</v>
      </c>
      <c r="G256" t="s">
        <v>1464</v>
      </c>
      <c r="H256" s="3">
        <v>41311</v>
      </c>
      <c r="I256" s="1">
        <v>161</v>
      </c>
      <c r="J256" s="1">
        <v>6</v>
      </c>
      <c r="K256" s="1" t="s">
        <v>16</v>
      </c>
      <c r="L256" t="str">
        <f>CONCATENATE(D256,E256,F256,G256)</f>
        <v>手机应用程序占手机内存太大！外观男性 女性都很喜欢，画质非常好，看电影非常很实在，效果很不错！感觉还可以吧！期待已久的手机！我就来说说缺点吧。。。美中不足的大家都知道，电池续航能力太头痛了，完全撑不到一天，有待改进啊！手机应用程序占的内存太大了吧，16G版的看了看储存详情才10G都不到，这也让我太失望了吧！哎~~！总的来说国产机做到这份上已经不错了！电池是最大的缺点，起码来说这样高清 费电屏幕至少也要配个3000以上的电池啊~~！</v>
      </c>
    </row>
    <row r="257" spans="1:12">
      <c r="A257" s="2" t="s">
        <v>1455</v>
      </c>
      <c r="B257" s="1" t="s">
        <v>1313</v>
      </c>
      <c r="C257" s="1">
        <v>4</v>
      </c>
      <c r="D257" t="s">
        <v>1461</v>
      </c>
      <c r="E257" t="s">
        <v>1472</v>
      </c>
      <c r="F257" t="s">
        <v>1473</v>
      </c>
      <c r="G257" t="s">
        <v>1474</v>
      </c>
      <c r="H257" s="3">
        <v>41307</v>
      </c>
      <c r="I257" s="1">
        <v>60</v>
      </c>
      <c r="J257" s="1">
        <v>3</v>
      </c>
      <c r="K257" s="1" t="s">
        <v>16</v>
      </c>
      <c r="L257" t="str">
        <f>CONCATENATE(D257,E257,F257,G257)</f>
        <v>find5总体感觉相当不错1300W像素。1080P高清。强悍音质。这些都不要说了。不论看书、看视频、听音乐都相当完美。机身比较宽。本人手小，但还是能单手简单操作。待机续航时间还是不足。也许是所有触摸手机的通病吧。有省电王查询。貌似满电情况下21小时待机总体还是相当棒的。电池续航期待更加完美。</v>
      </c>
    </row>
    <row r="258" spans="1:12">
      <c r="A258" s="2" t="s">
        <v>1460</v>
      </c>
      <c r="B258" s="1" t="s">
        <v>13</v>
      </c>
      <c r="C258" s="1">
        <v>4</v>
      </c>
      <c r="D258" t="s">
        <v>1466</v>
      </c>
      <c r="E258" t="s">
        <v>1477</v>
      </c>
      <c r="F258" t="s">
        <v>1478</v>
      </c>
      <c r="G258" t="s">
        <v>1479</v>
      </c>
      <c r="H258" s="3">
        <v>41307</v>
      </c>
      <c r="I258" s="1">
        <v>35</v>
      </c>
      <c r="J258" s="1">
        <v>8</v>
      </c>
      <c r="K258" s="1" t="s">
        <v>16</v>
      </c>
      <c r="L258" t="str">
        <f>CONCATENATE(D258,E258,F258,G258)</f>
        <v>今日到手，表现还不错！总所周知的不说了。通话和响铃声音很大很适合我们这些工作环境比较吵的人群。GPS定位也相对很好，基本在百米之内。后壳貌似很容易受伤的样子。而且配件好贵啊，一个皮套居然卖到150！有点小小的接受不了。一般人群16G基本够用，所以性价比相对还是较高的。</v>
      </c>
    </row>
    <row r="259" spans="1:12">
      <c r="A259" s="2" t="s">
        <v>1465</v>
      </c>
      <c r="B259" s="1" t="s">
        <v>13</v>
      </c>
      <c r="C259" s="1">
        <v>4</v>
      </c>
      <c r="D259" t="s">
        <v>1471</v>
      </c>
      <c r="E259" t="s">
        <v>1482</v>
      </c>
      <c r="F259" t="s">
        <v>1483</v>
      </c>
      <c r="G259" t="s">
        <v>1484</v>
      </c>
      <c r="H259" s="3">
        <v>41307</v>
      </c>
      <c r="I259" s="1">
        <v>22</v>
      </c>
      <c r="J259" s="1">
        <v>14</v>
      </c>
      <c r="K259" s="1" t="s">
        <v>16</v>
      </c>
      <c r="L259" t="str">
        <f>CONCATENATE(D259,E259,F259,G259)</f>
        <v xml:space="preserve">还不错的一款手机我是1月19号在OPPO专卖店抢购的，手机我已经用了几天了首先像素真的是很清楚，前置摄像头白天也是可以的， 速度也可以 因为是刚玩所以还有很多东西不太会玩 不过音效是很不错的 下载了几个游戏 玩的不卡 挺流畅的 耗电太大，买这个手机必须要备移动电源 你不玩的情况下它都会掉电 比如早上8点开始是满的电量到下午2点就还百分之五十这还是说不怎么玩的情况下，所以必须要有移动电源，不过大屏确实消耗电量，耳机音效没有想象的那么好 还不如不插听呢 外放的音效确实不错 还有拍照 晚上稍差一些 不是太清楚 不过和别的手机比算是不错的了 手机有些沉 时间久了手和胳膊会有些酸 有时手机就卡下不动了 不知道嘛原因 不过一会又好了 还有今天不知道怎么回事开微信时自己重启了一次机 其他暂未发现 总体来说是一部挺不错的手机 只是这手机得来太不容易 大冬天的在外面挨冻了两个多小时才买到 还有很多人没抢到 听工作人员讲 下批得在过完年2月底或三月初上市了 不过心里还是挺开心 当时挺激动 真跟不要钱似的往里冲啊  呵呵 </v>
      </c>
    </row>
    <row r="260" spans="1:12">
      <c r="A260" s="2" t="s">
        <v>1490</v>
      </c>
      <c r="B260" s="1" t="s">
        <v>13</v>
      </c>
      <c r="C260" s="1">
        <v>4</v>
      </c>
      <c r="D260" t="s">
        <v>1496</v>
      </c>
      <c r="E260" t="s">
        <v>1507</v>
      </c>
      <c r="F260" t="s">
        <v>1508</v>
      </c>
      <c r="G260" t="s">
        <v>1509</v>
      </c>
      <c r="H260" s="3">
        <v>41297</v>
      </c>
      <c r="I260" s="1">
        <v>48</v>
      </c>
      <c r="J260" s="1">
        <v>22</v>
      </c>
      <c r="K260" s="1" t="s">
        <v>16</v>
      </c>
      <c r="L260" t="str">
        <f>CONCATENATE(D260,E260,F260,G260)</f>
        <v>现在想要追潮，就买它了1300W Exmor RS CMOS摄像头，每秒5张高速连拍，HDR，130帧每秒，5英寸全高清FHD显示屏,Apq8064，2500毫安大电池，NFC纯净后台，画中画视频播放。刚好可以在寒假，买到，这个真心不错拍照速度没有920快，玩极品飞车17有点滞后感，期待29号的上市</v>
      </c>
    </row>
    <row r="261" spans="1:12">
      <c r="A261" s="2" t="s">
        <v>1495</v>
      </c>
      <c r="B261" s="1" t="s">
        <v>13</v>
      </c>
      <c r="C261" s="1">
        <v>4</v>
      </c>
      <c r="D261" t="s">
        <v>1501</v>
      </c>
      <c r="E261" t="s">
        <v>1512</v>
      </c>
      <c r="F261" t="s">
        <v>1513</v>
      </c>
      <c r="G261" t="s">
        <v>1514</v>
      </c>
      <c r="H261" s="3">
        <v>41297</v>
      </c>
      <c r="I261" s="1">
        <v>89</v>
      </c>
      <c r="J261" s="1">
        <v>18</v>
      </c>
      <c r="K261" s="1" t="s">
        <v>16</v>
      </c>
      <c r="L261" t="str">
        <f>CONCATENATE(D261,E261,F261,G261)</f>
        <v xml:space="preserve">自我感觉.1. 外观好,机身不错,菱角分明. 给人眼前一亮的感觉  2. 分辨率高 1080p喜欢看电影的朋友会很爽.  3. 5.0的屏幕在我个人感觉还可以,不大不小,适中 4. oppo的音质一直不错,这个还是可以的.  5. 1300万像素绝对算是给力了. 6. 骁龙四核处理器够强大.  7. 最重要的一点,我个人比较支持国产, 希望越做越好1.5.0的屏幕2500毫安的电池就比较坑爹了.   2  不能插内存卡. 不支持扩容.16G的内存总体来说还是小了点.随便几部电影就没了    3  电池不能拆. 若是电池有电问题的话就比较操蛋了.  4  我个人对剪卡比较反感.这个可以不算, 呵呵.   5  前置摄像头190W.  喜欢自拍的女性朋友就要多想想了.  6 个人感觉价格在2500-2700就可以秒了, 现在3000大洋有点高总体来说这款机相对于现在的国产水平还是相当不错的, 支持国产,   比较期待能出个5S之类的.能扩容,电池在大点的.   准备入手了.  至于说那些缺点, 个人感觉不是太大问题.  最多就是麻烦一点.  很期待. </v>
      </c>
    </row>
    <row r="262" spans="1:12">
      <c r="A262" s="2" t="s">
        <v>1500</v>
      </c>
      <c r="B262" s="1" t="s">
        <v>13</v>
      </c>
      <c r="C262" s="1">
        <v>4</v>
      </c>
      <c r="D262" t="s">
        <v>1506</v>
      </c>
      <c r="E262" t="s">
        <v>1517</v>
      </c>
      <c r="F262" t="s">
        <v>1518</v>
      </c>
      <c r="G262" t="s">
        <v>1519</v>
      </c>
      <c r="H262" s="3">
        <v>41296</v>
      </c>
      <c r="I262" s="1">
        <v>109</v>
      </c>
      <c r="J262" s="1">
        <v>12</v>
      </c>
      <c r="K262" s="1" t="s">
        <v>16</v>
      </c>
      <c r="L262" t="str">
        <f>CONCATENATE(D262,E262,F262,G262)</f>
        <v xml:space="preserve">喜欢  想入手 就是贵了点配置就没得说了  绝对够强电池小 价格高 工程机跑分不太给力  正式版的不知道会不会好点配置就没得说了  但是工程机的跑分不怎么好看  这大的高清频2500的电池估计有点呛的  16G  想看电影的就太小了  不知道OPPO手机的品质怎么样  价格太高 2700以内就可以秒了  </v>
      </c>
    </row>
    <row r="263" spans="1:12">
      <c r="A263" s="2" t="s">
        <v>1510</v>
      </c>
      <c r="B263" s="1" t="s">
        <v>13</v>
      </c>
      <c r="C263" s="1">
        <v>4</v>
      </c>
      <c r="D263" t="s">
        <v>1516</v>
      </c>
      <c r="E263" t="s">
        <v>1527</v>
      </c>
      <c r="F263" t="s">
        <v>1528</v>
      </c>
      <c r="G263" t="s">
        <v>1529</v>
      </c>
      <c r="H263" s="3">
        <v>41293</v>
      </c>
      <c r="I263" s="1">
        <v>167</v>
      </c>
      <c r="J263" s="1">
        <v>9</v>
      </c>
      <c r="K263" s="1" t="s">
        <v>16</v>
      </c>
      <c r="L263" t="str">
        <f>CONCATENATE(D263,E263,F263,G263)</f>
        <v>国产旗舰拍照手机1300万像素，新式CMOS感光传感器，1080P，2100解析力，全球首款手机采用120帧速度录像，Dirac音效，豪华享受。NFC，高通S4处理器，陀螺仪，电子罗盘，GPS导航，外表时尚美观。信号还可以我用过OPPO REAL R807，夜拍和白天都很好拍照质量可以，音质可以，手机通话不错。不支持扩展，不可拆电池，2500毫安低了点，不是三防手机吧，不知道外壳质量如何，不知道支持HDR技术吗，好像不支持光学防抖。但在摄像照相方面已经是不可多得凤毛麟角。我喜欢这款手机，就是电池不可拆最可恶，其他都可以接受，很赞国产的手机如此有魅力，我看好你们，希望切实做好手机各个工程和优化，一路走好，越来越国际化走向最强最不可动摇的顶端。</v>
      </c>
    </row>
    <row r="264" spans="1:12">
      <c r="A264" s="2" t="s">
        <v>1525</v>
      </c>
      <c r="B264" s="1" t="s">
        <v>27</v>
      </c>
      <c r="C264" s="1">
        <v>4</v>
      </c>
      <c r="D264" t="s">
        <v>1531</v>
      </c>
      <c r="E264" t="s">
        <v>1542</v>
      </c>
      <c r="F264" t="s">
        <v>1543</v>
      </c>
      <c r="G264" t="s">
        <v>1544</v>
      </c>
      <c r="H264" s="3">
        <v>41291</v>
      </c>
      <c r="I264" s="1">
        <v>35</v>
      </c>
      <c r="J264" s="1">
        <v>99</v>
      </c>
      <c r="K264" s="1" t="s">
        <v>16</v>
      </c>
      <c r="L264" t="str">
        <f>CONCATENATE(D264,E264,F264,G264)</f>
        <v>目前值得购买的手机有1.屏幕大 .2屏幕高清 3.处理器给力4.相机像素给力1.不能换电池 2.不支持扩展卡3.相机光圈太小 干嘛不整个1.8的4.好像是玩期货~至今没看见东东如果都支持以上缺点  那就值得购买  2700元还可以-----------------------------------性价比的机器太多了 3000以内的哦国产 小米2  魅族2  联想K860I   ...3000以上  HTC  蝴蝶   .三星.N7100.N7102  I9300.iphone也可以哦稍微喜欢华丽而不失风度的购买HTC 蝴蝶.毕竟sense界面不是吹的.绝对给你带来震撼体验~其他UI无法比拟. 商务人士购买三星N7102 .因为是双卡~可以换电池吧</v>
      </c>
    </row>
    <row r="265" spans="1:12">
      <c r="A265" s="2" t="s">
        <v>1535</v>
      </c>
      <c r="B265" s="1" t="s">
        <v>13</v>
      </c>
      <c r="C265" s="1">
        <v>4</v>
      </c>
      <c r="D265" t="s">
        <v>1541</v>
      </c>
      <c r="E265" t="s">
        <v>1552</v>
      </c>
      <c r="F265" t="s">
        <v>1553</v>
      </c>
      <c r="G265" t="s">
        <v>1554</v>
      </c>
      <c r="H265" s="3">
        <v>41288</v>
      </c>
      <c r="I265" s="1">
        <v>246</v>
      </c>
      <c r="J265" s="1">
        <v>51</v>
      </c>
      <c r="K265" s="1" t="s">
        <v>16</v>
      </c>
      <c r="L265" t="str">
        <f>CONCATENATE(D265,E265,F265,G265)</f>
        <v>外观眼前一亮的感觉外观不错，配置都是主流的配置定价太高了吧2999，坑爹啊，差不多的小米2才2000块啊，或在加点钱可以去买苹果了估计定价太高会严重影响这款机器的销量，不太亲民的价格啊，最多2500块，高了我就不要了</v>
      </c>
    </row>
    <row r="266" spans="1:12">
      <c r="A266" s="2" t="s">
        <v>1540</v>
      </c>
      <c r="B266" s="1" t="s">
        <v>13</v>
      </c>
      <c r="C266" s="1">
        <v>4</v>
      </c>
      <c r="D266" t="s">
        <v>1546</v>
      </c>
      <c r="E266" t="s">
        <v>1557</v>
      </c>
      <c r="F266" t="s">
        <v>1558</v>
      </c>
      <c r="G266" t="s">
        <v>1559</v>
      </c>
      <c r="H266" s="3">
        <v>41287</v>
      </c>
      <c r="I266" s="1">
        <v>262</v>
      </c>
      <c r="J266" s="1">
        <v>40</v>
      </c>
      <c r="K266" s="1" t="s">
        <v>16</v>
      </c>
      <c r="L266" t="str">
        <f>CONCATENATE(D266,E266,F266,G266)</f>
        <v>充其量给4星5英寸1080p屏，未来高端机的发展趋势。骁龙四核处理器，1300w拍照非常给力！！！吸引了大多数人的眼球。不太人性化，内存卡扩容对于未来是个大问题，很容易导致该手机淘汰。不能因为32G的发布毁了16G。电池老化的话，这机子也不是长久之计。电池出了问题机器就完蛋了。商家就是商家。这机子定价低，上市慢，等上市了，估计这价格就算高的了。有这钱也能买别的机子了。电影的宣传片总是比电影更吸引人。还是很喜欢这机子。LG P880 也不错。如果卖2000元，估计小米就下台了。即使不卖两千小米的小屏幕注定也该下台了。</v>
      </c>
    </row>
    <row r="267" spans="1:12">
      <c r="A267" s="2" t="s">
        <v>1555</v>
      </c>
      <c r="B267" s="1" t="s">
        <v>13</v>
      </c>
      <c r="C267" s="1">
        <v>4</v>
      </c>
      <c r="D267" t="s">
        <v>1560</v>
      </c>
      <c r="E267" t="s">
        <v>1571</v>
      </c>
      <c r="F267" t="s">
        <v>1572</v>
      </c>
      <c r="G267" t="s">
        <v>1573</v>
      </c>
      <c r="H267" s="3">
        <v>41283</v>
      </c>
      <c r="I267" s="1">
        <v>194</v>
      </c>
      <c r="J267" s="1">
        <v>40</v>
      </c>
      <c r="K267" s="1" t="s">
        <v>16</v>
      </c>
      <c r="L267" t="str">
        <f>CONCATENATE(D267,E267,F267,G267)</f>
        <v>待"5"一出、谁与争锋、力顶苹果5有全球最好的处理器IOS6，lg有全球最好的显示技术，索尼有最花哨的外形，黑莓有最给力的信号，那find5有什么呢？？？也许以前的oppo并没有些什么能让我们一见倾心，这个一直低调的品牌终于在2012年12月16号这一天爆发了——"第五元素"证明了oppo，谁还说oppo不行，谁还说国产不行，1920*1080的分辨率加上1677万的主屏色彩，无疑这将是全球最高清的显示屏，高通apq8064第四代28纳米核心技术处理器，轻松运行，尽在掌握，反应速度够不够快你说呢，加上豪车专用音效系统以及杜比3.0级别音效认可，将使你陶醉在无损音中不能自拔，5.0英寸大屏，大气，霸气，看电影、玩游戏超爽，相当给力，1300万像素，随时极速抓拍精彩瞬间，从外形到内涵每个方面的完美搭配，这就是oppo find5、所以希望大家以后用辩证的角度去看东西，不要老是随大众苹果苹果的，多看看国产，如今的国产已是今非昔比了。像中兴努比亚〖代号Z5〗也可关注一下。1.不可拆卸电池，虽说拥有无线充电技术，但还是会给用电带了一些麻烦。2.不可安装内存卡，使得爱看电影的朋友，存不了太多的视频就内存不足了，而且不支持OTG功能，就不能连接U盘看视频了。优点远大于缺点，是手机中的首选，如果想买的话，建议朋友买32G版本的，本人就随时准备入手，就等上市了，希望能尽快买到。</v>
      </c>
    </row>
    <row r="268" spans="1:12">
      <c r="A268" s="2">
        <v>1291153739</v>
      </c>
      <c r="B268" s="1" t="s">
        <v>13</v>
      </c>
      <c r="C268" s="1">
        <v>4</v>
      </c>
      <c r="D268" t="s">
        <v>1565</v>
      </c>
      <c r="E268" t="s">
        <v>1576</v>
      </c>
      <c r="F268" t="s">
        <v>1572</v>
      </c>
      <c r="G268" t="s">
        <v>1573</v>
      </c>
      <c r="H268" s="3">
        <v>41283</v>
      </c>
      <c r="I268" s="1">
        <v>42</v>
      </c>
      <c r="J268" s="1">
        <v>19</v>
      </c>
      <c r="K268" s="1" t="s">
        <v>16</v>
      </c>
      <c r="L268" t="str">
        <f>CONCATENATE(D268,E268,F268,G268)</f>
        <v>待“5”一出、谁与争锋‖苹果5有全球最好的处理器IOS6，lg有全球最好的屏显，索尼有最好外形，黑莓有最好的信号，那find5有什么呢？？？也许以前的oppo并没有什么能让我我们一见倾心，这个一直低调的品牌终于在2012年12月16号这一天爆发了——"第五元素"证明了oppo，谁还说oppo不行，谁还说国产不行，1920*1080的分辨率加上1677万的主屏色彩，无疑这将是全球最高清的显示屏，高通apq8064第四代28纳米核心技术处理器，反应速度够不够快你说呢，加上杜比3.0级别音效系统，使你陶醉在无损音中不能自拔，5.0英寸大屏，大气，霸气，看电影、玩游戏超爽，1300万像素，随时极速抓拍精彩瞬间，个个方面的完美搭配在一起，这就是oppo find5。所以希望大家用辩证的角度去看东西，不要老是随大众苹果苹果的，多看看国产，今非昔比了。像中兴努比亚〖代号Z5〗也可关注一下。1.不可拆卸电池，虽说拥有无线充电技术，但还是会给用电带了一些麻烦。2.不可安装内存卡，使得爱看电影的朋友，存不了太多的视频就内存不足了，而且不支持OTG功能，就不能连接U盘看视频了。优点远大于缺点，是手机中的首选，如果想买的话，建议朋友买32G版本的，本人就随时准备入手，就等上市了，希望能尽快买到。</v>
      </c>
    </row>
    <row r="269" spans="1:12">
      <c r="A269" s="2" t="s">
        <v>1564</v>
      </c>
      <c r="B269" s="1" t="s">
        <v>312</v>
      </c>
      <c r="C269" s="1">
        <v>4</v>
      </c>
      <c r="D269" t="s">
        <v>1570</v>
      </c>
      <c r="E269" t="s">
        <v>1579</v>
      </c>
      <c r="F269" t="s">
        <v>1580</v>
      </c>
      <c r="G269" t="s">
        <v>1581</v>
      </c>
      <c r="H269" s="3">
        <v>41279</v>
      </c>
      <c r="I269" s="1">
        <v>107</v>
      </c>
      <c r="J269" s="1">
        <v>65</v>
      </c>
      <c r="K269" s="1" t="s">
        <v>16</v>
      </c>
      <c r="L269" t="str">
        <f>CONCATENATE(D269,E269,F269,G269)</f>
        <v>稍微改一点就差不多完美了屏幕、摄像头、系统优化等等，如大家所说，很是诱人。1、价格高了一点2、内存低了一点如果能出个4.3或4.5寸1080p屏的,其他配置都不变，应当有很大的销路。进入2013年，国内外各种品牌的1080p屏的手机都纷纷上市了，配置也大有赶超find 5的势头。oppo应该趁着还没正式上市，赶紧纠正上面提到的两个不足（尤其是第一个价格问题），再买赠皮套、移动电源什么的，参考联想k860i和华为荣耀四核的宣传营销模式，相信一定能够杀出重围，成为热销产品。我已经在观望了，如果真的改好，我买它那就是一定的！</v>
      </c>
    </row>
    <row r="270" spans="1:12">
      <c r="A270" s="2" t="s">
        <v>1574</v>
      </c>
      <c r="B270" s="1" t="s">
        <v>13</v>
      </c>
      <c r="C270" s="1">
        <v>4</v>
      </c>
      <c r="D270" t="s">
        <v>1578</v>
      </c>
      <c r="E270" t="s">
        <v>1589</v>
      </c>
      <c r="F270" t="s">
        <v>1590</v>
      </c>
      <c r="G270" t="s">
        <v>1591</v>
      </c>
      <c r="H270" s="3">
        <v>41276</v>
      </c>
      <c r="I270" s="1">
        <v>178</v>
      </c>
      <c r="J270" s="1">
        <v>12</v>
      </c>
      <c r="K270" s="1" t="s">
        <v>16</v>
      </c>
      <c r="L270" t="str">
        <f>CONCATENATE(D270,E270,F270,G270)</f>
        <v>为什么不支持内存卡扩展呢？摄像头 屏幕分辨率 尺寸 功能都不错内存卡不支持扩展，电池不可拆卸，还有外观为什么不是全黑或者全白啊？软件方面的体验不知道怎么样？价格不够低……总的来说这款手机还是不错的。价格能到2500以内就更加凸显出性价比了，支持国货，国货并不比外国的差，iPhone贵的要死，相比较来说，还是国货便宜。</v>
      </c>
    </row>
    <row r="271" spans="1:12">
      <c r="A271" s="2" t="s">
        <v>1577</v>
      </c>
      <c r="B271" s="1" t="s">
        <v>13</v>
      </c>
      <c r="C271" s="1">
        <v>4</v>
      </c>
      <c r="D271" t="s">
        <v>1583</v>
      </c>
      <c r="E271" t="s">
        <v>1594</v>
      </c>
      <c r="F271" t="s">
        <v>1595</v>
      </c>
      <c r="G271" t="s">
        <v>1596</v>
      </c>
      <c r="H271" s="3">
        <v>41274</v>
      </c>
      <c r="I271" s="1">
        <v>118</v>
      </c>
      <c r="J271" s="1">
        <v>8</v>
      </c>
      <c r="K271" s="1" t="s">
        <v>16</v>
      </c>
      <c r="L271" t="str">
        <f>CONCATENATE(D271,E271,F271,G271)</f>
        <v>随便看看OPPO的手机我感觉是还不做的，他的手机音质很好我很喜欢，但是现在别人音质又好，又是智能手机，可以说超喜欢，oppo find 5现在看来是不做的了，看了发布会好强大，最喜欢他的屏幕，和像素，`(*∩_∩*)′，大家支持他吧！现在还刚刚开始，大家都还没有用的，应该说还没有买吧，那发布会的知识工程机，体验时间有限，能说出什么缺点，就像魅族mx2大家期望那么高买到的却是，运行QQ有杂音，通话声音小，信号差，这都是别人用过的感受，人也是不完美的，做出来的东西也不可能完美，毕竟头脑思维有限，不像我们，几亿人在用它，点评他，你说呢,我可以说你到哪个国家都找不到完美的产品，永远买不到。没有完美的事物，大家知足吧！总的来说还是不做了，oppo做智能手机没几年，就能做到这个份上很不错了，音乐手机+智能+超高像素+大屏幕，反正我是很赞，有缺点那是自然的，所有的手机都有缺点，包括买的那么贵的苹果，苹果5代的缺点也有，虚拟键盘上出现雪花，还有软件上的问题，你以为，支持一个产品就支持到底，你要知道你是来支持他的，不是来损他的。</v>
      </c>
    </row>
    <row r="272" spans="1:12">
      <c r="A272" s="2" t="s">
        <v>1582</v>
      </c>
      <c r="B272" s="1" t="s">
        <v>13</v>
      </c>
      <c r="C272" s="1">
        <v>4</v>
      </c>
      <c r="D272" t="s">
        <v>1588</v>
      </c>
      <c r="E272" t="s">
        <v>1599</v>
      </c>
      <c r="F272" t="s">
        <v>1600</v>
      </c>
      <c r="G272" t="s">
        <v>1601</v>
      </c>
      <c r="H272" s="3">
        <v>41273</v>
      </c>
      <c r="I272" s="1">
        <v>40</v>
      </c>
      <c r="J272" s="1">
        <v>21</v>
      </c>
      <c r="K272" s="1" t="s">
        <v>16</v>
      </c>
      <c r="L272" t="str">
        <f>CONCATENATE(D272,E272,F272,G272)</f>
        <v>整体还好了配置比较强劲，如果没有质量问题，买来只管爽爽的用了，从参数上来说，各项配置都足够，有什么好说的？以上配置干什么都爽，有什么好谈的，都能满足了，只是外形，外形算是比较不错的，美中不足就是背后是弧形，整个机子有点塑料感，比太高档，没看到有全黑的呢？下巴仁者见仁智者见智，我感觉还不错今天想选手机的时候，又把所有的手机都翻了一遍，感觉很失望，或许我太挑剔，观者勿喷，只是期望一款好手机而已，大家也都希望吧？第一：外形这是我择机的首要前提，一款好看的外形成本上应该不会多多少，如果内部硬件差不多，好看的外形我想应该能带来很好的销量，外形能像苹果那样方正一点，正面背面很平的那种，四角不要太圆，四边厚度的地方也像苹果一样平的，不要圆过去，只是苹果正面屏幕显示部分的面积只占到整个屏幕的三分之二，有点小气，如果接近满屏都显示，那么苹果的外形就算很完美了，这款造型就有点接近苹果，可惜这个oppo后盖是带弧形的不够方正，不过他侧面和四角已经和苹果侧面一样好看了，诺基亚后出的几款一体机子简洁是简洁了，有点像春卷，不爽; htc背面就千奇百怪了，难看要死，三星和摩托还有一些山寨多数都是用一圈金属包边，一体性不强还有缝隙藏灰，还有三星那logo好难看，还有三星那下方的导航键，个人觉得多余，而且导航键不像苹果那样一体，缝隙不爽。</v>
      </c>
    </row>
    <row r="273" spans="1:12">
      <c r="A273" s="2" t="s">
        <v>1587</v>
      </c>
      <c r="B273" s="1" t="s">
        <v>13</v>
      </c>
      <c r="C273" s="1">
        <v>4</v>
      </c>
      <c r="D273" t="s">
        <v>1593</v>
      </c>
      <c r="E273" t="s">
        <v>1604</v>
      </c>
      <c r="F273" t="s">
        <v>1605</v>
      </c>
      <c r="G273" t="s">
        <v>1606</v>
      </c>
      <c r="H273" s="3">
        <v>41273</v>
      </c>
      <c r="I273" s="1">
        <v>16</v>
      </c>
      <c r="J273" s="1">
        <v>45</v>
      </c>
      <c r="K273" s="1" t="s">
        <v>16</v>
      </c>
      <c r="L273" t="str">
        <f>CONCATENATE(D273,E273,F273,G273)</f>
        <v>性价比高但系统渣且5寸过大参数就是他的优点，还各种新奇的功能比如NFC和CMOS和Dirac1外观让很多人失望2机身太大不便携带3不能换电池4 2500毫安对FIND5来说小了虽然很薄但外观让很多人失望，要是有个厚电版就好了参数和价格还是很诱人的</v>
      </c>
    </row>
    <row r="274" spans="1:12">
      <c r="A274" s="2" t="s">
        <v>1597</v>
      </c>
      <c r="B274" s="1" t="s">
        <v>13</v>
      </c>
      <c r="C274" s="1">
        <v>4</v>
      </c>
      <c r="D274" t="s">
        <v>1603</v>
      </c>
      <c r="E274" t="s">
        <v>1614</v>
      </c>
      <c r="F274" t="s">
        <v>1615</v>
      </c>
      <c r="G274" t="s">
        <v>1616</v>
      </c>
      <c r="H274" s="3">
        <v>41271</v>
      </c>
      <c r="I274" s="1">
        <v>16</v>
      </c>
      <c r="J274" s="1">
        <v>15</v>
      </c>
      <c r="K274" s="1" t="s">
        <v>16</v>
      </c>
      <c r="L274" t="str">
        <f>CONCATENATE(D274,E274,F274,G274)</f>
        <v>dshfjkds屏幕1080p，2Gram，四核，参数看起来不错！还有本身系统优化得不错，自带有来电归属地显示，音乐播放器肯定好看，毕竟oppo以前做过MP4，比原生态的好看多了！还有杜比音效，音质棒棒！ips屏幕……1080p的屏幕耗电大，2500mah有点小，而且换不了电池！安卓系统还是没ios流畅！总之不错</v>
      </c>
    </row>
    <row r="275" spans="1:12">
      <c r="A275" s="2" t="s">
        <v>1602</v>
      </c>
      <c r="B275" s="1" t="s">
        <v>13</v>
      </c>
      <c r="C275" s="1">
        <v>4</v>
      </c>
      <c r="D275" t="s">
        <v>1608</v>
      </c>
      <c r="E275" t="s">
        <v>1619</v>
      </c>
      <c r="F275" t="s">
        <v>1620</v>
      </c>
      <c r="G275" t="s">
        <v>1621</v>
      </c>
      <c r="H275" s="3">
        <v>41270</v>
      </c>
      <c r="I275" s="1">
        <v>204</v>
      </c>
      <c r="J275" s="1">
        <v>107</v>
      </c>
      <c r="K275" s="1" t="s">
        <v>16</v>
      </c>
      <c r="L275" t="str">
        <f>CONCATENATE(D275,E275,F275,G275)</f>
        <v>有点很多，但是没大伙猜想的好看1、内存大2、摄像头像素高3、分辨率高（我觉得没必要这么高，但是也算是有点，毕竟科技在进步）1、4.3或者4.5的屏幕就挺好，太大了不好把握2、分辨率也不用那么高720p就够用，没必要那么高（费电）3、x907就挺漂亮（摄像头不要突出）总的来说，如果oppo出一款x907的升级版，4.3的屏幕，720p分辨率，2G内存，16G存储，4核CPU，1300万加200万像素，2000毫安左右的电池，如果有这么一款手机会非常抢手</v>
      </c>
    </row>
    <row r="276" spans="1:12">
      <c r="A276" s="2" t="s">
        <v>1607</v>
      </c>
      <c r="B276" s="1" t="s">
        <v>13</v>
      </c>
      <c r="C276" s="1">
        <v>4</v>
      </c>
      <c r="D276" t="s">
        <v>1613</v>
      </c>
      <c r="E276" t="s">
        <v>1624</v>
      </c>
      <c r="F276" t="s">
        <v>1625</v>
      </c>
      <c r="G276" t="s">
        <v>1626</v>
      </c>
      <c r="H276" s="3">
        <v>41270</v>
      </c>
      <c r="I276" s="1">
        <v>75</v>
      </c>
      <c r="J276" s="1">
        <v>41</v>
      </c>
      <c r="K276" s="1" t="s">
        <v>16</v>
      </c>
      <c r="L276" t="str">
        <f>CONCATENATE(D276,E276,F276,G276)</f>
        <v>整体来看还不错，但是美中不足外形漂亮，像素够强，拍照，摄像神器，音质超棒，芯片我就不说了，大家都知道，价格虚高一点先说说第一点不能更换电池，才两千多毫安坑爹啊。第二内存不能扩展，我是玩机用户16G去了系统所占也没多少了不够，以上是个人意见仅供大家参考USB要是3.0就好了，缺点要是改进的话，一定入手</v>
      </c>
    </row>
    <row r="277" spans="1:12">
      <c r="A277" s="2" t="s">
        <v>1612</v>
      </c>
      <c r="B277" s="1" t="s">
        <v>13</v>
      </c>
      <c r="C277" s="1">
        <v>4</v>
      </c>
      <c r="D277" t="s">
        <v>1618</v>
      </c>
      <c r="E277" t="s">
        <v>1629</v>
      </c>
      <c r="F277" t="s">
        <v>1630</v>
      </c>
      <c r="G277" t="s">
        <v>1631</v>
      </c>
      <c r="H277" s="3">
        <v>41270</v>
      </c>
      <c r="I277" s="1">
        <v>42</v>
      </c>
      <c r="J277" s="1">
        <v>25</v>
      </c>
      <c r="K277" s="1" t="s">
        <v>16</v>
      </c>
      <c r="L277" t="str">
        <f>CONCATENATE(D277,E277,F277,G277)</f>
        <v>随便看看。这个配置看起来挺强的，在看看准备入手。现在用903感觉还行，就是2g网老是掉线，有时干脆登不上了。以前玩塞班2g没那么慢啊。希望这机器能没这问题了。国产品牌越来越值得关注支持了，真心高兴啊，希望越做越好。。</v>
      </c>
    </row>
    <row r="278" spans="1:12">
      <c r="A278" s="2" t="s">
        <v>1617</v>
      </c>
      <c r="B278" s="1" t="s">
        <v>13</v>
      </c>
      <c r="C278" s="1">
        <v>4</v>
      </c>
      <c r="D278" t="s">
        <v>1623</v>
      </c>
      <c r="E278" t="s">
        <v>1634</v>
      </c>
      <c r="F278" t="s">
        <v>1635</v>
      </c>
      <c r="G278" t="s">
        <v>1636</v>
      </c>
      <c r="H278" s="3">
        <v>41268</v>
      </c>
      <c r="I278" s="1">
        <v>91</v>
      </c>
      <c r="J278" s="1">
        <v>36</v>
      </c>
      <c r="K278" s="1" t="s">
        <v>16</v>
      </c>
      <c r="L278" t="str">
        <f>CONCATENATE(D278,E278,F278,G278)</f>
        <v>要是能提供双卡版的那样可以满足两种消费人群提高销量首先是外观，和目前大众手机不同，显示了它的突出，在次功能也很棒。我很喜欢，但是我想要的是双卡版。可惜。屏幕稍微大了点，携带不方便，别的都还可以吧。说了这么多，唯一我想说的就是OP可以考虑出两款，但卡版和双卡版，这样可以满足两种消费人群，提高销量，满足双卡族的消费者们，让咱们双卡族可以享受OP带来的乐趣</v>
      </c>
    </row>
    <row r="279" spans="1:12">
      <c r="A279" s="2" t="s">
        <v>1622</v>
      </c>
      <c r="B279" s="1" t="s">
        <v>13</v>
      </c>
      <c r="C279" s="1">
        <v>4</v>
      </c>
      <c r="D279" t="s">
        <v>1628</v>
      </c>
      <c r="E279" t="s">
        <v>1639</v>
      </c>
      <c r="F279" t="s">
        <v>1640</v>
      </c>
      <c r="G279" t="s">
        <v>1641</v>
      </c>
      <c r="H279" s="3">
        <v>41266</v>
      </c>
      <c r="I279" s="1">
        <v>71</v>
      </c>
      <c r="J279" s="1">
        <v>15</v>
      </c>
      <c r="K279" s="1" t="s">
        <v>16</v>
      </c>
      <c r="L279" t="str">
        <f>CONCATENATE(D279,E279,F279,G279)</f>
        <v>性价比很高但外观及系统都不太讨好眼睛配置强大，价格合适，最突出的就是1080P的5寸屏幕以及窄边框。真机与期望差距过大，存储量也过小，然后就是机身下的那个白色圆弧式设计并不算很好看，如果是全黑色的话也许还会好点。 综合来看，对于有购机需要的人是个不错的选择</v>
      </c>
    </row>
    <row r="280" spans="1:12">
      <c r="A280" s="2" t="s">
        <v>1627</v>
      </c>
      <c r="B280" s="1" t="s">
        <v>13</v>
      </c>
      <c r="C280" s="1">
        <v>4</v>
      </c>
      <c r="D280" t="s">
        <v>1633</v>
      </c>
      <c r="E280" t="s">
        <v>1644</v>
      </c>
      <c r="F280" t="s">
        <v>1645</v>
      </c>
      <c r="G280" t="s">
        <v>1646</v>
      </c>
      <c r="H280" s="3">
        <v>41266</v>
      </c>
      <c r="I280" s="1">
        <v>49</v>
      </c>
      <c r="J280" s="1">
        <v>20</v>
      </c>
      <c r="K280" s="1" t="s">
        <v>16</v>
      </c>
      <c r="L280" t="str">
        <f>CONCATENATE(D280,E280,F280,G280)</f>
        <v>将就凑合5英寸，1080P，1300W等外观差了点，实际没有多少1080P的应用程序好用。没有OTG，不支持扩展。2GRAR和16G内存，不知道实际用户可用能用多少？估计也不多了。wifi硬盘挺贵的，而且还不方便。120真/秒的全高清视频摄像估计装不了多少分钟内存就满了。价格降三百差不多。不差钱的买一个玩玩还是不错的</v>
      </c>
    </row>
    <row r="281" spans="1:12">
      <c r="A281" s="2" t="s">
        <v>1652</v>
      </c>
      <c r="B281" s="1" t="s">
        <v>13</v>
      </c>
      <c r="C281" s="1">
        <v>4</v>
      </c>
      <c r="D281" t="s">
        <v>1658</v>
      </c>
      <c r="E281" t="s">
        <v>1668</v>
      </c>
      <c r="F281" t="s">
        <v>1669</v>
      </c>
      <c r="G281" t="s">
        <v>1670</v>
      </c>
      <c r="H281" s="3">
        <v>41260</v>
      </c>
      <c r="I281" s="1">
        <v>215</v>
      </c>
      <c r="J281" s="1">
        <v>15</v>
      </c>
      <c r="K281" s="1" t="s">
        <v>16</v>
      </c>
      <c r="L281" t="str">
        <f>CONCATENATE(D281,E281,F281,G281)</f>
        <v>陀螺仪 高速相机 实景导航 IPS 1080 陀螺仪很实用 尤其是用在导航上 本来打算换个iPhone的 就为了那个陀螺仪导航 （手里米少 你们懂的……）高速相机 其实这个东西平常人也就是羡慕科普节目里的高速相机拍下的画面 说实话我也被打动了 感觉挺有意思的 第一次感觉到科技改变生活的意义 ips 其实用的很巧 功耗很低 配上2500+的电源 应该不会太差 1080这个感觉应该是很不错吧 只可惜现在网速额 看个高清电影好难 真是可惜了这分辨率了第一眼看到实拍图给我感觉就是有抄袭索尼的嫌疑 可能是上一代是那种方方正正的 所以这一代就弄个圆滑一点的？不可更换电池确实是能节省不少空间 但是 也是最不符合国人使用习惯的一种设计 正是三星这一点做的非常好 大容量可更换电池 还支持内存卡扩展 万一有个啥活动 一个是电量不够了 在一个是摄像空间不够了 你说说是不是很让人难受？总之国产机器里面给我映像最深的一款手机了 我会继续关注 希望早点上32G的  价格嘛 亲民一点 就好了~~~</v>
      </c>
    </row>
    <row r="282" spans="1:12">
      <c r="A282" s="2" t="s">
        <v>1662</v>
      </c>
      <c r="B282" s="1" t="s">
        <v>13</v>
      </c>
      <c r="C282" s="1">
        <v>4</v>
      </c>
      <c r="D282" t="s">
        <v>1667</v>
      </c>
      <c r="E282" t="s">
        <v>1678</v>
      </c>
      <c r="F282" t="s">
        <v>1679</v>
      </c>
      <c r="G282" t="s">
        <v>1680</v>
      </c>
      <c r="H282" s="3">
        <v>41259</v>
      </c>
      <c r="I282" s="1">
        <v>89</v>
      </c>
      <c r="J282" s="1">
        <v>5</v>
      </c>
      <c r="K282" s="1" t="s">
        <v>16</v>
      </c>
      <c r="L282" t="str">
        <f>CONCATENATE(D282,E282,F282,G282)</f>
        <v>之前曝光的图片很不错，真机坑爹了。不知道OPPO怎么想的1300万摄像头和五寸大屏幕，分辨率超高，机子还算薄，但是下半年来看，很多国产手机都会配1300万摄像头和窄边。无创新。外观防索尼，UI防小米外观防索尼，UI防小米，find5一堆硬件无创新！！！！！</v>
      </c>
    </row>
    <row r="283" spans="1:12">
      <c r="A283" s="2">
        <v>747870080</v>
      </c>
      <c r="B283" s="1" t="s">
        <v>312</v>
      </c>
      <c r="C283" s="1">
        <v>4</v>
      </c>
      <c r="D283" t="s">
        <v>1672</v>
      </c>
      <c r="E283" t="s">
        <v>1683</v>
      </c>
      <c r="F283" t="s">
        <v>1684</v>
      </c>
      <c r="G283" t="s">
        <v>1685</v>
      </c>
      <c r="H283" s="3">
        <v>41263</v>
      </c>
      <c r="I283" s="1">
        <v>94</v>
      </c>
      <c r="J283" s="1">
        <v>29</v>
      </c>
      <c r="K283" s="1" t="s">
        <v>16</v>
      </c>
      <c r="L283" t="str">
        <f>CONCATENATE(D283,E283,F283,G283)</f>
        <v>1080P手机的先驱  从配置上看已经很不错了  个人感觉电池还是小了点，很遗憾的是电池不能换   价格还是稍微的高了点    2500左右的是最好了 内存感觉也小了点还是不错的，可以入手</v>
      </c>
    </row>
    <row r="284" spans="1:12">
      <c r="A284" s="2" t="s">
        <v>1671</v>
      </c>
      <c r="B284" s="1" t="s">
        <v>13</v>
      </c>
      <c r="C284" s="1">
        <v>4</v>
      </c>
      <c r="D284" t="s">
        <v>1677</v>
      </c>
      <c r="E284" t="s">
        <v>1688</v>
      </c>
      <c r="F284" t="s">
        <v>1689</v>
      </c>
      <c r="G284" t="s">
        <v>1690</v>
      </c>
      <c r="H284" s="3">
        <v>41263</v>
      </c>
      <c r="I284" s="1">
        <v>133</v>
      </c>
      <c r="J284" s="1">
        <v>9</v>
      </c>
      <c r="K284" s="1" t="s">
        <v>16</v>
      </c>
      <c r="L284" t="str">
        <f>CONCATENATE(D284,E284,F284,G284)</f>
        <v xml:space="preserve">希望能用Find一代抵价购机5英寸 1920x1080像素，1300万像素，RAM容量：2GB颜色太少，设计延续了国产的一贯的风格。内置电池不能更换电池。希望能尽快在市场上看到，HTC Droid DNA水货机也快到了，中兴、华为等1920x1080像素1080P手机也快发布了，相信oppo是不敢和这两家打价格战！ 还有LG、SONY等5寸四核机水货价还是很吸引消费者的！还有这个配置顶多是2013年各大厂家的标配。最后希望oppo  Find系列可以像魅族那样能用一代抵部分价 格购买新机，别让我们用了Find一代后就再也不想用oppo了，毕竟国产魅族、中兴、华为、小米、360特供机、青橙都是比较有性价比的  。  </v>
      </c>
    </row>
    <row r="285" spans="1:12">
      <c r="A285" s="2" t="s">
        <v>1681</v>
      </c>
      <c r="B285" s="1" t="s">
        <v>13</v>
      </c>
      <c r="C285" s="1">
        <v>4</v>
      </c>
      <c r="D285" t="s">
        <v>1687</v>
      </c>
      <c r="E285" t="s">
        <v>1698</v>
      </c>
      <c r="F285" t="s">
        <v>1699</v>
      </c>
      <c r="G285" t="s">
        <v>1700</v>
      </c>
      <c r="H285" s="3">
        <v>41262</v>
      </c>
      <c r="I285" s="1">
        <v>125</v>
      </c>
      <c r="J285" s="1">
        <v>36</v>
      </c>
      <c r="K285" s="1" t="s">
        <v>16</v>
      </c>
      <c r="L285" t="str">
        <f>CONCATENATE(D285,E285,F285,G285)</f>
        <v>要是能小一点就好了 和中兴那款手机比，我还是喜欢这款，那款手机虽然和find5的功能一样，但是在音质手感各个方面上，中兴还是比不过find5，中兴一直都是别的牌子的盗版者。就连名字也仿诺基亚。据说价格还比find5高，  我想用不了三天，中兴可以砸店了。希望后背壳塑胶感不要太强。    总之这款手机就是完美，秒杀2012这是必须的。至于2013年的霸主希望OPPO继续发展。相信2013是一个不得安宁的日子。</v>
      </c>
    </row>
    <row r="286" spans="1:12">
      <c r="A286" s="2" t="s">
        <v>1701</v>
      </c>
      <c r="B286" s="1" t="s">
        <v>13</v>
      </c>
      <c r="C286" s="1">
        <v>4</v>
      </c>
      <c r="D286" t="s">
        <v>1707</v>
      </c>
      <c r="E286" t="s">
        <v>1718</v>
      </c>
      <c r="F286" t="s">
        <v>1719</v>
      </c>
      <c r="G286" t="s">
        <v>1720</v>
      </c>
      <c r="H286" s="3">
        <v>41259</v>
      </c>
      <c r="I286" s="1">
        <v>21</v>
      </c>
      <c r="J286" s="1">
        <v>9</v>
      </c>
      <c r="K286" s="1" t="s">
        <v>16</v>
      </c>
      <c r="L286" t="str">
        <f>CONCATENATE(D286,E286,F286,G286)</f>
        <v>还是要看实际体验超高清屏幕，强大的硬件堆积，最喜欢的是外观~~~不知道是否延续了Find3的优良手感实在没必要和Galaxy note比，弄那么大屏幕，虽说相对于Galaxy note而言，电池容量也算大的了。当然，系统优化和兼容性还有待考证，还有，价格有点小贵。外观性能强劲，做工优良，但相对于大屏内置电池的手机而言，电量略显不足~~~总体而言还是一款不错的产品，若价格便宜点，一定完爆小米、华为</v>
      </c>
    </row>
    <row r="287" spans="1:12">
      <c r="A287" s="2" t="s">
        <v>1706</v>
      </c>
      <c r="B287" s="1" t="s">
        <v>13</v>
      </c>
      <c r="C287" s="1">
        <v>4</v>
      </c>
      <c r="D287" t="s">
        <v>1712</v>
      </c>
      <c r="E287" t="s">
        <v>1722</v>
      </c>
      <c r="F287" t="s">
        <v>1723</v>
      </c>
      <c r="G287" t="s">
        <v>1724</v>
      </c>
      <c r="H287" s="3">
        <v>41258</v>
      </c>
      <c r="I287" s="1">
        <v>35</v>
      </c>
      <c r="J287" s="1">
        <v>5</v>
      </c>
      <c r="K287" s="1" t="s">
        <v>16</v>
      </c>
      <c r="L287" t="str">
        <f>CONCATENATE(D287,E287,F287,G287)</f>
        <v>没有最好，只有更好，1..众所周知，屏幕大，像素高，自然清晰，本人喜欢大屏幕， 2..音质，两个字，不错，四个字：非常不错，当然不能跟专业的HIFI音质相比，3..拍照像素高，足够淘汰低端的卡片机(数码相机）了.上面几点就省掉你买MP3和数码相机的钱了，就配置而言可谓是：牛机一台MP3和数码相机就此从世界上消失，，，，呵呵，，，，言重了，，，1.价格稍高了点，不过也许是因为屏幕大，和加入了狄来科音频系统，所导致的成本增加，不过，真的贵了点。2.外形不够入流，如果是一体型的会增加亮点，背面看感觉很低端.外形是这款手机最大的败笔，如果做的类似finder907也是相当不错的.个人相当喜欢，因为本人女友入手了一部，哎，find5长得有点对不起观众啊，，，，总而言之，还是很给力的，希望真机像907一样比电脑上好看，还是等上市了，去实体店感受一番，才做定论，本人拙见，请多包涵。</v>
      </c>
    </row>
    <row r="288" spans="1:12">
      <c r="A288" s="2" t="s">
        <v>1716</v>
      </c>
      <c r="B288" s="1" t="s">
        <v>312</v>
      </c>
      <c r="C288" s="1">
        <v>4</v>
      </c>
      <c r="D288" t="s">
        <v>1721</v>
      </c>
      <c r="E288" t="s">
        <v>1732</v>
      </c>
      <c r="F288" t="s">
        <v>1733</v>
      </c>
      <c r="G288" t="s">
        <v>1734</v>
      </c>
      <c r="H288" s="3">
        <v>41258</v>
      </c>
      <c r="I288" s="1">
        <v>17</v>
      </c>
      <c r="J288" s="1">
        <v>2</v>
      </c>
      <c r="K288" s="1" t="s">
        <v>16</v>
      </c>
      <c r="L288" t="str">
        <f>CONCATENATE(D288,E288,F288,G288)</f>
        <v>超强画质是无意中看到的，但是一看显示屏以后就有点心动，那样的画质，非常的细腻，而且怎么调整距离都不会出现偏偏掉色，这点让我很满意。其他的功能也不错，入手一试是梦想ing。电池的耗电，这点是我比较头疼的地方。功能什么的都还不错，特别喜欢屏幕的高精密。</v>
      </c>
    </row>
    <row r="289" spans="1:12">
      <c r="A289" s="2" t="s">
        <v>1754</v>
      </c>
      <c r="B289" s="1" t="s">
        <v>13</v>
      </c>
      <c r="C289" s="1">
        <v>4</v>
      </c>
      <c r="D289" t="s">
        <v>1760</v>
      </c>
      <c r="E289" t="s">
        <v>1771</v>
      </c>
      <c r="F289" t="s">
        <v>1772</v>
      </c>
      <c r="G289" t="s">
        <v>1773</v>
      </c>
      <c r="H289" s="3">
        <v>41256</v>
      </c>
      <c r="I289" s="1">
        <v>146</v>
      </c>
      <c r="J289" s="1">
        <v>19</v>
      </c>
      <c r="K289" s="1" t="s">
        <v>16</v>
      </c>
      <c r="L289" t="str">
        <f>CONCATENATE(D289,E289,F289,G289)</f>
        <v>原本纠结与s3和iphone5之间，但看到find5之后就一眼看上它了4核1080p屏幕 外观看起来和920很像，我本身比较喜欢920的外形，但是find5就心动了。很喜欢.貌似1300w的摄像头和800万的比不是那么的技术成熟，但是噱头在那电池耗电是个硬伤，不知道抗摔不内不内置电池不是问题，要不然移动电源怎么卖，看着顺眼，用着顺手就行了，</v>
      </c>
    </row>
    <row r="290" spans="1:12">
      <c r="A290" s="2" t="s">
        <v>1759</v>
      </c>
      <c r="B290" s="1" t="s">
        <v>13</v>
      </c>
      <c r="C290" s="1">
        <v>4</v>
      </c>
      <c r="D290" t="s">
        <v>1765</v>
      </c>
      <c r="E290" t="s">
        <v>1776</v>
      </c>
      <c r="F290" t="s">
        <v>1777</v>
      </c>
      <c r="G290" t="s">
        <v>1778</v>
      </c>
      <c r="H290" s="3">
        <v>41256</v>
      </c>
      <c r="I290" s="1">
        <v>118</v>
      </c>
      <c r="J290" s="1">
        <v>18</v>
      </c>
      <c r="K290" s="1" t="s">
        <v>16</v>
      </c>
      <c r="L290" t="str">
        <f>CONCATENATE(D290,E290,F290,G290)</f>
        <v>.......................系统配置还是很不错，包括摄像头、分辨率、CPU和其他的功能像NFC啊什么的虽然在中国基本上用不着。说实话之前对外观一直很期待的，但是等真机一出来和之前所曝光的样机完全不一样，可以说和SONY的st26i相差不大，失望极度失望啊，看来国产的在外观设计方面还是一样啊的老路啊 ，仿~！！！外形伤不起。</v>
      </c>
    </row>
    <row r="291" spans="1:12">
      <c r="A291" s="2" t="s">
        <v>1779</v>
      </c>
      <c r="B291" s="1" t="s">
        <v>13</v>
      </c>
      <c r="C291" s="1">
        <v>4</v>
      </c>
      <c r="D291" t="s">
        <v>1785</v>
      </c>
      <c r="E291" t="s">
        <v>1796</v>
      </c>
      <c r="F291" t="s">
        <v>1797</v>
      </c>
      <c r="G291" t="s">
        <v>1798</v>
      </c>
      <c r="H291" s="3">
        <v>41256</v>
      </c>
      <c r="I291" s="1">
        <v>101</v>
      </c>
      <c r="J291" s="1">
        <v>13</v>
      </c>
      <c r="K291" s="1" t="s">
        <v>16</v>
      </c>
      <c r="L291" t="str">
        <f>CONCATENATE(D291,E291,F291,G291)</f>
        <v>手机配置强大高通8064就不用说了，1300摄像头可抵一部普通相机最大的缺点就是不可拆卸式电池，这么强大配置的一部手机，不可拆卸式电池真是让人费解，智能手机本身就非常耗电，这样一天出门时间长点想玩也不敢玩，除非带上移动充，那和带两部手机有啥区别，不是一样碍事？！个人认为，这个品牌的手机总体质量及外观都很好，这款机子的配置也很高，如果是可拆卸式电池 ，那肯定会更受欢迎！</v>
      </c>
    </row>
    <row r="292" spans="1:12">
      <c r="A292" s="2" t="s">
        <v>1789</v>
      </c>
      <c r="B292" s="1" t="s">
        <v>13</v>
      </c>
      <c r="C292" s="1">
        <v>4</v>
      </c>
      <c r="D292" t="s">
        <v>1795</v>
      </c>
      <c r="E292" t="s">
        <v>1805</v>
      </c>
      <c r="F292" t="s">
        <v>1806</v>
      </c>
      <c r="G292" t="s">
        <v>1807</v>
      </c>
      <c r="H292" s="3">
        <v>41256</v>
      </c>
      <c r="I292" s="1">
        <v>40</v>
      </c>
      <c r="J292" s="1">
        <v>130</v>
      </c>
      <c r="K292" s="1" t="s">
        <v>16</v>
      </c>
      <c r="L292" t="str">
        <f>CONCATENATE(D292,E292,F292,G292)</f>
        <v>个人觉得很一般配置不用说很好了，1080P有目共睹，4核 2G系统内存。而且是国货。任何手机都不会是完美的，完美只是相对的。要不然手机产业就要走向终止了，随着时间的推移更高性能的手机会越来越多。这款手机的缺点：屏幕太大，拿着不方便，夏天穿的衣服薄，都没地方放，走在街上嘟连着，容易丢。还有就是价钱太高，2000左右国人可以考虑，oppo应该了解中国的人的，喜欢物超所值的。当初中关村说3500毫安电池，我心动了，事实他是2500毫安的，那我只好等一段时间再说了。明年像oppo find5配置的手机肯定会一窝蜂地涌出。用《云端漫步》的台词说：“时间是解决一切问题最好的方法。”</v>
      </c>
    </row>
    <row r="293" spans="1:12">
      <c r="A293" s="2" t="s">
        <v>1808</v>
      </c>
      <c r="B293" s="1" t="s">
        <v>13</v>
      </c>
      <c r="C293" s="1">
        <v>4</v>
      </c>
      <c r="D293" t="s">
        <v>1814</v>
      </c>
      <c r="E293" t="s">
        <v>1825</v>
      </c>
      <c r="F293" t="s">
        <v>1826</v>
      </c>
      <c r="G293" t="s">
        <v>1827</v>
      </c>
      <c r="H293" s="3">
        <v>41255</v>
      </c>
      <c r="I293" s="1">
        <v>46</v>
      </c>
      <c r="J293" s="1">
        <v>15</v>
      </c>
      <c r="K293" s="1" t="s">
        <v>16</v>
      </c>
      <c r="L293" t="str">
        <f>CONCATENATE(D293,E293,F293,G293)</f>
        <v>外形和之前曝光的照片差距太大四核，1300w摄像头等前置摄像头缩水，变成190w，外形与泄密图大不相同，个人觉得，泄密图更好看，不可拆卸电池，电池容量低，仅为2500mA，优点很多，但外形实在太令人失望了，好想能出和谍照图一样的机型。</v>
      </c>
    </row>
    <row r="294" spans="1:12">
      <c r="A294" s="2" t="s">
        <v>1823</v>
      </c>
      <c r="B294" s="1" t="s">
        <v>312</v>
      </c>
      <c r="C294" s="1">
        <v>4</v>
      </c>
      <c r="D294" t="s">
        <v>1829</v>
      </c>
      <c r="E294" t="s">
        <v>1840</v>
      </c>
      <c r="F294" t="s">
        <v>1841</v>
      </c>
      <c r="G294" t="s">
        <v>1842</v>
      </c>
      <c r="H294" s="3">
        <v>41255</v>
      </c>
      <c r="I294" s="1">
        <v>32</v>
      </c>
      <c r="J294" s="1">
        <v>4</v>
      </c>
      <c r="K294" s="1" t="s">
        <v>16</v>
      </c>
      <c r="L294" t="str">
        <f>CONCATENATE(D294,E294,F294,G294)</f>
        <v>科技更新速度太快了htc oppo是2013年旗舰产品的先行者，2013年的配置基本为，1080p，架构为A15四核cpu，5寸左右的屏幕，ram为2g，2Ghz,像素为1200万左右，电池最起码为3000毫安。这两个国产厂商是行业的领头羊，最开始带给消费者最顶尖科技产品的体验。尤其是几天看了oppo的发布会感觉价格还很合适，高端手机走亲民路线会开辟出自己的一片天地  更新速度太快了，我们都跟不上了。最起码一部手机得用两年。顶oppo期待硬件和软件和系统都共同与时俱进！！！</v>
      </c>
    </row>
    <row r="295" spans="1:12">
      <c r="A295" s="2" t="s">
        <v>1868</v>
      </c>
      <c r="B295" s="1" t="s">
        <v>312</v>
      </c>
      <c r="C295" s="1">
        <v>4</v>
      </c>
      <c r="D295" t="s">
        <v>1874</v>
      </c>
      <c r="E295" t="s">
        <v>1885</v>
      </c>
      <c r="F295" t="s">
        <v>1886</v>
      </c>
      <c r="G295" t="s">
        <v>1887</v>
      </c>
      <c r="H295" s="3">
        <v>41255</v>
      </c>
      <c r="I295" s="1">
        <v>58</v>
      </c>
      <c r="J295" s="1">
        <v>14</v>
      </c>
      <c r="K295" s="1" t="s">
        <v>16</v>
      </c>
      <c r="L295" t="str">
        <f>CONCATENATE(D295,E295,F295,G295)</f>
        <v>配置上等、价格稍贵5.0的屏 四核CPU什么的都不说了，反正大家都知道缺点就是贵了.....如果说配件里带了官方所说的专属定制Dirac耳机、NFC情景标签、F-box、智能保护套，那可以考虑，但是不带的话那就性价比就差了，加上买这些配件的钱、Find 5又不支持换电池、还要买移动电源.等等，那一套下来就四千左右了，这样的话还不如买个三星、htc等大品牌的手机...本人想法2500左右必买！唉，发布会、官方不给力啊！！！！！性价比不是很高，钱多的考虑，钱少的还是MX2,米2,华为爱享版之类的了，看人的性价比....</v>
      </c>
    </row>
    <row r="296" spans="1:12">
      <c r="A296" s="2">
        <v>784698736</v>
      </c>
      <c r="B296" s="1" t="s">
        <v>13</v>
      </c>
      <c r="C296" s="1">
        <v>4</v>
      </c>
      <c r="D296" t="s">
        <v>1893</v>
      </c>
      <c r="E296" t="s">
        <v>1904</v>
      </c>
      <c r="F296" t="s">
        <v>1905</v>
      </c>
      <c r="G296" t="s">
        <v>1906</v>
      </c>
      <c r="H296" s="3">
        <v>41252</v>
      </c>
      <c r="I296" s="1">
        <v>51</v>
      </c>
      <c r="J296" s="1">
        <v>15</v>
      </c>
      <c r="K296" s="1" t="s">
        <v>16</v>
      </c>
      <c r="L296" t="str">
        <f>CONCATENATE(D296,E296,F296,G296)</f>
        <v>这网络东西还是可以看分辨率很高，目前为止1920*1080的屏可以领先很多机型，超窄边框也很亮，四核骁龙处理起怎么都不会差到哪里的，以前说是大猩猩屏现在没音讯了，我就冲这屏来的，还是6.9比8.3好电池到没很大关系，主要是边框可别宽了不然安绝对失去了亮点，还有外观的漆工艺不能是很木木的那种，超窄就是要“”亮”要滑，我还是很喜欢的，，等出来的时候就入手，如果边框变宽或者颜色不对我就要看看，因为HTC将会出5款配置一样的机器。</v>
      </c>
    </row>
    <row r="297" spans="1:12">
      <c r="A297" s="2" t="s">
        <v>1897</v>
      </c>
      <c r="B297" s="1" t="s">
        <v>13</v>
      </c>
      <c r="C297" s="1">
        <v>4</v>
      </c>
      <c r="D297" t="s">
        <v>1903</v>
      </c>
      <c r="E297" t="s">
        <v>1914</v>
      </c>
      <c r="F297" t="s">
        <v>1915</v>
      </c>
      <c r="G297" t="s">
        <v>1916</v>
      </c>
      <c r="H297" s="3">
        <v>41249</v>
      </c>
      <c r="I297" s="1">
        <v>95</v>
      </c>
      <c r="J297" s="1">
        <v>15</v>
      </c>
      <c r="K297" s="1" t="s">
        <v>16</v>
      </c>
      <c r="L297" t="str">
        <f>CONCATENATE(D297,E297,F297,G297)</f>
        <v>吓到我咯1、3000块左右有这种配置算是噢了吧。你想，3000块的配置，有1200万的像素，虽然说这像素和最终的效果是没有个很密切的联系，但是能够有这种像素，我想效果也差不到哪里去吧，买了这款手机，你出去外面，单反也可以少带啦。2、很多人对国产没什么好感，真的就事论事，很多国产机是不那么好用，但是，这个OPPO，我看还行，一来，配置高了，价钱也还算的过去（当然是希望能够便宜点啦），二来，正是因为国产，你保修的时候能够找的到比较靠谱的地方，或者说是比较高层的维修技术。看到O five的时候，还以为和魅族的MX2或者lumia 920那么大小，谁知，原来有5那么大。真心想知道，是将原来的厚度平铺了吗？或者说如果想要4.5那么大的话，厚度就会再大？那我宁愿厚度大来换取个小点的屏幕。再来，使用的是安卓的4.1系统，如果不能够升级那就悲剧咯总之期待出来之后的各种爆炸吧</v>
      </c>
    </row>
    <row r="298" spans="1:12">
      <c r="A298" s="2" t="s">
        <v>1902</v>
      </c>
      <c r="B298" s="1" t="s">
        <v>13</v>
      </c>
      <c r="C298" s="1">
        <v>4</v>
      </c>
      <c r="D298" t="s">
        <v>1908</v>
      </c>
      <c r="E298" t="s">
        <v>1919</v>
      </c>
      <c r="F298" t="s">
        <v>1920</v>
      </c>
      <c r="G298" t="s">
        <v>1921</v>
      </c>
      <c r="H298" s="3">
        <v>41249</v>
      </c>
      <c r="I298" s="1">
        <v>62</v>
      </c>
      <c r="J298" s="1">
        <v>14</v>
      </c>
      <c r="K298" s="1" t="s">
        <v>16</v>
      </c>
      <c r="L298" t="str">
        <f>CONCATENATE(D298,E298,F298,G298)</f>
        <v>好产品,不是夸的 经得起风雨才行1080P屏幕 夏普 屏 不错，色彩饱和度不720P 高  夏普屏 自然。摄像头是索尼1200像素   不错！    这两样真是硬件两绝啊！(可惜都不是CHINA )oppo的音乐很好！最关键的硬件 耳机 也是顶级牌子（合作过的有很多） 依然不是china能做的薄 真是本事！没上市 不知缺点！（洋为中用 虽然效果明显  也反映了自身的缺点很多，不知道能不能把这些东西融合的怎么样，希望高硬件有高的表现机会吧）单一的从数据看来 是非常的好！  2500毫安 其实也不小了  比大多数手机都要高！  3000元的价格也不高 能买到也值      1080P的屏幕也只是个嚼头 人眼的识别 就在300PPI  再高就分不清了  希望散热功能和耗电功能更加出色点！</v>
      </c>
    </row>
    <row r="299" spans="1:12">
      <c r="A299" s="2" t="s">
        <v>1907</v>
      </c>
      <c r="B299" s="1" t="s">
        <v>13</v>
      </c>
      <c r="C299" s="1">
        <v>4</v>
      </c>
      <c r="D299" t="s">
        <v>1913</v>
      </c>
      <c r="E299" t="s">
        <v>1924</v>
      </c>
      <c r="F299" t="s">
        <v>1925</v>
      </c>
      <c r="G299" t="s">
        <v>1926</v>
      </c>
      <c r="H299" s="3">
        <v>41249</v>
      </c>
      <c r="I299" s="1">
        <v>81</v>
      </c>
      <c r="J299" s="1">
        <v>34</v>
      </c>
      <c r="K299" s="1" t="s">
        <v>16</v>
      </c>
      <c r="L299" t="str">
        <f>CONCATENATE(D299,E299,F299,G299)</f>
        <v>2012.12.12   Find 5   美中不足1080P屏幕，很好。5寸屏幕有点大。1200像素，很清晰。8064，高性能，低功耗。8.9MM，纤薄。不能拆电池，充电时候不适合玩，会减寿命。没有SD扩展。四角过于菱角，易磨掉漆，菱角手感不适。ZOL说是3500毫安电池，可官网上说是2500毫安。2500毫安的话，1080P，5寸屏幕不是跟你闹着玩的，续航肯定不理想。巨屏手机的电源键不应该设置是顶上，应该在侧边最理想，个人喜欢单手持机下半身而不是双手抱机，一个手拿着不好按。缺乏人性化。3K以内个人觉得值得，8.9毫米是纤薄，但我愿意用增加1毫米以内的厚度换取更大的电池和更好的硬件以及可以拆电池和后盖。四个角再圆一点点，就更美观。我想，设计一个后盖应该不是那么难吧。电池不能拆，就意味着你不能随时想玩就玩，一大硬伤。</v>
      </c>
    </row>
    <row r="300" spans="1:12">
      <c r="A300" s="2" t="s">
        <v>1912</v>
      </c>
      <c r="B300" s="1" t="s">
        <v>13</v>
      </c>
      <c r="C300" s="1">
        <v>4</v>
      </c>
      <c r="D300" t="s">
        <v>1918</v>
      </c>
      <c r="E300" t="s">
        <v>1929</v>
      </c>
      <c r="F300" t="s">
        <v>1930</v>
      </c>
      <c r="G300" t="s">
        <v>1931</v>
      </c>
      <c r="H300" s="3">
        <v>41248</v>
      </c>
      <c r="I300" s="1">
        <v>59</v>
      </c>
      <c r="J300" s="1">
        <v>8</v>
      </c>
      <c r="K300" s="1" t="s">
        <v>16</v>
      </c>
      <c r="L300" t="str">
        <f>CONCATENATE(D300,E300,F300,G300)</f>
        <v>国产.3500超大毫安电池 前所未有…1080p高清屏前所未有...apq8064最近才有...厚度8.3秒杀某水果.5寸大屏  字体清看  游戏大爽.1200w像素随便拍。国产神话 改变世界……注意！！性价比！！2998(16G)3298(32G)淘宝上的gs note n7100也就这个价.降到魅族那价都秒你2499！！oppo突然推出这一款产品…配置看的我小心脏受不了了.</v>
      </c>
    </row>
    <row r="301" spans="1:12">
      <c r="A301" s="2" t="s">
        <v>1922</v>
      </c>
      <c r="B301" s="1" t="s">
        <v>13</v>
      </c>
      <c r="C301" s="1">
        <v>4</v>
      </c>
      <c r="D301" t="s">
        <v>1928</v>
      </c>
      <c r="E301" t="s">
        <v>1939</v>
      </c>
      <c r="F301" t="s">
        <v>1940</v>
      </c>
      <c r="G301" t="s">
        <v>1941</v>
      </c>
      <c r="H301" s="3">
        <v>41247</v>
      </c>
      <c r="I301" s="1">
        <v>47</v>
      </c>
      <c r="J301" s="1">
        <v>9</v>
      </c>
      <c r="K301" s="1" t="s">
        <v>16</v>
      </c>
      <c r="L301" t="str">
        <f>CONCATENATE(D301,E301,F301,G301)</f>
        <v>可以称得上国产中的佼佼者外观让我有点鸡冻，太完美了。再看配置5寸屏，1920*1080分辨 ，1200像素 ，1.5四核CPU都是现在的顶尖 。我以前用过 OPPO的 A203  其音质可以说是完美 ，质量也没问题。力挺 OPPO  。。。唯一缺点就是电池不能拆 ，续航情况会有很大问题 。还有SD卡，资料上没见有写可以扩展，让人有点疑虑。希望 继续 努力 。。。总体而言，这款手机还是不错的，挺喜欢，希望快点上市。支持国产，支持OPPO 。。。</v>
      </c>
    </row>
    <row r="302" spans="1:12">
      <c r="A302" s="2" t="s">
        <v>1927</v>
      </c>
      <c r="B302" s="1" t="s">
        <v>13</v>
      </c>
      <c r="C302" s="1">
        <v>4</v>
      </c>
      <c r="D302" t="s">
        <v>1933</v>
      </c>
      <c r="E302" t="s">
        <v>1944</v>
      </c>
      <c r="F302" t="s">
        <v>1945</v>
      </c>
      <c r="G302" t="s">
        <v>1946</v>
      </c>
      <c r="H302" s="3">
        <v>41247</v>
      </c>
      <c r="I302" s="1">
        <v>30</v>
      </c>
      <c r="J302" s="1">
        <v>20</v>
      </c>
      <c r="K302" s="1" t="s">
        <v>16</v>
      </c>
      <c r="L302" t="str">
        <f>CONCATENATE(D302,E302,F302,G302)</f>
        <v>整体配置很强悍顶级配置，电池也改为3500毫安电池了，强悍！！1.屏幕太大了，4.5的足够了 2.这么大的屏幕加个方方正正的外形，拿在手里感觉有点别扭3.后壳的颜色不好看，与整体颜色不协调后置摄像头千万不要凸出来，其他总体来说，挺好的，价格也适中，一款很强大的国产机，希望能早点上市</v>
      </c>
    </row>
    <row r="303" spans="1:12">
      <c r="A303" s="2" t="s">
        <v>1942</v>
      </c>
      <c r="B303" s="1" t="s">
        <v>312</v>
      </c>
      <c r="C303" s="1">
        <v>4</v>
      </c>
      <c r="D303" t="s">
        <v>1948</v>
      </c>
      <c r="E303" t="s">
        <v>1958</v>
      </c>
      <c r="F303" t="s">
        <v>1959</v>
      </c>
      <c r="G303" t="s">
        <v>1960</v>
      </c>
      <c r="H303" s="3">
        <v>41245</v>
      </c>
      <c r="I303" s="1">
        <v>69</v>
      </c>
      <c r="J303" s="1">
        <v>3</v>
      </c>
      <c r="K303" s="1" t="s">
        <v>16</v>
      </c>
      <c r="L303" t="str">
        <f>CONCATENATE(D303,E303,F303,G303)</f>
        <v>整体很满意从外观的设计到参数配置，都不错！国产的能做到这种程度挺让人欣喜的。是我的要求过高吧，要是能在价格上再低些，这款机子一定会很受欢迎.电量的耐用到底会如何只能到时才知道了。总之，人无完人，机无完机，这款新机还是很期待的。</v>
      </c>
    </row>
    <row r="304" spans="1:12">
      <c r="A304" s="2" t="s">
        <v>1125</v>
      </c>
      <c r="B304" s="1" t="s">
        <v>13</v>
      </c>
      <c r="C304" s="1">
        <v>4</v>
      </c>
      <c r="D304" t="s">
        <v>1962</v>
      </c>
      <c r="E304" t="s">
        <v>1973</v>
      </c>
      <c r="F304" t="s">
        <v>1974</v>
      </c>
      <c r="G304" t="s">
        <v>1975</v>
      </c>
      <c r="H304" s="3">
        <v>41243</v>
      </c>
      <c r="I304" s="1">
        <v>46</v>
      </c>
      <c r="J304" s="1">
        <v>2</v>
      </c>
      <c r="K304" s="1" t="s">
        <v>16</v>
      </c>
      <c r="L304" t="str">
        <f>CONCATENATE(D304,E304,F304,G304)</f>
        <v>价格问题以及电池和内存卡问题优点1：屏幕够大 2：后置摄像头1200很帅 3：高通APQ8064绝对给力 4：ppi400+很好   价格16G的希望是2500左右，32G的希望是2899，别喷哦，因为现在是四核的天下，白色的很帅，喜欢电池太小了，希望可以更换电池，可以茶内存卡，喜欢板砖不喜欢棺材盖，希望后摄像头别吐出来了，那样后摄像头就会被抹掉漆了希望尽快上市，价格亲民，很喜欢，一直在关注那</v>
      </c>
    </row>
    <row r="305" spans="1:12">
      <c r="A305" s="2" t="s">
        <v>1961</v>
      </c>
      <c r="B305" s="1" t="s">
        <v>13</v>
      </c>
      <c r="C305" s="1">
        <v>4</v>
      </c>
      <c r="D305" t="s">
        <v>1967</v>
      </c>
      <c r="E305" t="s">
        <v>1978</v>
      </c>
      <c r="F305" t="s">
        <v>1979</v>
      </c>
      <c r="G305" t="s">
        <v>1980</v>
      </c>
      <c r="H305" s="3">
        <v>41241</v>
      </c>
      <c r="I305" s="1">
        <v>119</v>
      </c>
      <c r="J305" s="1">
        <v>7</v>
      </c>
      <c r="K305" s="1" t="s">
        <v>16</v>
      </c>
      <c r="L305" t="str">
        <f>CONCATENATE(D305,E305,F305,G305)</f>
        <v>在众多圆角设计泛滥的年代直角更别具一格，个人很喜欢这个造型各项配置都算的上是市面上一流的的，外观设计干净利落，白色很帅气，oppo也做手机有些年头了，做工还是相当值得信赖的，而且国产的机子设置一般比较符合国人的使用习惯5寸1080P屏2500毫安电池还是偏小了点，续航能力略显不足，虽然我已经做好了用外接电源的打算，迟迟不出，现在新机多如牛毛，这会让它在市场竞争上渐渐滑向劣势，价格上传说32G的价格是3299   这个价格在几个月前看还是不错的，但随着许多新机的降价，这个价格已经显得有点贵了，像note2现在16G的水货才3400，配置也挺好的而且电池3100毫安还可拆卸，还能扩展内存，毕竟OPPO做智能机才没几年，和三星这种老牌子比技术上还是有些差距的，希望OPPO这个价格能再降点到3000的样子才考虑入手还是想支持一下国产的，以前用过OPPO，不过是非智能机，质量还是很好的，希望价格上能再低点，希望12月12日发布不会让人失望~~</v>
      </c>
    </row>
    <row r="306" spans="1:12">
      <c r="A306" s="2" t="s">
        <v>1971</v>
      </c>
      <c r="B306" s="1" t="s">
        <v>13</v>
      </c>
      <c r="C306" s="1">
        <v>4</v>
      </c>
      <c r="D306" t="s">
        <v>1977</v>
      </c>
      <c r="E306" t="s">
        <v>1988</v>
      </c>
      <c r="F306" t="s">
        <v>1989</v>
      </c>
      <c r="G306" t="s">
        <v>1990</v>
      </c>
      <c r="H306" s="3">
        <v>41240</v>
      </c>
      <c r="I306" s="1">
        <v>14</v>
      </c>
      <c r="J306" s="1">
        <v>18</v>
      </c>
      <c r="K306" s="1" t="s">
        <v>16</v>
      </c>
      <c r="L306" t="str">
        <f>CONCATENATE(D306,E306,F306,G306)</f>
        <v>看配置不错 IPS屏 1200万像素 5英寸屏 RAM容量： 2GB  ROM容量：16GB和32GB 高通 骁龙Snapdragon APQ8064 处理器都是相当不错的！不可拆卸电池 担心续航能力 没有闪光灯 不知道夜景拍摄效果如何 不支持扩展 价格有待观望 订的有点高 让我想起了神州笔记本电脑 希望尽快上市吧！看上市的时间还有一段 担心会被国货秒了！</v>
      </c>
    </row>
    <row r="307" spans="1:12">
      <c r="A307" s="2" t="s">
        <v>1981</v>
      </c>
      <c r="B307" s="1" t="s">
        <v>13</v>
      </c>
      <c r="C307" s="1">
        <v>4</v>
      </c>
      <c r="D307" t="s">
        <v>1987</v>
      </c>
      <c r="E307" t="s">
        <v>1998</v>
      </c>
      <c r="F307" t="s">
        <v>1999</v>
      </c>
      <c r="G307" t="s">
        <v>2000</v>
      </c>
      <c r="H307" s="3">
        <v>41236</v>
      </c>
      <c r="I307" s="1">
        <v>144</v>
      </c>
      <c r="J307" s="1">
        <v>14</v>
      </c>
      <c r="K307" s="1" t="s">
        <v>16</v>
      </c>
      <c r="L307" t="str">
        <f>CONCATENATE(D307,E307,F307,G307)</f>
        <v>怪兽配置五时屏幕，分辨率一流，8064高通，1200W像素都是我所追求的过于棱角了点，其它还没上市不知道不错的手机，赶快上市，不要像BBK...X1 一样让我失望，OPPO顶起来</v>
      </c>
    </row>
    <row r="308" spans="1:12">
      <c r="A308" s="2" t="s">
        <v>1996</v>
      </c>
      <c r="B308" s="1" t="s">
        <v>13</v>
      </c>
      <c r="C308" s="1">
        <v>4</v>
      </c>
      <c r="D308" t="s">
        <v>2002</v>
      </c>
      <c r="E308" t="s">
        <v>2013</v>
      </c>
      <c r="F308" t="s">
        <v>2014</v>
      </c>
      <c r="G308" t="s">
        <v>2015</v>
      </c>
      <c r="H308" s="3">
        <v>41235</v>
      </c>
      <c r="I308" s="1">
        <v>75</v>
      </c>
      <c r="J308" s="1">
        <v>12</v>
      </c>
      <c r="K308" s="1" t="s">
        <v>16</v>
      </c>
      <c r="L308" t="str">
        <f>CONCATENATE(D308,E308,F308,G308)</f>
        <v xml:space="preserve">    支持国货   1080P 屏幕 高通骁龙APQ8064  +上 1200W像素吧  网络支持全面      不可拆卸电池     和米儿 比起来 也没有占绝对优势  在即将到来的 四核大战   不占优势 总之期待 FIND5的 全网络制式 和蓝牙4.0 如果 那些厂家耍小聪明的话 搞网路定制版  绝对抵制 </v>
      </c>
    </row>
    <row r="309" spans="1:12">
      <c r="A309" s="2" t="s">
        <v>2001</v>
      </c>
      <c r="B309" s="1" t="s">
        <v>13</v>
      </c>
      <c r="C309" s="1">
        <v>4</v>
      </c>
      <c r="D309" t="s">
        <v>2007</v>
      </c>
      <c r="E309" t="s">
        <v>2018</v>
      </c>
      <c r="F309" t="s">
        <v>2019</v>
      </c>
      <c r="G309" t="s">
        <v>2020</v>
      </c>
      <c r="H309" s="3">
        <v>41235</v>
      </c>
      <c r="I309" s="1">
        <v>101</v>
      </c>
      <c r="J309" s="1">
        <v>15</v>
      </c>
      <c r="K309" s="1" t="s">
        <v>16</v>
      </c>
      <c r="L309" t="str">
        <f>CONCATENATE(D309,E309,F309,G309)</f>
        <v>最先被她的完美外观震惊了首先外观设计太惊艳了，有木有!!!??  硬件配置也达到了巅峰，处理器是目前公认的最强四核，分辨率达到了惊人的1080P，摄像头1200w,简直是怪兽级的！！！1。最重要的，相比外国厂商没有品牌优势，看看网友的评论就知道了，很多人还想2000左右入手这款手机。所以国产手机的价格战时肯定的，明年初只要一线厂商大幅降价，国内厂小米，oppo,魅族，华为就会很被动，所以国产手机的价格战时肯定的。整天说什么“双核垃圾，至少四核"，“ 没钱，太贵了！！”，等苹果三星稍微一降价，什么双核不四核，没钱太贵，都是浮云，多掏2000比谁都痛快，说到底品牌大才重要。中国人好面子，不买个贵点的，牌子，拉风的外国手机，怎么显示你泱泱大国飞速增长的GDP和你爆发户的购买力呢！！2而且配置这么高，尤其大屏高分辨率，电池就算2500mA也很难应付，而且是不可拆卸的，所以待机肯定长不了，玩游戏的话电更费，而且还不支持内存卡。还是值得期待的，现在手机同质化日益严重，尤其国产手机更是陷入了堆硬件，拼价格的泥潭，我感觉oppo的设计才是她的亮点所在，单纯的比拼硬件没有意义，软硬兼施，提升操作体验和后续服务，oppo才能脱颖而出。</v>
      </c>
    </row>
    <row r="310" spans="1:12">
      <c r="A310" s="2" t="s">
        <v>2026</v>
      </c>
      <c r="B310" s="1" t="s">
        <v>13</v>
      </c>
      <c r="C310" s="1">
        <v>4</v>
      </c>
      <c r="D310" t="s">
        <v>2032</v>
      </c>
      <c r="E310" t="s">
        <v>2043</v>
      </c>
      <c r="F310" t="s">
        <v>2044</v>
      </c>
      <c r="G310" t="s">
        <v>2045</v>
      </c>
      <c r="H310" s="3">
        <v>41233</v>
      </c>
      <c r="I310" s="1">
        <v>51</v>
      </c>
      <c r="J310" s="1">
        <v>0</v>
      </c>
      <c r="K310" s="1" t="s">
        <v>16</v>
      </c>
      <c r="L310" t="str">
        <f>CONCATENATE(D310,E310,F310,G310)</f>
        <v>我的要求不高，希望你“完美”外形设计太漂亮了，不算仿板砖形更可说是改进成为了瓷砖。配置较现在的产品来说很高。在图片上貌似白机要比黑机好看的多。相信实体机比图片的好看，就像finder。仍然担心国产机兼容性不好。电池续航能力不佳，屏幕多大容易破裂，就像finder的屏幕就不好了。虽说像素有千万以上，怕只是个虚数，不知道有效像素可以达到多少。外形设计较现在市场的机型来看非常漂亮，配置也非常高，像素参数上是相当不错，实际上希望不错。价格方面看过很多有关的砖家人士说16G的2998，32G的3298，如果这个机真的不错，这个价位也值得，但从外形和配置就可以拿下了。我的计算是外形1500配置1500，我还是比较重视外形的。虽然这里的手机尺寸厚度参数为6.9，（这样最好）如果真是果断拿下，但后边有听风砖家透漏可能比预计的要厚一些大概在8~9mm左右，（小有失望，不过看图片，机器在手上的比例也没有6.9mm的效果，更像8~9mm的效果，在这里我天天跟mm打交道， 可以相信一些，先不说我什么职业了）看来的谈的外形太多了，也透露了我对它外形的喜欢是多很多。说点实在的跟VIVO X1相比，人家更薄人家配置也不错，人家外形也不错，人家价格也便宜，同样是只主打音乐手机的，人家今天晚上八点就上市了。看看你憋了这么久，最好别只是一个屁，让关注了这么长时间的我们失望。</v>
      </c>
    </row>
    <row r="311" spans="1:12">
      <c r="A311" s="2" t="s">
        <v>2036</v>
      </c>
      <c r="B311" s="1" t="s">
        <v>13</v>
      </c>
      <c r="C311" s="1">
        <v>4</v>
      </c>
      <c r="D311" t="s">
        <v>2042</v>
      </c>
      <c r="E311" t="s">
        <v>2052</v>
      </c>
      <c r="F311" t="s">
        <v>2053</v>
      </c>
      <c r="G311" t="s">
        <v>2054</v>
      </c>
      <c r="H311" s="3">
        <v>41232</v>
      </c>
      <c r="I311" s="1">
        <v>78</v>
      </c>
      <c r="J311" s="1">
        <v>4</v>
      </c>
      <c r="K311" s="1" t="s">
        <v>16</v>
      </c>
      <c r="L311" t="str">
        <f>CONCATENATE(D311,E311,F311,G311)</f>
        <v>中国人买个好手机咋就这么困难呢大气，屏幕分辨率高，摄像机像素高，功能强大，超薄，是国产机中的领先者。相对于其他国产手机来说，OPPO手机走的是高端市场，它生产的手机都不便宜，对于经济条件不好的人来说，即使很喜欢也买不起。说句实话作为一名中国人想买一部好的智能手机并不是一件容易的事情，外国品牌实在太贵，经济条件不好的人买不起。国产机其实也不便宜，大部分都是2000左右，哪像美国人，买苹果都才200左右，说到底是中国科技跟不上，很大技术都使用外国人的，价格当然高，这也是没有办法的事情。什么时候中国才能生产出全部使用中国人自己技术的手机，我想那一定是中国人的福音。</v>
      </c>
    </row>
    <row r="312" spans="1:12">
      <c r="A312" s="2" t="s">
        <v>2041</v>
      </c>
      <c r="B312" s="1" t="s">
        <v>13</v>
      </c>
      <c r="C312" s="1">
        <v>4</v>
      </c>
      <c r="D312" t="s">
        <v>2047</v>
      </c>
      <c r="E312" t="s">
        <v>2057</v>
      </c>
      <c r="F312" t="s">
        <v>2058</v>
      </c>
      <c r="G312" t="s">
        <v>2059</v>
      </c>
      <c r="H312" s="3">
        <v>41231</v>
      </c>
      <c r="I312" s="1">
        <v>19</v>
      </c>
      <c r="J312" s="1">
        <v>13</v>
      </c>
      <c r="K312" s="1" t="s">
        <v>16</v>
      </c>
      <c r="L312" t="str">
        <f>CONCATENATE(D312,E312,F312,G312)</f>
        <v>月底上市的话，就果断出手了！屏大！电池也算给力，就是太薄了，真心的不知到到手感怎么样啊。我觉得可以加厚一点，做成7-8MM的电池再大一点。搞到3000的就NB了，绝对秒镜框一切！关键还是性价必，国产也有神机！配置与HTC NDA 有得一比！就是不知道做强化怎么了。！还有就是有拖得 太长了，那样就没有意义了，传统放要大都在圣蛋节这个时间！看真机了，而且宣传真的做 的很差，找不到FIND 5的宣传视频！</v>
      </c>
    </row>
    <row r="313" spans="1:12">
      <c r="A313" s="2" t="s">
        <v>2055</v>
      </c>
      <c r="B313" s="1" t="s">
        <v>13</v>
      </c>
      <c r="C313" s="1">
        <v>4</v>
      </c>
      <c r="D313" t="s">
        <v>2061</v>
      </c>
      <c r="E313" t="s">
        <v>2072</v>
      </c>
      <c r="F313" t="s">
        <v>2073</v>
      </c>
      <c r="G313" t="s">
        <v>2074</v>
      </c>
      <c r="H313" s="3">
        <v>41230</v>
      </c>
      <c r="I313" s="1">
        <v>10</v>
      </c>
      <c r="J313" s="1">
        <v>6</v>
      </c>
      <c r="K313" s="1" t="s">
        <v>16</v>
      </c>
      <c r="L313" t="str">
        <f>CONCATENATE(D313,E313,F313,G313)</f>
        <v>外观不错配置不错，特别是照相功能屏幕有点大，希望换城市4.5或4.2的最好，还有就是手机不能追求薄，而电池容量不得不缩少，这样就不是很好，还有就是最好能支持3.5耳机接口总的来说还可以，如若能把上述缺点解决就更好了！期待</v>
      </c>
    </row>
    <row r="314" spans="1:12">
      <c r="A314" s="2" t="s">
        <v>2060</v>
      </c>
      <c r="B314" s="1" t="s">
        <v>13</v>
      </c>
      <c r="C314" s="1">
        <v>4</v>
      </c>
      <c r="D314" t="s">
        <v>2066</v>
      </c>
      <c r="E314" t="s">
        <v>2077</v>
      </c>
      <c r="F314" t="s">
        <v>2078</v>
      </c>
      <c r="G314" t="s">
        <v>2079</v>
      </c>
      <c r="H314" s="3">
        <v>41229</v>
      </c>
      <c r="I314" s="1">
        <v>235</v>
      </c>
      <c r="J314" s="1">
        <v>20</v>
      </c>
      <c r="K314" s="1" t="s">
        <v>16</v>
      </c>
      <c r="L314" t="str">
        <f>CONCATENATE(D314,E314,F314,G314)</f>
        <v>建议还是换成可拆卸电池吧应该说从外观到硬件都不错，1200W像素更是没的说不知向谁学的，非要弄一个不可拆卸电池，一个4核的手机本来是为爱玩手机游戏、看电影、上网等人群定做的，玩这些东西相当耗电，可拆卸电池还可以弄一个备用电池。虽然现在又可移动电池，但是体积较大，出差旅游拿起来不方便。另外电池都是有寿命的，一旦电池在保修期外坏了想换一个都难。还是换成可拆卸电池吧，另外手机不要追求什么最薄，可以增加两毫米把电池做的再厚一点曾大点电池容量</v>
      </c>
    </row>
    <row r="315" spans="1:12">
      <c r="A315" s="2" t="s">
        <v>2065</v>
      </c>
      <c r="B315" s="1" t="s">
        <v>13</v>
      </c>
      <c r="C315" s="1">
        <v>4</v>
      </c>
      <c r="D315" t="s">
        <v>2071</v>
      </c>
      <c r="E315" t="s">
        <v>2082</v>
      </c>
      <c r="F315" t="s">
        <v>2083</v>
      </c>
      <c r="G315" t="s">
        <v>2084</v>
      </c>
      <c r="H315" s="3">
        <v>41226</v>
      </c>
      <c r="I315" s="1">
        <v>180</v>
      </c>
      <c r="J315" s="1">
        <v>18</v>
      </c>
      <c r="K315" s="1" t="s">
        <v>16</v>
      </c>
      <c r="L315" t="str">
        <f>CONCATENATE(D315,E315,F315,G315)</f>
        <v>顶级机皇，不过仍有缺点啊。1080P顶级分辨率放置5寸屏幕，那效果……内部硬件配置就是现在的高端，没啥说的。OPPO音效都说很好，本人没有过多在意，就当好吧。摄像头，希望能有预期的好喽。那些神马个外观的也说下的好：1.棱角什么的各有喜好。2.屏大也是仁者见仁，不过它把整体尺寸做小真的很好。3.薄，做的薄是好，可是真的影响手感的说，而且总让人觉得容易坏。好吧，以上的其实都可以不论的说。其他更硬的：1.不能更换电池，好多人很失望啊，这点我倒挺喜欢，我反而反感关机拆换电池，我的移动电源会陪伴我的。2.不能插卡，我的32G C6卡啊，我的400G动漫啊，只能节制点了。好吧，以上都是有原因的，不能太苛刻了。真正我觉得的缺点：1.不支持3.5mm耳机接口？不知道具体到底是不是，如果真没有的话，那不是脑残还能说什么呢？2.价格，本人混水手机领域多年，OPPO的性价比我真心觉得是坨屎（喷吧，如果你们真心觉得便宜的话），现在四核战那么火，就算你配置真心高端，但我们屌丝真心掏不起啊。好吧，高富帅们说这里不是我们屌丝该来的地方。那我这屌丝放低点好吧，适当降降价吧，能多少算多少啦（这里不想涉及网上流传的价格），好歹我们也是真想买的。顶级高配机一只，谁用谁拉风。以上缺点从下往上适当解决会更好的。</v>
      </c>
    </row>
    <row r="316" spans="1:12">
      <c r="A316" s="2" t="s">
        <v>2070</v>
      </c>
      <c r="B316" s="1" t="s">
        <v>13</v>
      </c>
      <c r="C316" s="1">
        <v>4</v>
      </c>
      <c r="D316" t="s">
        <v>2076</v>
      </c>
      <c r="E316" t="s">
        <v>2087</v>
      </c>
      <c r="F316" t="s">
        <v>2088</v>
      </c>
      <c r="G316" t="s">
        <v>2089</v>
      </c>
      <c r="H316" s="3">
        <v>41226</v>
      </c>
      <c r="I316" s="1">
        <v>60</v>
      </c>
      <c r="J316" s="1">
        <v>6</v>
      </c>
      <c r="K316" s="1" t="s">
        <v>16</v>
      </c>
      <c r="L316" t="str">
        <f>CONCATENATE(D316,E316,F316,G316)</f>
        <v>配置够完美的了，该有的都有了，就是价格看能贴民不！真的不知道说什么了；真的很时尚的手机；配置不敢说百分百完美；但也在85左右了；我个人感觉着配置，该有的都有了；貌似应该没什么缺的了！配置高固然是好事，但是这点的问题，也都一样！估计用不了多久；手机玩友们，还是建议别买了，这真是玩不起；日常一般都够；这是不可拆卸电池的！遗憾啊；为什么薄了都就拆不了电池了，是不为了剩空间将电池严丝合缝的固定在里面了！郁闷；2.还有为什么非要做成像诺基亚一样带四个角的了，角个人看来不怎么的好，因为要的是时尚；个人认为圆弧的比较好些。3.要是OPPO的价格能亲民点就好多了！看你们将这手机价位能卡在3000以内吗？以内我估计可能会完胜vivo x1  ，我也就不期盼2500一下了，这个价格自907上已经验证 OPPO死也要死在中端价位上；死活就是不让人如愿以偿；的确我也很期盼909的到来，但是我也在估摸着价位，超越中端价位直接放弃！（你们要完美就将一切完美，不要来个半途而废，希望OPPO能打一次价格战，真诚希望；不要老啃在一个价位，老是想着你们的利润，让点利润你们不会死！可以追寻薄利多销就好了！呵呵！）期待快点上市；不要等步步高开卖你才上，那会失去许多对你期待已久的用户；过渡的等待会让你失去跟多消费者的亲耐；不要学着小米，要学华为说要就有!个人感觉3000以内还是比较亲民的，我想现在的大众，都是追求物美价廉的理念；前提是质量；高端人士除外；人家追求的是面子！大众追求的实用！隐隐对着电池有个问题，要是电池坏了，能换吗？还一个不会过六分之一吧！希望你们能为人民办件好事！期待；以上个人观点；如有问题请给本人说明，方便本人改正！谢谢！</v>
      </c>
    </row>
    <row r="317" spans="1:12">
      <c r="A317" s="2" t="s">
        <v>2080</v>
      </c>
      <c r="B317" s="1" t="s">
        <v>13</v>
      </c>
      <c r="C317" s="1">
        <v>4</v>
      </c>
      <c r="D317" t="s">
        <v>2086</v>
      </c>
      <c r="E317" t="s">
        <v>2097</v>
      </c>
      <c r="F317" t="s">
        <v>2098</v>
      </c>
      <c r="G317" t="s">
        <v>2099</v>
      </c>
      <c r="H317" s="3">
        <v>41226</v>
      </c>
      <c r="I317" s="1">
        <v>244</v>
      </c>
      <c r="J317" s="1">
        <v>5</v>
      </c>
      <c r="K317" s="1" t="s">
        <v>16</v>
      </c>
      <c r="L317" t="str">
        <f>CONCATENATE(D317,E317,F317,G317)</f>
        <v>为什么就不支持电信的网络呢整机设计很前卫简洁。配置就不用说了。最喜欢的就那个分辨率，太给力了。摄像功能1300万像素没得说。不能换电池。网络支持为什么不能像华为那样。电信。移动。联通全支持呢。总的来说是个好手机。就是在网络支持上会丢掉很多潜在用户。</v>
      </c>
    </row>
    <row r="318" spans="1:12">
      <c r="A318" s="2" t="s">
        <v>2110</v>
      </c>
      <c r="B318" s="1" t="s">
        <v>13</v>
      </c>
      <c r="C318" s="1">
        <v>4</v>
      </c>
      <c r="D318" t="s">
        <v>2116</v>
      </c>
      <c r="E318" t="s">
        <v>2127</v>
      </c>
      <c r="F318" t="s">
        <v>2128</v>
      </c>
      <c r="G318" t="s">
        <v>2129</v>
      </c>
      <c r="H318" s="3">
        <v>41223</v>
      </c>
      <c r="I318" s="1">
        <v>20</v>
      </c>
      <c r="J318" s="1">
        <v>2</v>
      </c>
      <c r="K318" s="1" t="s">
        <v>16</v>
      </c>
      <c r="L318" t="str">
        <f>CONCATENATE(D318,E318,F318,G318)</f>
        <v>让明天的OPPOFind5,家喻户晓。完美的机身和时尚的设计概念，且是3G手机并采用安卓4.1的操作系统更让人神奇的是无线充电。要做就做最好的，把苹果在大多数人们的心中忘去；不是4G手机，且手机电容量不是很大还是比较好的，希望上市时与照片一样或更让人们大吃一惊。</v>
      </c>
    </row>
    <row r="319" spans="1:12">
      <c r="A319" s="2" t="s">
        <v>2125</v>
      </c>
      <c r="B319" s="1" t="s">
        <v>13</v>
      </c>
      <c r="C319" s="1">
        <v>4</v>
      </c>
      <c r="D319" t="s">
        <v>2131</v>
      </c>
      <c r="E319" t="s">
        <v>2141</v>
      </c>
      <c r="F319" t="s">
        <v>2142</v>
      </c>
      <c r="G319" t="s">
        <v>2143</v>
      </c>
      <c r="H319" s="3">
        <v>41220</v>
      </c>
      <c r="I319" s="1">
        <v>107</v>
      </c>
      <c r="J319" s="1">
        <v>28</v>
      </c>
      <c r="K319" s="1" t="s">
        <v>16</v>
      </c>
      <c r="L319" t="str">
        <f>CONCATENATE(D319,E319,F319,G319)</f>
        <v>期待OPPO Find 5的上市。高配置、超薄的机身、看着图片也不错、我本人看手机还是看配置和外观的，这款手机完全适合我的要求。毕竟是国产手机、先顶一个但是不知道实际用着会怎么样、5寸的屏幕是不是有点大啊、要是4.5或4.3的就好啦。期待年底能上市吧，价格方面不求多低、毕竟配置那么高了、3300元以下、会买一部试试。希望其他方面也不要让我失望。</v>
      </c>
    </row>
    <row r="320" spans="1:12">
      <c r="A320" s="2" t="s">
        <v>2130</v>
      </c>
      <c r="B320" s="1" t="s">
        <v>13</v>
      </c>
      <c r="C320" s="1">
        <v>4</v>
      </c>
      <c r="D320" t="s">
        <v>2061</v>
      </c>
      <c r="E320" t="s">
        <v>2146</v>
      </c>
      <c r="F320" t="s">
        <v>2147</v>
      </c>
      <c r="G320" t="s">
        <v>2148</v>
      </c>
      <c r="H320" s="3">
        <v>41219</v>
      </c>
      <c r="I320" s="1">
        <v>135</v>
      </c>
      <c r="J320" s="1">
        <v>14</v>
      </c>
      <c r="K320" s="1" t="s">
        <v>16</v>
      </c>
      <c r="L320" t="str">
        <f>CONCATENATE(D320,E320,F320,G320)</f>
        <v>外观不错手机外观是个人喜欢的那种！         4核2G RAM 1200W的像素很好  再说无线充电手机现在是曲指可数的   不怕用一天就没电了   5寸的屏幕有点大 容易碎 最好4.3的  刚开始出6.9MM的样机感觉很好  前几天又出说8到9MM有点失望     3000以内值得入手</v>
      </c>
    </row>
    <row r="321" spans="1:12">
      <c r="A321" s="2" t="s">
        <v>2144</v>
      </c>
      <c r="B321" s="1" t="s">
        <v>13</v>
      </c>
      <c r="C321" s="1">
        <v>4</v>
      </c>
      <c r="D321" t="s">
        <v>2150</v>
      </c>
      <c r="E321" t="s">
        <v>2162</v>
      </c>
      <c r="F321" t="s">
        <v>2163</v>
      </c>
      <c r="G321" t="s">
        <v>2164</v>
      </c>
      <c r="H321" s="3">
        <v>41217</v>
      </c>
      <c r="I321" s="1">
        <v>33</v>
      </c>
      <c r="J321" s="1">
        <v>11</v>
      </c>
      <c r="K321" s="1" t="s">
        <v>16</v>
      </c>
      <c r="L321" t="str">
        <f>CONCATENATE(D321,E321,F321,G321)</f>
        <v xml:space="preserve">我是外观控我是外观控  觉得这机子超帅气的  而且配置都很不错 屏幕很大很炫  我现在用的x907  超薄   感觉还不错啦  只是分辨率有些低    对于find 5  我感觉更帅气  而且白色的那款太有爱了  音质应该会很不错吧 我的x907就非常好  还有耳机孔改为3.5mm了  这个太好了   x907的  太费劲了  而且四核的会很快吧  哈哈  总之很喜欢  发热啦  x907就很热的啦  到时冬天不冻手  我卡  还有就是电力了  x907上网  看视频是很费电滴啊  不知道find 5 咋样总体来说很不错的啦  就是希望不要太厚了  如果太厚了 真的到89mm  那我有点接受不了了  那简直就是砖头啦   还帅什么了  </v>
      </c>
    </row>
    <row r="322" spans="1:12">
      <c r="A322" s="2" t="s">
        <v>2149</v>
      </c>
      <c r="B322" s="1" t="s">
        <v>13</v>
      </c>
      <c r="C322" s="1">
        <v>4</v>
      </c>
      <c r="D322" t="s">
        <v>2155</v>
      </c>
      <c r="E322" t="s">
        <v>2167</v>
      </c>
      <c r="F322" t="s">
        <v>2168</v>
      </c>
      <c r="G322" t="s">
        <v>2169</v>
      </c>
      <c r="H322" s="3">
        <v>41215</v>
      </c>
      <c r="I322" s="1">
        <v>37</v>
      </c>
      <c r="J322" s="1">
        <v>14</v>
      </c>
      <c r="K322" s="1" t="s">
        <v>16</v>
      </c>
      <c r="L322" t="str">
        <f>CONCATENATE(D322,E322,F322,G322)</f>
        <v>和想象差太远1200万摄像头  1920x1080像素  无线充电  2GRAM   6.9mm薄  5寸不大不小的大屏 国产的神机，和小米2有的比。本来说好的3000毫安变2500了；OPPO的价格太贵且一直降不下来，就拿Finder来说，这几个月别的国产机一直都在降价，Finder还是2498RMB。就怕Find 5也是这货色，出来半年后还是3~4千，一点也不厚道。我说不上是外貌协会的，但一开始就是冲着那黑色曝光图、这NB配置来的。没想到这货现在竟然长的跟我的LT26i差不多，失望至极。我只想知道，那黑色曝光图里的机OPPO有没有机会出？</v>
      </c>
    </row>
    <row r="323" spans="1:12">
      <c r="A323" s="2" t="s">
        <v>2165</v>
      </c>
      <c r="B323" s="1" t="s">
        <v>13</v>
      </c>
      <c r="C323" s="1">
        <v>4</v>
      </c>
      <c r="D323" t="s">
        <v>2170</v>
      </c>
      <c r="E323" t="s">
        <v>2181</v>
      </c>
      <c r="F323" t="s">
        <v>2182</v>
      </c>
      <c r="G323" t="s">
        <v>2183</v>
      </c>
      <c r="H323" s="3">
        <v>41210</v>
      </c>
      <c r="I323" s="1">
        <v>118</v>
      </c>
      <c r="J323" s="1">
        <v>24</v>
      </c>
      <c r="K323" s="1" t="s">
        <v>16</v>
      </c>
      <c r="L323" t="str">
        <f>CONCATENATE(D323,E323,F323,G323)</f>
        <v>如果能把OPPO T29的电池弄到这FIND 5上就完美了这一款的配置很让人期待，很喜欢OPPO的手机，音质都相当好，听音乐超爽，本来打算买OPPO T29的，可是看到这个配置就想等这个出来再买个人觉得，作为电话的屏幕不要太大了，还得专门配个包包放电话，真的不方便，如果这一款屏幕在4寸左右会更让人喜欢；第2点就是希望所有智能手机都有OPPO T29那种超强的电池就好了如果这一款的高配，再加上OPPO T29的屏和电池那就完美了</v>
      </c>
    </row>
    <row r="324" spans="1:12">
      <c r="A324" s="2">
        <v>443491500</v>
      </c>
      <c r="B324" s="1" t="s">
        <v>13</v>
      </c>
      <c r="C324" s="1">
        <v>4</v>
      </c>
      <c r="D324" t="s">
        <v>2175</v>
      </c>
      <c r="E324" t="s">
        <v>2185</v>
      </c>
      <c r="F324" t="s">
        <v>2186</v>
      </c>
      <c r="G324" t="s">
        <v>2187</v>
      </c>
      <c r="H324" s="3">
        <v>41210</v>
      </c>
      <c r="I324" s="1">
        <v>126</v>
      </c>
      <c r="J324" s="1">
        <v>8</v>
      </c>
      <c r="K324" s="1" t="s">
        <v>16</v>
      </c>
      <c r="L324" t="str">
        <f>CONCATENATE(D324,E324,F324,G324)</f>
        <v>心目中的机型有人说外观不好！其实曝光的外观还是很不错的！比之前的好看多了！配置也很给力！！还有就是个人观点我喜欢超薄的手机！这部手机从一开始就在关注了电池不能拆！如果价格在三千以内绝对会入手！</v>
      </c>
    </row>
    <row r="325" spans="1:12">
      <c r="A325" s="2" t="s">
        <v>2174</v>
      </c>
      <c r="B325" s="1" t="s">
        <v>13</v>
      </c>
      <c r="C325" s="1">
        <v>4</v>
      </c>
      <c r="D325" t="s">
        <v>2180</v>
      </c>
      <c r="E325" t="s">
        <v>2190</v>
      </c>
      <c r="F325" t="s">
        <v>2191</v>
      </c>
      <c r="G325" t="s">
        <v>2192</v>
      </c>
      <c r="H325" s="3">
        <v>41209</v>
      </c>
      <c r="I325" s="1">
        <v>123</v>
      </c>
      <c r="J325" s="1">
        <v>13</v>
      </c>
      <c r="K325" s="1" t="s">
        <v>16</v>
      </c>
      <c r="L325" t="str">
        <f>CONCATENATE(D325,E325,F325,G325)</f>
        <v>2500以内的亲民价格、成就『Find 5』2012终结者神机配置狠高、四核、1200W像素、RAM 2G、1920*1080、OPPO音质是公认的完美、外观好看、值得期待的一款神机！5.0的屏幕、有点大、看图片感觉Find 5有点机身过长、2500毫安的电池配5.0的屏幕、不是狠给力、估计和X907一样一天半、电池不可拆、让我狠纠结、我想狠多和我一样关注Find 5的朋友有同样的纠结情绪.....总的来说还是一款值得入手的神机、！再着双十一临近、元旦也不远、新年就要到了的时候..期待Find 5的亲民价格、超过2500、伤不起啊！</v>
      </c>
    </row>
    <row r="326" spans="1:12">
      <c r="A326" s="2" t="s">
        <v>2179</v>
      </c>
      <c r="B326" s="1" t="s">
        <v>13</v>
      </c>
      <c r="C326" s="1">
        <v>4</v>
      </c>
      <c r="D326" t="s">
        <v>2184</v>
      </c>
      <c r="E326" t="s">
        <v>2195</v>
      </c>
      <c r="F326" t="s">
        <v>2196</v>
      </c>
      <c r="G326" t="s">
        <v>2197</v>
      </c>
      <c r="H326" s="3">
        <v>41208</v>
      </c>
      <c r="I326" s="1">
        <v>190</v>
      </c>
      <c r="J326" s="1">
        <v>18</v>
      </c>
      <c r="K326" s="1" t="s">
        <v>16</v>
      </c>
      <c r="L326" t="str">
        <f>CONCATENATE(D326,E326,F326,G326)</f>
        <v>建议外观做的好点，价格不要超过3000配置很给力，四核、1200W像素、RAM 2G、1920*1080！外观没有之前曝出来的好看，希望能做的好点；外壳做得不要像Find 3一样，看起来就不高档，不然这么好的手机就被外壳给糟蹋了！希望上市的时候能做到以下3点：1、外壳要好看；2、性能和配置成直线正比，不要像其它的国产机四核的用起来效果还不如双核；3、价格3000以内。总之，还是很看好OPPO的！</v>
      </c>
    </row>
    <row r="327" spans="1:12">
      <c r="A327" s="2">
        <v>19971023</v>
      </c>
      <c r="B327" s="1" t="s">
        <v>13</v>
      </c>
      <c r="C327" s="1">
        <v>4</v>
      </c>
      <c r="D327" t="s">
        <v>2189</v>
      </c>
      <c r="E327" t="s">
        <v>2200</v>
      </c>
      <c r="F327" t="s">
        <v>2201</v>
      </c>
      <c r="G327" t="s">
        <v>2202</v>
      </c>
      <c r="H327" s="3">
        <v>41207</v>
      </c>
      <c r="I327" s="1">
        <v>73</v>
      </c>
      <c r="J327" s="1">
        <v>28</v>
      </c>
      <c r="K327" s="1" t="s">
        <v>16</v>
      </c>
      <c r="L327" t="str">
        <f>CONCATENATE(D327,E327,F327,G327)</f>
        <v>建议走平民路线，不然的话估计只是昙花一现喜欢大屏幕、个人感觉外观不错、音乐手机，音质差不到哪里去。四核、像素我估计能堪比八百万的算不错了。电池我估计续航能力不强。后壳看起来跟杂牌差不错，估计性价比不高。如果性价比高的话，是可以考虑入手的。前途在于性价比</v>
      </c>
    </row>
    <row r="328" spans="1:12">
      <c r="A328" s="2" t="s">
        <v>2188</v>
      </c>
      <c r="B328" s="1" t="s">
        <v>13</v>
      </c>
      <c r="C328" s="1">
        <v>4</v>
      </c>
      <c r="D328" t="s">
        <v>2194</v>
      </c>
      <c r="E328" t="s">
        <v>2205</v>
      </c>
      <c r="F328" t="s">
        <v>2206</v>
      </c>
      <c r="G328" t="s">
        <v>2207</v>
      </c>
      <c r="H328" s="3">
        <v>41207</v>
      </c>
      <c r="I328" s="1">
        <v>85</v>
      </c>
      <c r="J328" s="1">
        <v>22</v>
      </c>
      <c r="K328" s="1" t="s">
        <v>16</v>
      </c>
      <c r="L328" t="str">
        <f>CONCATENATE(D328,E328,F328,G328)</f>
        <v>有點期待配置很高，像素、分辨率、機身容量都是亮點，可以與其國外知名手機媲美！電池一大遺憾，不是可拆電池、電池容量再大一點就更好了，該機子要是雙卡雙待那就更加完美，如果價格在2500左右性價比就真的很高了。總的來說這款手機整個配置很好，值得期待！希望早點上市！</v>
      </c>
    </row>
    <row r="329" spans="1:12">
      <c r="A329" s="2" t="s">
        <v>2208</v>
      </c>
      <c r="B329" s="1" t="s">
        <v>951</v>
      </c>
      <c r="C329" s="1">
        <v>4</v>
      </c>
      <c r="D329" t="s">
        <v>2214</v>
      </c>
      <c r="E329" t="s">
        <v>2225</v>
      </c>
      <c r="F329" t="s">
        <v>2226</v>
      </c>
      <c r="G329" t="e">
        <f>根据国产手机,一般这个配置都在3000以内,如果oppo想要把国内市场拿下,就必须好 跟华为,小米,联想等这几个手机行业做的比较好的手机相比,质量上相当,设计上确实oppo更胜一筹,但是往往都是输在加个上,毕竟中国人买东西,都回选适当加个的。</f>
        <v>#NAME?</v>
      </c>
      <c r="H329" s="3">
        <v>41206</v>
      </c>
      <c r="I329" s="1">
        <v>613</v>
      </c>
      <c r="J329" s="1">
        <v>29</v>
      </c>
      <c r="K329" s="1" t="s">
        <v>16</v>
      </c>
      <c r="L329" t="e">
        <f>CONCATENATE(D329,E329,F329,G329)</f>
        <v>#NAME?</v>
      </c>
    </row>
    <row r="330" spans="1:12">
      <c r="A330" s="2" t="s">
        <v>2218</v>
      </c>
      <c r="B330" s="1" t="s">
        <v>13</v>
      </c>
      <c r="C330" s="1">
        <v>4</v>
      </c>
      <c r="D330" t="s">
        <v>2224</v>
      </c>
      <c r="E330" t="s">
        <v>2233</v>
      </c>
      <c r="F330" t="s">
        <v>2234</v>
      </c>
      <c r="G330" t="s">
        <v>2235</v>
      </c>
      <c r="H330" s="3">
        <v>41204</v>
      </c>
      <c r="I330" s="1">
        <v>48</v>
      </c>
      <c r="J330" s="1">
        <v>26</v>
      </c>
      <c r="K330" s="1" t="s">
        <v>16</v>
      </c>
      <c r="L330" t="str">
        <f>CONCATENATE(D330,E330,F330,G330)</f>
        <v>有点失望1200像素  陀螺仪   各种传感器  440ppi    apq8064感觉不像3毫米窄边设计，感觉至少5毫米，电池容量2500又做到9毫米厚只能说oppo太失败了，外观没有原来最原始曝光的黑色的好看无论是不是真机，如果超过3000那就果断不买，像网上说如果是3698元…………没有特点就算了，关键是价格，最终买不买还要看oppo怎么决定了</v>
      </c>
    </row>
    <row r="331" spans="1:12">
      <c r="A331" s="2" t="s">
        <v>2223</v>
      </c>
      <c r="B331" s="1" t="s">
        <v>13</v>
      </c>
      <c r="C331" s="1">
        <v>4</v>
      </c>
      <c r="D331" t="s">
        <v>2227</v>
      </c>
      <c r="E331" t="s">
        <v>2238</v>
      </c>
      <c r="F331" t="s">
        <v>2239</v>
      </c>
      <c r="G331" t="s">
        <v>2240</v>
      </c>
      <c r="H331" s="3">
        <v>41204</v>
      </c>
      <c r="I331" s="1">
        <v>41</v>
      </c>
      <c r="J331" s="1">
        <v>12</v>
      </c>
      <c r="K331" s="1" t="s">
        <v>16</v>
      </c>
      <c r="L331" t="str">
        <f>CONCATENATE(D331,E331,F331,G331)</f>
        <v xml:space="preserve"> 看了所谓的真机谍照之后我哭了。配 置多是世界顶配，5英寸大屏幕，1080P超高分辨率，1200万摄像头，四核CPU加上2GB RAM运行速度灰常快，另外还有2500毫安的电池。 1、不能更换电池，2、前段时间就开始关注find 5了，毫无疑问是被它的配置所吸引的，当时看到的概念机真的不错，一见钟情啊，但是当所谓的真机谍照曝光后我哭了！丑不拉几的，真不知道该怎么形容她，也许是爱之深责之切吧！ 还是期待她的到来，希望真机在外观上能有一些改变，个人非常喜欢finder的外形，还有厚度并非之前传言所说的6、9mm，可能会在8到9mm之间，价格在3000左右。</v>
      </c>
    </row>
    <row r="332" spans="1:12">
      <c r="A332" s="2">
        <v>394820418</v>
      </c>
      <c r="B332" s="1" t="s">
        <v>13</v>
      </c>
      <c r="C332" s="1">
        <v>4</v>
      </c>
      <c r="D332" t="s">
        <v>2232</v>
      </c>
      <c r="E332" t="s">
        <v>2243</v>
      </c>
      <c r="F332" t="s">
        <v>2244</v>
      </c>
      <c r="G332" t="s">
        <v>2245</v>
      </c>
      <c r="H332" s="3">
        <v>41204</v>
      </c>
      <c r="I332" s="1">
        <v>27</v>
      </c>
      <c r="J332" s="1">
        <v>19</v>
      </c>
      <c r="K332" s="1" t="s">
        <v>16</v>
      </c>
      <c r="L332" t="str">
        <f>CONCATENATE(D332,E332,F332,G332)</f>
        <v>听说又改设计了，厚度增加了硬件配置一流，造型还算别致。音效什么的不解释。迟迟未能上市，电池不给力，价格偏高（目前只是预测价格）。据说厚度改成了8~9mm，咱的超薄机器没了。依然期待，只要价格不要太离谱，肯定考虑入手。</v>
      </c>
    </row>
    <row r="333" spans="1:12">
      <c r="A333" s="2" t="s">
        <v>2236</v>
      </c>
      <c r="B333" s="1" t="s">
        <v>13</v>
      </c>
      <c r="C333" s="1">
        <v>4</v>
      </c>
      <c r="D333" t="s">
        <v>2242</v>
      </c>
      <c r="E333" t="s">
        <v>2253</v>
      </c>
      <c r="F333" t="s">
        <v>2254</v>
      </c>
      <c r="G333" t="s">
        <v>2255</v>
      </c>
      <c r="H333" s="3">
        <v>41203</v>
      </c>
      <c r="I333" s="1">
        <v>77</v>
      </c>
      <c r="J333" s="1">
        <v>3</v>
      </c>
      <c r="K333" s="1" t="s">
        <v>16</v>
      </c>
      <c r="L333" t="str">
        <f>CONCATENATE(D333,E333,F333,G333)</f>
        <v>国产！牛！1920*1080的分辨率清晰，5.0的屏刚刚好，超薄机身漂亮，高通1.5四核处理器给力，1200万的摄像头赞！就是不知道摄像头会不会像907那样凸起只要价格别超过3000，完全赛IPHONE5</v>
      </c>
    </row>
    <row r="334" spans="1:12">
      <c r="A334" s="2" t="s">
        <v>2261</v>
      </c>
      <c r="B334" s="1" t="s">
        <v>13</v>
      </c>
      <c r="C334" s="1">
        <v>4</v>
      </c>
      <c r="D334" t="s">
        <v>2267</v>
      </c>
      <c r="E334" t="s">
        <v>2278</v>
      </c>
      <c r="F334" t="s">
        <v>2279</v>
      </c>
      <c r="G334" t="s">
        <v>2280</v>
      </c>
      <c r="H334" s="3">
        <v>41201</v>
      </c>
      <c r="I334" s="1">
        <v>77</v>
      </c>
      <c r="J334" s="1">
        <v>42</v>
      </c>
      <c r="K334" s="1" t="s">
        <v>16</v>
      </c>
      <c r="L334" t="str">
        <f>CONCATENATE(D334,E334,F334,G334)</f>
        <v>不知道这手机带不带闪光灯手机屏幕大，配置高，薄，可以说是给理想的手机电池不可更换，不到知道带不带闪光灯，如果不带这1200w就是白瞎。做等降到2000在入手</v>
      </c>
    </row>
    <row r="335" spans="1:12">
      <c r="A335" s="2" t="s">
        <v>2266</v>
      </c>
      <c r="B335" s="1" t="s">
        <v>13</v>
      </c>
      <c r="C335" s="1">
        <v>4</v>
      </c>
      <c r="D335" t="s">
        <v>2272</v>
      </c>
      <c r="E335" t="s">
        <v>2283</v>
      </c>
      <c r="F335" t="s">
        <v>2284</v>
      </c>
      <c r="G335" t="s">
        <v>2285</v>
      </c>
      <c r="H335" s="3">
        <v>41200</v>
      </c>
      <c r="I335" s="1">
        <v>80</v>
      </c>
      <c r="J335" s="1">
        <v>38</v>
      </c>
      <c r="K335" s="1" t="s">
        <v>16</v>
      </c>
      <c r="L335" t="str">
        <f>CONCATENATE(D335,E335,F335,G335)</f>
        <v>屏小点就好了外观很吸引人，配置也很强大，感觉屏大了，虽然总体没多大，但是还是绝的不舒服，控制在4.5-4.0就好了。价钱在实惠点，应该会入手看看</v>
      </c>
    </row>
    <row r="336" spans="1:12">
      <c r="A336" s="2" t="s">
        <v>2281</v>
      </c>
      <c r="B336" s="1" t="s">
        <v>312</v>
      </c>
      <c r="C336" s="1">
        <v>4</v>
      </c>
      <c r="D336" t="s">
        <v>2287</v>
      </c>
      <c r="E336" t="s">
        <v>2298</v>
      </c>
      <c r="F336" t="s">
        <v>2299</v>
      </c>
      <c r="G336" t="s">
        <v>2300</v>
      </c>
      <c r="H336" s="3">
        <v>41199</v>
      </c>
      <c r="I336" s="1">
        <v>77</v>
      </c>
      <c r="J336" s="1">
        <v>13</v>
      </c>
      <c r="K336" s="1" t="s">
        <v>16</v>
      </c>
      <c r="L336" t="str">
        <f>CONCATENATE(D336,E336,F336,G336)</f>
        <v>期待上市时间高分辨，超薄，5吋，毋庸置疑。 改进了原来907突出的摄像头，而且增加了像素，但个人感觉效果不会超800W太多。主流配置完全可以和9300媲美，但希望更多的是兼容性能达到理想。现在我就想卖掉我入手一个月的三儿子，等find5上市。行货907才2700左右。个人认为这部机器定价3200左右。机器是薄了，内置电池的话，如果尾插坏掉是件很麻烦的事。（尾插事件智能机普遍发生）。续航时间的话有待考察。毕竟智能机的耗电是众所周知的。散热对于我们来说可以忽略不计。说句实在的，手机毕竟是手机，只是部移动通讯工具。  以上个人观点，不喜勿喷。谢谢</v>
      </c>
    </row>
    <row r="337" spans="1:12">
      <c r="A337" s="2" t="s">
        <v>2286</v>
      </c>
      <c r="B337" s="1" t="s">
        <v>13</v>
      </c>
      <c r="C337" s="1">
        <v>4</v>
      </c>
      <c r="D337" t="s">
        <v>2292</v>
      </c>
      <c r="E337" t="s">
        <v>2303</v>
      </c>
      <c r="F337" t="s">
        <v>2304</v>
      </c>
      <c r="G337" t="s">
        <v>2305</v>
      </c>
      <c r="H337" s="3">
        <v>41199</v>
      </c>
      <c r="I337" s="1">
        <v>38</v>
      </c>
      <c r="J337" s="1">
        <v>11</v>
      </c>
      <c r="K337" s="1" t="s">
        <v>16</v>
      </c>
      <c r="L337" t="str">
        <f>CONCATENATE(D337,E337,F337,G337)</f>
        <v>超强配置，值得拥有优点毋庸质疑是参数绝对的高，够大。不论清晰度、分辩率、像素，还是CPU、运行内存都是我极力想要的一些参数，但是不知道如此高的参数配置是否有想象的效果；1、机身过于薄，也许电池的待机可能不长，有点担心；2、设计过于四方，缺少弧度，当然每个人审美观点不同；3、不支持TF卡扩展，这是一个强大的硬伤；4、够高的像素，但缺少一个零秒的快门；5、希望价格不会过高，毕竟我们不需关税，三千以内应该比较受欢迎如此强悍的参数配置，如此大而清晰的屏幕，如此高的像素，确实令人心动；虽然个人感觉外观有待完善，技术有待升级，如果价格合理，是一个值得我们国人拥有的属于自己的强机</v>
      </c>
    </row>
    <row r="338" spans="1:12">
      <c r="A338" s="2" t="s">
        <v>2291</v>
      </c>
      <c r="B338" s="1" t="s">
        <v>13</v>
      </c>
      <c r="C338" s="1">
        <v>4</v>
      </c>
      <c r="D338" t="s">
        <v>2297</v>
      </c>
      <c r="E338" t="s">
        <v>2308</v>
      </c>
      <c r="F338" t="s">
        <v>2309</v>
      </c>
      <c r="G338" t="s">
        <v>2310</v>
      </c>
      <c r="H338" s="3">
        <v>41199</v>
      </c>
      <c r="I338" s="1">
        <v>69</v>
      </c>
      <c r="J338" s="1">
        <v>17</v>
      </c>
      <c r="K338" s="1" t="s">
        <v>16</v>
      </c>
      <c r="L338" t="str">
        <f>CONCATENATE(D338,E338,F338,G338)</f>
        <v>苦逼的穷人桑不起呀配置高外形也好 是我喜欢的那个类型 手机好不好不能只看他的配置 要看它各个配件的兼容性 举个最简单的例子 iphone4 500w的像素都比国产800w的好的多得多 希望oppo能让各个固件之间兼容性更好 更流畅 我希望价格和小米2的差不多最好了  苦逼的大学生呀总体要看发布以后了</v>
      </c>
    </row>
    <row r="339" spans="1:12">
      <c r="A339" s="2" t="s">
        <v>2296</v>
      </c>
      <c r="B339" s="1" t="s">
        <v>312</v>
      </c>
      <c r="C339" s="1">
        <v>4</v>
      </c>
      <c r="D339" t="s">
        <v>2302</v>
      </c>
      <c r="E339" t="s">
        <v>2313</v>
      </c>
      <c r="F339" t="s">
        <v>2314</v>
      </c>
      <c r="G339" t="s">
        <v>2315</v>
      </c>
      <c r="H339" s="3">
        <v>41199</v>
      </c>
      <c r="I339" s="1">
        <v>47</v>
      </c>
      <c r="J339" s="1">
        <v>11</v>
      </c>
      <c r="K339" s="1" t="s">
        <v>16</v>
      </c>
      <c r="L339" t="str">
        <f>CONCATENATE(D339,E339,F339,G339)</f>
        <v>追求性价比的同时，追求务实。硬件一流，这点毋庸置疑。不要去追求影响手机功能的范畴，手机终究是电话功能最重要，信号强，通话质量好，才是选择的首要基础。手机太超薄不一定是好事，个人认为7~10mm以内最为合适，且不影响手感。内嵌式电池，影响电池更换和容量。剪卡相当于专卡专用，不太方便，OPPO Find 5幸好不是。OPPO Find 5是一款值得购买的国产精品手机，在设计上不要盲目的去和其他手机厂商跟风。</v>
      </c>
    </row>
    <row r="340" spans="1:12">
      <c r="A340" s="2" t="s">
        <v>2311</v>
      </c>
      <c r="B340" s="1" t="s">
        <v>13</v>
      </c>
      <c r="C340" s="1">
        <v>4</v>
      </c>
      <c r="D340" t="s">
        <v>2317</v>
      </c>
      <c r="E340" t="s">
        <v>2328</v>
      </c>
      <c r="F340" t="s">
        <v>2329</v>
      </c>
      <c r="G340" t="s">
        <v>2330</v>
      </c>
      <c r="H340" s="3">
        <v>41197</v>
      </c>
      <c r="I340" s="1">
        <v>40</v>
      </c>
      <c r="J340" s="1">
        <v>3</v>
      </c>
      <c r="K340" s="1" t="s">
        <v>16</v>
      </c>
      <c r="L340" t="str">
        <f>CONCATENATE(D340,E340,F340,G340)</f>
        <v>要求电池电量加大，3000毫安就好了，要支持内存卡，不然现在的大片存不了几个机身就要大气一点，中国人的手多大的手机都能拿得动，4核的cpu，反应速度够快，黑色的手机图片圆润的好看电池的容量实在小些，玩些游戏就不能待机到一天了，充电很麻烦，现在是信息时代，出门在外充电不方便啊，我们这些穷人不舍得买移动电池啊这款手机是我准备买的，关注一段时间了，要不早买x907了，希望早点上市，oppo手机支持你！</v>
      </c>
    </row>
    <row r="341" spans="1:12">
      <c r="A341" s="2" t="s">
        <v>2316</v>
      </c>
      <c r="B341" s="1" t="s">
        <v>13</v>
      </c>
      <c r="C341" s="1">
        <v>4</v>
      </c>
      <c r="D341" t="s">
        <v>2322</v>
      </c>
      <c r="E341" t="s">
        <v>2333</v>
      </c>
      <c r="F341" t="s">
        <v>2334</v>
      </c>
      <c r="G341" t="s">
        <v>2335</v>
      </c>
      <c r="H341" s="3">
        <v>41196</v>
      </c>
      <c r="I341" s="1">
        <v>51</v>
      </c>
      <c r="J341" s="1">
        <v>7</v>
      </c>
      <c r="K341" s="1" t="s">
        <v>16</v>
      </c>
      <c r="L341" t="str">
        <f>CONCATENATE(D341,E341,F341,G341)</f>
        <v>首台1080全高清屏手机1.配置豪华顶级2.屏幕分辨率超过一般电脑的分辨率、3.电量毫安数较大、4.外观时尚，屏幕超窄的边缘展现了OPPO的水准。5.据说可以刷非官方ROM，系统包没有可限制 刷机更自由。6.据说价格在2800-3000左右非常亲民 适合我这种钱不多又不甘心用U880的人群1.不可拆卸电池，游戏狂出门自备移动电源。。。2.这么强的分辨率 不知软件兼容如何 一些技术是否成熟3.摄像头不知是否1200不过有些资料说800（这个800也可接受）4.希望可以支持NTFS文件系统，因为FAT32只能单个文件4G以下，一个高清电影就要10几-20多个G（当然不支持也没办法，因为其他机型也不行[不知道现在WINP的新机子行不行]）5.注意‘‘售后’’我的意思是OPPO的软件以及系统太少，不想HTC那么丰富找RON都找不到（FIND5可刷非官方ROM 希望可以得到改进）OPPO逆袭、霸气无双 愿国产超越三星HTC， 希望人说的2800-3000的价位是真的，如果是我肯定得买一台 总之，顶OPPO！！！</v>
      </c>
    </row>
    <row r="342" spans="1:12">
      <c r="A342" s="2" t="s">
        <v>2326</v>
      </c>
      <c r="B342" s="1" t="s">
        <v>13</v>
      </c>
      <c r="C342" s="1">
        <v>4</v>
      </c>
      <c r="D342" t="s">
        <v>2332</v>
      </c>
      <c r="E342" t="s">
        <v>2343</v>
      </c>
      <c r="F342" t="s">
        <v>2344</v>
      </c>
      <c r="G342" t="s">
        <v>2345</v>
      </c>
      <c r="H342" s="3">
        <v>41196</v>
      </c>
      <c r="I342" s="1">
        <v>44</v>
      </c>
      <c r="J342" s="1">
        <v>2</v>
      </c>
      <c r="K342" s="1" t="s">
        <v>16</v>
      </c>
      <c r="L342" t="str">
        <f>CONCATENATE(D342,E342,F342,G342)</f>
        <v>期待中超薄机身加超大屏幕，给人视觉上的完美体验，机身16G内存，运行内存2G.更流畅！打破了小米的神话不支持内存扩展，电池不可拆卸，总体来说还可以，比907高个一百可以接受，价格太高就只能心动无法行动了，呵呵</v>
      </c>
    </row>
    <row r="343" spans="1:12">
      <c r="A343" s="2" t="s">
        <v>2331</v>
      </c>
      <c r="B343" s="1" t="s">
        <v>13</v>
      </c>
      <c r="C343" s="1">
        <v>4</v>
      </c>
      <c r="D343" t="s">
        <v>2337</v>
      </c>
      <c r="E343" t="s">
        <v>2348</v>
      </c>
      <c r="F343" t="s">
        <v>2349</v>
      </c>
      <c r="G343" t="s">
        <v>2350</v>
      </c>
      <c r="H343" s="3">
        <v>41196</v>
      </c>
      <c r="I343" s="1">
        <v>39</v>
      </c>
      <c r="J343" s="1">
        <v>4</v>
      </c>
      <c r="K343" s="1" t="s">
        <v>16</v>
      </c>
      <c r="L343" t="str">
        <f>CONCATENATE(D343,E343,F343,G343)</f>
        <v>OPPO Find 5  如果真是这个尺寸129x65x6.9mm 我的三星 9100   4.3的屏幕的尺寸125.3x66.1x8.49mm  OPPO Find 5  5寸的屏幕  如果真是这个尺寸129x65x6.9mm 比9100大不了多少。大家都高兴。。。很喜欢。。配置狠好。。。电池2500不可换。不要像这个手机那样OPPO X907(Finder)发热大，照相差。。。。。129x65x6.9mm  希望真的是这个尺寸。。。照相是索尼的。。希望给力点。。。电池 不可换 希望是3300就好了。。</v>
      </c>
    </row>
    <row r="344" spans="1:12">
      <c r="A344" s="2" t="s">
        <v>2341</v>
      </c>
      <c r="B344" s="1" t="s">
        <v>13</v>
      </c>
      <c r="C344" s="1">
        <v>4</v>
      </c>
      <c r="D344" t="s">
        <v>2347</v>
      </c>
      <c r="E344" t="s">
        <v>2358</v>
      </c>
      <c r="F344" t="s">
        <v>2359</v>
      </c>
      <c r="G344" t="s">
        <v>2360</v>
      </c>
      <c r="H344" s="3">
        <v>41195</v>
      </c>
      <c r="I344" s="1">
        <v>15</v>
      </c>
      <c r="J344" s="1">
        <v>4</v>
      </c>
      <c r="K344" s="1" t="s">
        <v>16</v>
      </c>
      <c r="L344" t="str">
        <f>CONCATENATE(D344,E344,F344,G344)</f>
        <v>Find 5有望比苹果4s像素高、机身薄、电池容量大，还是4核的屏幕太宽也耗点  而且太大了携带不方便不过还是算国内现今很好的机子了  希望早点上市</v>
      </c>
    </row>
    <row r="345" spans="1:12">
      <c r="A345" s="2" t="s">
        <v>2346</v>
      </c>
      <c r="B345" s="1" t="s">
        <v>13</v>
      </c>
      <c r="C345" s="1">
        <v>4</v>
      </c>
      <c r="D345" t="s">
        <v>2352</v>
      </c>
      <c r="E345" t="s">
        <v>2363</v>
      </c>
      <c r="F345" t="s">
        <v>2364</v>
      </c>
      <c r="G345" t="s">
        <v>2365</v>
      </c>
      <c r="H345" s="3">
        <v>41195</v>
      </c>
      <c r="I345" s="1">
        <v>8</v>
      </c>
      <c r="J345" s="1">
        <v>34</v>
      </c>
      <c r="K345" s="1" t="s">
        <v>16</v>
      </c>
      <c r="L345" t="str">
        <f>CONCATENATE(D345,E345,F345,G345)</f>
        <v>屏幕小些更好软件和硬件都比较给力5.0寸屏幕太大，不利于携带，很不完美5寸的屏太大，4或4.3寸就完美了。期待上市的时候是4或4.3寸屏，其他的都很给里。</v>
      </c>
    </row>
    <row r="346" spans="1:12">
      <c r="A346" s="2" t="s">
        <v>2351</v>
      </c>
      <c r="B346" s="1" t="s">
        <v>691</v>
      </c>
      <c r="C346" s="1">
        <v>4</v>
      </c>
      <c r="D346" t="s">
        <v>2357</v>
      </c>
      <c r="E346" t="s">
        <v>2368</v>
      </c>
      <c r="F346" t="s">
        <v>2369</v>
      </c>
      <c r="G346" t="s">
        <v>2370</v>
      </c>
      <c r="H346" s="3">
        <v>41195</v>
      </c>
      <c r="I346" s="1">
        <v>9</v>
      </c>
      <c r="J346" s="1">
        <v>13</v>
      </c>
      <c r="K346" s="1" t="s">
        <v>16</v>
      </c>
      <c r="L346" t="str">
        <f>CONCATENATE(D346,E346,F346,G346)</f>
        <v>外观漂亮，屏幕大，外观漂亮，屏幕大，薄，设计好看。喇叭总是在背部下面，背部下面的喇叭最难看这么手机设计的非常好，如果能和小米2价格相当的话，此机必火。我建议oppo做出名头先，吧价格调低点，因为小米的外观根本没法比。外观能比的只有Lumia920，IP5，one x</v>
      </c>
    </row>
    <row r="347" spans="1:12">
      <c r="A347" s="2" t="s">
        <v>2356</v>
      </c>
      <c r="B347" s="1" t="s">
        <v>13</v>
      </c>
      <c r="C347" s="1">
        <v>4</v>
      </c>
      <c r="D347" t="s">
        <v>2362</v>
      </c>
      <c r="E347" t="s">
        <v>2373</v>
      </c>
      <c r="F347" t="s">
        <v>2374</v>
      </c>
      <c r="G347" t="s">
        <v>2375</v>
      </c>
      <c r="H347" s="3">
        <v>41194</v>
      </c>
      <c r="I347" s="1">
        <v>6</v>
      </c>
      <c r="J347" s="1">
        <v>29</v>
      </c>
      <c r="K347" s="1" t="s">
        <v>16</v>
      </c>
      <c r="L347" t="str">
        <f>CONCATENATE(D347,E347,F347,G347)</f>
        <v>非常期待这部手机上市够薄、1200像素够高、四核处理器、5.0大屏未用过，还没发现缺点个人希望：散热好、1200像素不要造假、外型可以像“黑色手机图片那样”是圆角，因为白色图上的方角实在太难看，而且给人感觉没档次，外型不要太长，宽的好看，而且大气，价格最好在2800-3000之间就完美了，期待期待</v>
      </c>
    </row>
    <row r="348" spans="1:12">
      <c r="A348" s="2" t="s">
        <v>2361</v>
      </c>
      <c r="B348" s="1" t="s">
        <v>13</v>
      </c>
      <c r="C348" s="1">
        <v>4</v>
      </c>
      <c r="D348" t="s">
        <v>2367</v>
      </c>
      <c r="E348" t="s">
        <v>2378</v>
      </c>
      <c r="F348" t="s">
        <v>2379</v>
      </c>
      <c r="G348" t="s">
        <v>2380</v>
      </c>
      <c r="H348" s="3">
        <v>41194</v>
      </c>
      <c r="I348" s="1">
        <v>33</v>
      </c>
      <c r="J348" s="1">
        <v>0</v>
      </c>
      <c r="K348" s="1" t="s">
        <v>16</v>
      </c>
      <c r="L348" t="str">
        <f>CONCATENATE(D348,E348,F348,G348)</f>
        <v>oppo find 51200像素好，屏幕够大，机身看起来可以入手，一体成型四核绝对没话说。电池总是所有手机的一大通病，希望加以改善。发布了就买，价格不要超出2800就完美了。</v>
      </c>
    </row>
    <row r="349" spans="1:12">
      <c r="A349" s="2" t="s">
        <v>2371</v>
      </c>
      <c r="B349" s="1" t="s">
        <v>13</v>
      </c>
      <c r="C349" s="1">
        <v>4</v>
      </c>
      <c r="D349" t="s">
        <v>2377</v>
      </c>
      <c r="E349" t="s">
        <v>2388</v>
      </c>
      <c r="F349" t="s">
        <v>2389</v>
      </c>
      <c r="G349" t="s">
        <v>2390</v>
      </c>
      <c r="H349" s="3">
        <v>41191</v>
      </c>
      <c r="I349" s="1">
        <v>82</v>
      </c>
      <c r="J349" s="1">
        <v>7</v>
      </c>
      <c r="K349" s="1" t="s">
        <v>16</v>
      </c>
      <c r="L349" t="str">
        <f>CONCATENATE(D349,E349,F349,G349)</f>
        <v>看后有感薄，该有的功能差不多的都有，功能齐全，硬件怪兽。电池有点小，不可更换，充电不能线充，无线很喜感，却不知道充电速度如何。能厚点把尺寸缩小，适合大部分人是最好的，不嫌厚，就显电池不耐用，能出个3000毫安的也成，其他功能在这个价格秒杀现有大部分机子，还有俺的朋友说过，光听吼声，都两三月了，也不见啥时候上市，要是等到年底才出来，黄瓜菜都凉了。</v>
      </c>
    </row>
    <row r="350" spans="1:12">
      <c r="A350" s="2" t="s">
        <v>2391</v>
      </c>
      <c r="B350" s="1" t="s">
        <v>312</v>
      </c>
      <c r="C350" s="1">
        <v>4</v>
      </c>
      <c r="D350" t="s">
        <v>2397</v>
      </c>
      <c r="E350" t="s">
        <v>2408</v>
      </c>
      <c r="F350" t="s">
        <v>2409</v>
      </c>
      <c r="G350" t="s">
        <v>2410</v>
      </c>
      <c r="H350" s="3">
        <v>41191</v>
      </c>
      <c r="I350" s="1">
        <v>48</v>
      </c>
      <c r="J350" s="1">
        <v>2</v>
      </c>
      <c r="K350" s="1" t="s">
        <v>16</v>
      </c>
      <c r="L350" t="str">
        <f>CONCATENATE(D350,E350,F350,G350)</f>
        <v>如果不支持SD卡扩展就是太悲剧了！~配置真的很强大！超薄超舒适！屏幕大看电影爽！玩游戏更爽！缺点目前不用清楚！听说不支持SD扩展（悲剧啊）价格高出3K也会悲剧啊！希望电池续航能久点！最好不要太会发热！</v>
      </c>
    </row>
    <row r="351" spans="1:12">
      <c r="A351" s="2" t="s">
        <v>2396</v>
      </c>
      <c r="B351" s="1" t="s">
        <v>13</v>
      </c>
      <c r="C351" s="1">
        <v>4</v>
      </c>
      <c r="D351" t="s">
        <v>2402</v>
      </c>
      <c r="E351" t="s">
        <v>2413</v>
      </c>
      <c r="F351" t="s">
        <v>2414</v>
      </c>
      <c r="G351" t="s">
        <v>2415</v>
      </c>
      <c r="H351" s="3">
        <v>41184</v>
      </c>
      <c r="I351" s="1">
        <v>16</v>
      </c>
      <c r="J351" s="1">
        <v>42</v>
      </c>
      <c r="K351" s="1" t="s">
        <v>16</v>
      </c>
      <c r="L351" t="str">
        <f>CONCATENATE(D351,E351,F351,G351)</f>
        <v>价格便宜一点就好了，就可以秒杀其他一切手机手感好  拿比较顺手电池容量太小     刚没电   我手机刚买二个月出几天吧电池一午就买点手感好     价格太高    电池容量小</v>
      </c>
    </row>
    <row r="352" spans="1:12">
      <c r="A352" s="2" t="s">
        <v>2406</v>
      </c>
      <c r="B352" s="1" t="s">
        <v>13</v>
      </c>
      <c r="C352" s="1">
        <v>4</v>
      </c>
      <c r="D352" t="s">
        <v>2412</v>
      </c>
      <c r="E352" t="s">
        <v>2423</v>
      </c>
      <c r="F352" t="s">
        <v>2424</v>
      </c>
      <c r="G352" t="s">
        <v>2425</v>
      </c>
      <c r="H352" s="3">
        <v>41182</v>
      </c>
      <c r="I352" s="1">
        <v>22</v>
      </c>
      <c r="J352" s="1">
        <v>4</v>
      </c>
      <c r="K352" s="1" t="s">
        <v>16</v>
      </c>
      <c r="L352" t="str">
        <f>CONCATENATE(D352,E352,F352,G352)</f>
        <v>为什么后置像素现在又改成800W，有点忽悠人啊，炫酷的外壳，超大的屏幕，高清的分辨率，超薄的机身，OPPO专业户机主，感觉OPPO的价格掉的太快，这款新机不知道能抗多长时间。像素更改，不能接受</v>
      </c>
    </row>
    <row r="353" spans="1:12">
      <c r="A353" s="2" t="s">
        <v>2426</v>
      </c>
      <c r="B353" s="1" t="s">
        <v>13</v>
      </c>
      <c r="C353" s="1">
        <v>4</v>
      </c>
      <c r="D353" t="s">
        <v>2431</v>
      </c>
      <c r="E353" t="s">
        <v>2442</v>
      </c>
      <c r="F353" t="s">
        <v>2443</v>
      </c>
      <c r="G353" t="s">
        <v>2444</v>
      </c>
      <c r="H353" s="3">
        <v>41175</v>
      </c>
      <c r="I353" s="1">
        <v>259</v>
      </c>
      <c r="J353" s="1">
        <v>19</v>
      </c>
      <c r="K353" s="1" t="s">
        <v>16</v>
      </c>
      <c r="L353" t="str">
        <f>CONCATENATE(D353,E353,F353,G353)</f>
        <v xml:space="preserve">FIND5 又一个全宇宙最强机处理器、分辨率、1200万后置像头、不到7mm厚度，小米2发布会上说小米2是宇宙第一，FIND5明显又是个宇宙第一。oppo 机子比较贵因为是超薄、宇宙第一，如果是10月或者11月上市，估计价格在3500~4500之内。 这个价位竞争对手就多了，比如宇宙第二的小米2才1999，带SIRI等功能的 iphone5也才4500。所以价格在2500 ~3000内，你就能火！ </v>
      </c>
    </row>
    <row r="354" spans="1:12">
      <c r="A354" s="2" t="s">
        <v>2435</v>
      </c>
      <c r="B354" s="1" t="s">
        <v>13</v>
      </c>
      <c r="C354" s="1">
        <v>4</v>
      </c>
      <c r="D354" t="s">
        <v>2441</v>
      </c>
      <c r="E354" t="s">
        <v>2451</v>
      </c>
      <c r="F354" t="s">
        <v>2452</v>
      </c>
      <c r="G354" t="s">
        <v>2453</v>
      </c>
      <c r="H354" s="3">
        <v>41172</v>
      </c>
      <c r="I354" s="1">
        <v>337</v>
      </c>
      <c r="J354" s="1">
        <v>39</v>
      </c>
      <c r="K354" s="1" t="s">
        <v>16</v>
      </c>
      <c r="L354" t="str">
        <f>CONCATENATE(D354,E354,F354,G354)</f>
        <v>oppo find5强烈要求大容量电池，不要超薄！配置强悍！从公布的参数看，该机配置可以称得上一流！手机太薄反而不是好事，拿在手上不怎么舒服，生怕一用力把它给折了....厚度合适就行了，搞个世界第一薄有用吗？？反而影响手感！！电池还是太小了，估计用不了一天！既然OPPO拿超薄做卖点，那就再出个厚电版吧！我认为不要超薄要续航的人应该占大多数吧？强烈要求出厚电版，最好电池上到5000，多厚我都认了！！</v>
      </c>
    </row>
    <row r="355" spans="1:12">
      <c r="A355" s="2" t="s">
        <v>2440</v>
      </c>
      <c r="B355" s="1" t="s">
        <v>13</v>
      </c>
      <c r="C355" s="1">
        <v>4</v>
      </c>
      <c r="D355" t="s">
        <v>1692</v>
      </c>
      <c r="E355" t="s">
        <v>2456</v>
      </c>
      <c r="F355" t="s">
        <v>2457</v>
      </c>
      <c r="G355" t="s">
        <v>2458</v>
      </c>
      <c r="H355" s="3">
        <v>41171</v>
      </c>
      <c r="I355" s="1">
        <v>112</v>
      </c>
      <c r="J355" s="1">
        <v>7</v>
      </c>
      <c r="K355" s="1" t="s">
        <v>16</v>
      </c>
      <c r="L355" t="str">
        <f>CONCATENATE(D355,E355,F355,G355)</f>
        <v>美中不足1.屏幕分辨率无与伦比！2.屏幕够大！3.机身漂亮且够薄！4.四核处理器，2G的RAM速度很快！5.前后的摄像头像素够大，尤其是背面1200万的摄像头给力！6.视频播放格式通吃！1.电池与机身是一体的，不能随时更换！2.所适用的网络没有移动的TD-CDMA网络，这样会失去好多移动用户！美中总有不足，希望能把以上两个缺点进行改善！</v>
      </c>
    </row>
    <row r="356" spans="1:12">
      <c r="A356" s="2" t="s">
        <v>2445</v>
      </c>
      <c r="B356" s="1" t="s">
        <v>13</v>
      </c>
      <c r="C356" s="1">
        <v>4</v>
      </c>
      <c r="D356" t="s">
        <v>2450</v>
      </c>
      <c r="E356" t="s">
        <v>2461</v>
      </c>
      <c r="F356" t="s">
        <v>2462</v>
      </c>
      <c r="G356" t="s">
        <v>2463</v>
      </c>
      <c r="H356" s="3">
        <v>41171</v>
      </c>
      <c r="I356" s="1">
        <v>130</v>
      </c>
      <c r="J356" s="1">
        <v>3</v>
      </c>
      <c r="K356" s="1" t="s">
        <v>16</v>
      </c>
      <c r="L356" t="str">
        <f>CONCATENATE(D356,E356,F356,G356)</f>
        <v>oppo find5 要配置高容量续航！！！配置强悍！从获悉的方方面面消息比较看，该机配置可以称得上世界一流！但愿续航配置要高，至少电池采用oppo  t29手机3150mAh以上的才能保证该机续航，请oppo公司特别要考虑该因素。目前手机包括世界知名品牌手机普遍续航时间短，是通病，机友苦不堪言！！！哪怕牺牲一点手机的厚度也可以。从网络上获得的初步信息得知，oppo find 5其他配置非常强悍，可以称得上神机！但愿在续航方面能有质的飞跃（目前手机包括世界知名品牌手机普遍续航时间短，是通病，机友苦不堪言！！！），哪怕牺牲手机的厚度也可以，电池至少采用oppo  t29手机3150mAh以上的才能保证该机续航，请oppo公司特别要考虑该因素。</v>
      </c>
    </row>
    <row r="357" spans="1:12">
      <c r="A357" s="2" t="s">
        <v>2449</v>
      </c>
      <c r="B357" s="1" t="s">
        <v>13</v>
      </c>
      <c r="C357" s="1">
        <v>4</v>
      </c>
      <c r="D357" t="s">
        <v>2455</v>
      </c>
      <c r="E357" t="s">
        <v>2466</v>
      </c>
      <c r="F357" t="s">
        <v>2467</v>
      </c>
      <c r="G357" t="s">
        <v>2468</v>
      </c>
      <c r="H357" s="3">
        <v>41171</v>
      </c>
      <c r="I357" s="1">
        <v>93</v>
      </c>
      <c r="J357" s="1">
        <v>10</v>
      </c>
      <c r="K357" s="1" t="s">
        <v>16</v>
      </c>
      <c r="L357" t="str">
        <f>CONCATENATE(D357,E357,F357,G357)</f>
        <v>耳机接口是硬伤各种优秀 我就不说了耳机接口……完全的不能理解 跟数据线公用，不是3.5mm的 确实不方便，希望到时候可以改进 不是这个接口的……总体不错</v>
      </c>
    </row>
    <row r="358" spans="1:12">
      <c r="A358" s="2" t="s">
        <v>2454</v>
      </c>
      <c r="B358" s="1" t="s">
        <v>27</v>
      </c>
      <c r="C358" s="1">
        <v>4</v>
      </c>
      <c r="D358" t="s">
        <v>2460</v>
      </c>
      <c r="E358" t="s">
        <v>2471</v>
      </c>
      <c r="F358" t="s">
        <v>2472</v>
      </c>
      <c r="G358" t="s">
        <v>2473</v>
      </c>
      <c r="H358" s="3">
        <v>41169</v>
      </c>
      <c r="I358" s="1">
        <v>89</v>
      </c>
      <c r="J358" s="1">
        <v>8</v>
      </c>
      <c r="K358" s="1" t="s">
        <v>16</v>
      </c>
      <c r="L358" t="str">
        <f>CONCATENATE(D358,E358,F358,G358)</f>
        <v>如果真有说的那么好  果断入手屏幕材质好，分辨率高，显示效果肯定很好。1200万像素，拍照应该比较强悍。6.9的机身厚度，拿在手里时尚感十足。OPPO的影音播放应该是一流的，但愿能像魅族一样用心去发扬自己的长处用心做好产品。5.0的屏幕，不大适合女孩子吧！男的倒是无所谓，然后这一次的摄像头，但愿不要像finder那样凸出来，难看死了。还有耳机接口，最好是3.5的，finder的的耳机接口，实在是弱爆了。1200万像素，超高分辨率超大屏幕，3.5mm耳机接口，6.9mm机身厚度，OPPO本身影音上的优势，想想都觉得兴奋。如果真有这么好，果断入手。至于价格，我想应该不会太坑爹。</v>
      </c>
    </row>
    <row r="359" spans="1:12">
      <c r="A359" s="2" t="s">
        <v>2459</v>
      </c>
      <c r="B359" s="1" t="s">
        <v>13</v>
      </c>
      <c r="C359" s="1">
        <v>4</v>
      </c>
      <c r="D359" t="s">
        <v>2465</v>
      </c>
      <c r="E359" t="s">
        <v>2476</v>
      </c>
      <c r="F359" t="s">
        <v>2477</v>
      </c>
      <c r="G359" t="s">
        <v>2478</v>
      </c>
      <c r="H359" s="3">
        <v>41169</v>
      </c>
      <c r="I359" s="1">
        <v>74</v>
      </c>
      <c r="J359" s="1">
        <v>5</v>
      </c>
      <c r="K359" s="1" t="s">
        <v>16</v>
      </c>
      <c r="L359" t="str">
        <f>CONCATENATE(D359,E359,F359,G359)</f>
        <v>配置不错配置很高，外观很漂亮。希望这次不要再把摄像头做得突出来，太影响外观的整体效果了。还有就是还是应有3.5的耳机插孔才好，最好电池能更换。其实不一定最薄才最好，关键是合适的厚度才是最好。希望这次不要再把摄像头做得突出来，太影响外观的整体效果了。还有就是还是应有3.5的耳机插孔才好，最好电池能更换。其实不一定最薄才最好，关键是合适的厚度才是最好。祝国产手机越做越好。</v>
      </c>
    </row>
    <row r="360" spans="1:12">
      <c r="A360" s="2" t="s">
        <v>2464</v>
      </c>
      <c r="B360" s="1" t="s">
        <v>13</v>
      </c>
      <c r="C360" s="1">
        <v>4</v>
      </c>
      <c r="D360" t="s">
        <v>2470</v>
      </c>
      <c r="E360" t="s">
        <v>2481</v>
      </c>
      <c r="F360" t="s">
        <v>2482</v>
      </c>
      <c r="G360" t="s">
        <v>2483</v>
      </c>
      <c r="H360" s="3">
        <v>41168</v>
      </c>
      <c r="I360" s="1">
        <v>67</v>
      </c>
      <c r="J360" s="1">
        <v>9</v>
      </c>
      <c r="K360" s="1" t="s">
        <v>16</v>
      </c>
      <c r="L360" t="str">
        <f>CONCATENATE(D360,E360,F360,G360)</f>
        <v>OPPO Find5之我见屏幕分辨率奇高，外观尚可.对配置这么高手机，电池容量显得太小了（这点应该学学摩托罗拉XT910maxx了)！价格如果控制在2800以下，我想其肯定很有竞争力。</v>
      </c>
    </row>
    <row r="361" spans="1:12">
      <c r="A361" s="2" t="s">
        <v>2479</v>
      </c>
      <c r="B361" s="1" t="s">
        <v>13</v>
      </c>
      <c r="C361" s="1">
        <v>4</v>
      </c>
      <c r="D361" t="s">
        <v>2485</v>
      </c>
      <c r="E361" t="s">
        <v>2496</v>
      </c>
      <c r="F361" t="s">
        <v>2497</v>
      </c>
      <c r="G361" t="s">
        <v>2498</v>
      </c>
      <c r="H361" s="3">
        <v>41167</v>
      </c>
      <c r="I361" s="1">
        <v>22</v>
      </c>
      <c r="J361" s="1">
        <v>9</v>
      </c>
      <c r="K361" s="1" t="s">
        <v>16</v>
      </c>
      <c r="L361" t="str">
        <f>CONCATENATE(D361,E361,F361,G361)</f>
        <v>配置给力四核cpu给力，1200万像素给力 分辨率也是超给力 耳机 耳机啊耳机接口咋不是标准3.5MM了   唉唉这一点太遗憾了啊，还有五寸屏是不是有点太大了哦 整体不错3000元左右就值得入手了，就看价格了 ！！！  最后还是耳机接口的问题  太失败了太失败了  ！！！！！</v>
      </c>
    </row>
    <row r="362" spans="1:12">
      <c r="A362" s="2" t="s">
        <v>2504</v>
      </c>
      <c r="B362" s="1" t="s">
        <v>951</v>
      </c>
      <c r="C362" s="1">
        <v>4</v>
      </c>
      <c r="D362" t="s">
        <v>2510</v>
      </c>
      <c r="E362" t="s">
        <v>2521</v>
      </c>
      <c r="F362" t="s">
        <v>2522</v>
      </c>
      <c r="G362" t="s">
        <v>2523</v>
      </c>
      <c r="H362" s="3">
        <v>41165</v>
      </c>
      <c r="I362" s="1">
        <v>50</v>
      </c>
      <c r="J362" s="1">
        <v>13</v>
      </c>
      <c r="K362" s="1" t="s">
        <v>16</v>
      </c>
      <c r="L362" t="str">
        <f>CONCATENATE(D362,E362,F362,G362)</f>
        <v>期待已久  最好不会太失望高通四核，1080分辨率，超窒窄边设计，高像素.........总之差数很吸引人     不知发布以后会不会有所不同，期待吧...................缺点还是有的，电池不可拆卸，个人感觉5.0太大4.5还不错，上市后一定不便宜应该在3000左右吧， 这样一来性价比又降低了以上内容纯属个人看法，一切且等发布上市在做定论。</v>
      </c>
    </row>
    <row r="363" spans="1:12">
      <c r="A363" s="2" t="s">
        <v>2519</v>
      </c>
      <c r="B363" s="1" t="s">
        <v>13</v>
      </c>
      <c r="C363" s="1">
        <v>4</v>
      </c>
      <c r="D363" t="s">
        <v>2525</v>
      </c>
      <c r="E363" t="s">
        <v>2536</v>
      </c>
      <c r="F363" t="s">
        <v>2537</v>
      </c>
      <c r="G363" t="s">
        <v>2538</v>
      </c>
      <c r="H363" s="3">
        <v>41162</v>
      </c>
      <c r="I363" s="1">
        <v>41</v>
      </c>
      <c r="J363" s="1">
        <v>11</v>
      </c>
      <c r="K363" s="1" t="s">
        <v>16</v>
      </c>
      <c r="L363" t="str">
        <f>CONCATENATE(D363,E363,F363,G363)</f>
        <v>oppofind5高通四核处理器，，前200，后1200万摄像头，，超薄机，，电池容量2500屏幕觉得有点大了，，4.5的还能接受。如果以上的话不会，，，总体还可以，，，期待，，，</v>
      </c>
    </row>
    <row r="364" spans="1:12">
      <c r="A364" s="2" t="s">
        <v>2529</v>
      </c>
      <c r="B364" s="1" t="s">
        <v>312</v>
      </c>
      <c r="C364" s="1">
        <v>4</v>
      </c>
      <c r="D364" t="s">
        <v>2535</v>
      </c>
      <c r="E364" t="s">
        <v>2546</v>
      </c>
      <c r="F364" t="s">
        <v>2547</v>
      </c>
      <c r="G364" t="s">
        <v>2548</v>
      </c>
      <c r="H364" s="3">
        <v>41158</v>
      </c>
      <c r="I364" s="1">
        <v>66</v>
      </c>
      <c r="J364" s="1">
        <v>8</v>
      </c>
      <c r="K364" s="1" t="s">
        <v>16</v>
      </c>
      <c r="L364" t="str">
        <f>CONCATENATE(D364,E364,F364,G364)</f>
        <v>值得期待配置不错，高通 骁龙Snapdragon APQ8064 ，1536MHz 主频，2G内存，1300W像素摄像头，屏幕分辨率高。超强配置，超薄机身，做工精良，机身没必要太薄，牺牲电池容量得不偿失啊，宁愿手机厚一点，只要电池容量多一点。从图片上看圆角太大了，没有Finder霸气，还是 Finder的造型更好看，不要内置电池，不然进水了都没法扣电池。不知道是不是3.5毫米耳机孔。希望早点上市，早作选择！</v>
      </c>
    </row>
    <row r="365" spans="1:12">
      <c r="A365" s="2" t="s">
        <v>2559</v>
      </c>
      <c r="B365" s="1" t="s">
        <v>13</v>
      </c>
      <c r="C365" s="1">
        <v>4</v>
      </c>
      <c r="D365" t="s">
        <v>2565</v>
      </c>
      <c r="E365" t="s">
        <v>2575</v>
      </c>
      <c r="F365" t="s">
        <v>2576</v>
      </c>
      <c r="G365" t="s">
        <v>2565</v>
      </c>
      <c r="H365" s="3">
        <v>41429</v>
      </c>
      <c r="I365" s="1">
        <v>4</v>
      </c>
      <c r="J365" s="1">
        <v>1</v>
      </c>
      <c r="K365" s="1" t="s">
        <v>2568</v>
      </c>
      <c r="L365" t="str">
        <f>CONCATENATE(D365,E365,F365,G365)</f>
        <v>不能连接腾讯手机管家1080P室外照还可以.室内照一般1.不能连接腾讯手机管家，服务很一般，第一次打电话服务热线，她讲明什不存在连接问题，叫我拿去服务点检查，服务点说不兼容了事，第二次打电话服务热线，邦不了你。2.发热大.3.不能连接腾讯手机管家</v>
      </c>
    </row>
    <row r="366" spans="1:12">
      <c r="B366" s="1" t="s">
        <v>13</v>
      </c>
      <c r="C366" s="1">
        <v>4</v>
      </c>
      <c r="D366" t="s">
        <v>2574</v>
      </c>
      <c r="E366" t="s">
        <v>2584</v>
      </c>
      <c r="F366" t="s">
        <v>2585</v>
      </c>
      <c r="G366" t="s">
        <v>2586</v>
      </c>
      <c r="H366" s="3">
        <v>41419</v>
      </c>
      <c r="I366" s="1">
        <v>5</v>
      </c>
      <c r="J366" s="1">
        <v>5</v>
      </c>
      <c r="K366" s="1" t="s">
        <v>2573</v>
      </c>
      <c r="L366" t="str">
        <f>CONCATENATE(D366,E366,F366,G366)</f>
        <v>很不错！推荐Find 5 TD真心不错！特别是屏幕贴合技术是和水果机一样的！1080P的屏幕看电影很舒服，谁用谁知道！关于TD版本的CPU问题。查了查资料APQ8064主频可以在1.5GHz~1.7GHz，而其实600对应的名称为APQ8064T，主频在1.7GHz~1.9GHz。官方称是升级为600，但是zol硬件参数还是8064。所以很可能只是高频版。不管CPU是不是600，Find 5 Td的性能肯定超过普通版，价格不变，很好！</v>
      </c>
    </row>
    <row r="367" spans="1:12">
      <c r="A367" s="2" t="s">
        <v>2592</v>
      </c>
      <c r="B367" s="1" t="s">
        <v>13</v>
      </c>
      <c r="C367" s="1">
        <v>4</v>
      </c>
      <c r="D367" t="s">
        <v>2598</v>
      </c>
      <c r="E367" t="s">
        <v>2608</v>
      </c>
      <c r="F367" t="s">
        <v>2609</v>
      </c>
      <c r="G367" t="s">
        <v>2610</v>
      </c>
      <c r="H367" s="3">
        <v>41389</v>
      </c>
      <c r="I367" s="1">
        <v>53</v>
      </c>
      <c r="J367" s="1">
        <v>6</v>
      </c>
      <c r="K367" s="1" t="s">
        <v>2568</v>
      </c>
      <c r="L367" t="str">
        <f>CONCATENATE(D367,E367,F367,G367)</f>
        <v xml:space="preserve">内存那！屏幕大 看电视很爽  外观不错16G的内存  没怎么存东西就用完了 都不知道怎么回事 懂的人可不可以讲一下。电池太不耐用了  一天充一次 一充就是半天  纠结总体还不错吧  就是内存和电池啊  </v>
      </c>
    </row>
    <row r="368" spans="1:12">
      <c r="A368" s="2">
        <v>7454088</v>
      </c>
      <c r="B368" s="1" t="s">
        <v>13</v>
      </c>
      <c r="C368" s="1">
        <v>4</v>
      </c>
      <c r="D368" t="s">
        <v>2612</v>
      </c>
      <c r="E368" t="s">
        <v>2623</v>
      </c>
      <c r="F368" t="s">
        <v>2624</v>
      </c>
      <c r="G368" t="s">
        <v>2625</v>
      </c>
      <c r="H368" s="3">
        <v>41357</v>
      </c>
      <c r="I368" s="1">
        <v>152</v>
      </c>
      <c r="J368" s="1">
        <v>8</v>
      </c>
      <c r="K368" s="1" t="s">
        <v>2568</v>
      </c>
      <c r="L368" t="str">
        <f>CONCATENATE(D368,E368,F368,G368)</f>
        <v>国产神机！！！1080P高清屏！四核CPU,2G运行内存，外观清新！背面后壳有缝隙，机身容易赃！智能手机通病电池使用时间都不长！希望改进！！！支持国产抵制日货！！</v>
      </c>
    </row>
    <row r="369" spans="1:12">
      <c r="A369" s="2" t="s">
        <v>2611</v>
      </c>
      <c r="B369" s="1" t="s">
        <v>13</v>
      </c>
      <c r="C369" s="1">
        <v>4</v>
      </c>
      <c r="D369" t="s">
        <v>2617</v>
      </c>
      <c r="E369" t="s">
        <v>2628</v>
      </c>
      <c r="F369" t="s">
        <v>2629</v>
      </c>
      <c r="G369" t="s">
        <v>2630</v>
      </c>
      <c r="H369" s="3">
        <v>41346</v>
      </c>
      <c r="I369" s="1">
        <v>26</v>
      </c>
      <c r="J369" s="1">
        <v>20</v>
      </c>
      <c r="K369" s="1" t="s">
        <v>2568</v>
      </c>
      <c r="L369" t="str">
        <f>CONCATENATE(D369,E369,F369,G369)</f>
        <v>求升级包屏幕大，运行给数度快，看电视舒服。分辨率高？大家都知道电池不给力？运行大型游戏卡顿，求优化系统包。还有都市赛车5运行不了全屏，有时屏幕下面的启动标志自动消失。进不到程序画面。过后没办法老就恢复出厂设置就好了。最郁闷的就是以前下的东西全不在了。我的手机是16g的固件是216的内存没有想象的那么多只有10.81g少了5个多g，不知道跑哪去了，有谁知道那个固件版本最好用。怎么升级啊？还不错，纤溶性一般，速度还是快。给个4分</v>
      </c>
    </row>
    <row r="370" spans="1:12">
      <c r="A370" s="2" t="s">
        <v>2616</v>
      </c>
      <c r="B370" s="1" t="s">
        <v>13</v>
      </c>
      <c r="C370" s="1">
        <v>4</v>
      </c>
      <c r="D370" t="s">
        <v>2622</v>
      </c>
      <c r="E370" t="s">
        <v>2633</v>
      </c>
      <c r="F370" t="s">
        <v>2634</v>
      </c>
      <c r="G370" t="s">
        <v>2635</v>
      </c>
      <c r="H370" s="3">
        <v>41342</v>
      </c>
      <c r="I370" s="1">
        <v>62</v>
      </c>
      <c r="J370" s="1">
        <v>7</v>
      </c>
      <c r="K370" s="1" t="s">
        <v>2568</v>
      </c>
      <c r="L370" t="str">
        <f>CONCATENATE(D370,E370,F370,G370)</f>
        <v>屏幕效果好 运行快 相机好 影音效果好1080p的屏幕显示效果可以说是完美，不需多说，目前最好的屏幕效果。四核运行绝大部分程序毫无压力，只不过暂时匹配的游戏和软件非常有限。上手4天下了最新的固件，基本不需要安装手机管家（我只安装了游戏，通讯和影音软件），自带的个人安全功能和纯净后台很给力，对于手机安全和个人信息的保护做的很好。相机拍的效果还是相当不错的，不论后置还是前置效果都蛮好。当然个人最欣赏的就是影音功能了，有无耳机的两种音效非常好，自带的播放器支持大都数格式，我音乐都是下的无损格式（一首歌就有接近40~50m，还好我是32g版的），不过只支持网上匹配词图，不支持搜索。720p以上的电影、高清网络视频看的爽死了。不过一大亮点nfc还没开始用就不做介绍了。我属于手机上手就要不停玩的，下午3点开箱开机之后56%的电量保持自动调节亮度运行，玩了接近1个小时游戏，然后就是上网和试用各种程序，晚上7点半自动关机，锁屏待机半小时耗电3%，不知道这个消耗大家觉得怎么样。玩滑雪大冒险7~8分钟开始发热，集中在后置摄像头附近，发热比较明显，不过不用后散热也算快吧。ram方面只运行qq和微信大概是用0.96g空0.96g的样子。送的5g云储存还是有点少吧。相机没有全景等功能不知道后面固件更新会不会给啊（求！）。部分游戏会自己闪退，有时候qq会自己蹦出来，希望优化。最主要的是软件少了有木有，1080p的屏幕孤独啊。有点不用多说，有目共睹的。缺点嘛，算是有安卓机子的通病吧，不过随着固件的更新应该会有改善吧。这个机子算是有点超前的配置吧，不过马上就会进入主流机型了。自己还在使用中，有兴趣的可以私下交流。</v>
      </c>
    </row>
    <row r="371" spans="1:12">
      <c r="A371" s="2" t="s">
        <v>2621</v>
      </c>
      <c r="B371" s="1" t="s">
        <v>27</v>
      </c>
      <c r="C371" s="1">
        <v>4</v>
      </c>
      <c r="D371" t="s">
        <v>2627</v>
      </c>
      <c r="E371" t="s">
        <v>2637</v>
      </c>
      <c r="F371" t="s">
        <v>2638</v>
      </c>
      <c r="G371" t="s">
        <v>2639</v>
      </c>
      <c r="H371" s="3">
        <v>41341</v>
      </c>
      <c r="I371" s="1">
        <v>37</v>
      </c>
      <c r="J371" s="1">
        <v>10</v>
      </c>
      <c r="K371" s="1" t="s">
        <v>2568</v>
      </c>
      <c r="L371" t="str">
        <f>CONCATENATE(D371,E371,F371,G371)</f>
        <v>看！中国科技突飞猛进。三围设计单手操控起来不错；摄像头达到了2013主流水平；运行极为流畅；机身设计优雅时尚；OPPO的音乐效果一直受人青睐；PPI竟然达到了441ppi。如果电池再提升300-500毫安，电池可拆，可以安装内存卡，一定是“爆鸡”。仅仅一两年，SAMSUNG能出的机器，OPPO一样可以，NOKLA你的无线充电，我OPPO一样可以做出来。“盆骨5S”竟然也跟风了，打算学着1300像素吸引人卖肾了。——华为用户评过</v>
      </c>
    </row>
    <row r="372" spans="1:12">
      <c r="A372" s="2" t="s">
        <v>2626</v>
      </c>
      <c r="B372" s="1" t="s">
        <v>13</v>
      </c>
      <c r="C372" s="1">
        <v>4</v>
      </c>
      <c r="D372" t="s">
        <v>2632</v>
      </c>
      <c r="E372" t="s">
        <v>2643</v>
      </c>
      <c r="F372" t="s">
        <v>2644</v>
      </c>
      <c r="G372" t="s">
        <v>2645</v>
      </c>
      <c r="H372" s="3">
        <v>41318</v>
      </c>
      <c r="I372" s="1">
        <v>157</v>
      </c>
      <c r="J372" s="1">
        <v>7</v>
      </c>
      <c r="K372" s="1" t="s">
        <v>2568</v>
      </c>
      <c r="L372" t="str">
        <f>CONCATENATE(D372,E372,F372,G372)</f>
        <v xml:space="preserve"> 试机感觉受各方面都没的说 个人感觉得秒杀iphone。就是电池不耐用 很是头疼电池虽然是2500毫安时的 续航不到一天就没电了  不知道是不是电池有问题  充电四个小时才充了50%  觉得有点坑。就是电池续航很怕 所以才给了 好评 没给完美</v>
      </c>
    </row>
    <row r="373" spans="1:12">
      <c r="A373" s="2" t="s">
        <v>2715</v>
      </c>
      <c r="B373" s="1" t="s">
        <v>13</v>
      </c>
      <c r="C373" s="1">
        <v>4</v>
      </c>
      <c r="D373" t="s">
        <v>2642</v>
      </c>
      <c r="E373" t="s">
        <v>2652</v>
      </c>
      <c r="F373" t="s">
        <v>2653</v>
      </c>
      <c r="G373" t="s">
        <v>2654</v>
      </c>
      <c r="H373" s="3">
        <v>41313</v>
      </c>
      <c r="I373" s="1">
        <v>200</v>
      </c>
      <c r="J373" s="1">
        <v>17</v>
      </c>
      <c r="K373" s="1" t="s">
        <v>2568</v>
      </c>
      <c r="L373" t="str">
        <f>CONCATENATE(D373,E373,F373,G373)</f>
        <v>顶国产OPPO   FIND5FIND5的性能我就不多说了，单说价值，许多人都拿他与苹果三星比，打个比方你同样的时间买了手机一年后三星的会降价40%苹果的会降价30%，唯有OPPO的不会降而且真心说OPPO出的比较慢所有不会感到OUT可是当你拿着苹果5那种大街机时你才发现人家的是5S了当你刚买的9300，NOTE2出现了你的9300外面便宜了1000多你说可悲吗，我们买手机大多都为了流行，好用，淘汰慢点颜色少  内置电池很容易坏想买的去看看你会发现不比苹果三星差 而且还是国产是中国人就支持下吧</v>
      </c>
    </row>
    <row r="374" spans="1:12">
      <c r="A374" s="2" t="s">
        <v>2641</v>
      </c>
      <c r="B374" s="1" t="s">
        <v>13</v>
      </c>
      <c r="C374" s="1">
        <v>4</v>
      </c>
      <c r="D374" t="s">
        <v>2651</v>
      </c>
      <c r="E374" t="s">
        <v>2660</v>
      </c>
      <c r="F374" t="s">
        <v>2661</v>
      </c>
      <c r="G374" t="s">
        <v>2662</v>
      </c>
      <c r="H374" s="3">
        <v>41296</v>
      </c>
      <c r="I374" s="1">
        <v>61</v>
      </c>
      <c r="J374" s="1">
        <v>69</v>
      </c>
      <c r="K374" s="1" t="s">
        <v>2568</v>
      </c>
      <c r="L374" t="str">
        <f>CONCATENATE(D374,E374,F374,G374)</f>
        <v>不错的国产机大家多说了这么多的优点我就不说了...定价有点偏高，5英寸的屏幕用2500容量是不是小了点...总得来说还是一款不错的机子。要是有电信版的就好了。那就不需要再观望了，直接购买...</v>
      </c>
    </row>
    <row r="375" spans="1:12">
      <c r="A375" s="2" t="s">
        <v>2668</v>
      </c>
      <c r="B375" s="1" t="s">
        <v>312</v>
      </c>
      <c r="C375" s="1">
        <v>4</v>
      </c>
      <c r="D375" t="s">
        <v>2678</v>
      </c>
      <c r="E375" t="s">
        <v>2688</v>
      </c>
      <c r="F375" t="s">
        <v>2689</v>
      </c>
      <c r="G375" t="s">
        <v>2690</v>
      </c>
      <c r="H375" s="3">
        <v>41267</v>
      </c>
      <c r="I375" s="1">
        <v>19</v>
      </c>
      <c r="J375" s="1">
        <v>37</v>
      </c>
      <c r="K375" s="1" t="s">
        <v>2568</v>
      </c>
      <c r="L375" t="str">
        <f>CONCATENATE(D375,E375,F375,G375)</f>
        <v>想入手.还想等一等.因为K5.D2等都要发布了.5寸.1080P.441ppi.1300pixel.HDR.Dirac HD Sound.超窄边框.无线投影.无线充电.非屏幕内部功能键.价格稍微还是有些高.无线充电说方便又不方便.现在远距离无线充电技术还不成熟.一定使用的是近距离无线充电.应该距离不超90CM.到时候充电的时候使用就是问题.如果同时配备有线充电还好.电池容量太小.不可拆卸电池.不能插SD卡.OPPO的UI始终都不太行.真是问题多多啊.剩下的就是个人不喜欢的地方了.高通的U.真心不喜欢.高耗低能的东西.还是喜欢虽然性能稍差.但是耗能小.散热小的大徳仪.猎户座也不错的说.外观有些人不喜欢.但是我还是非常喜欢的.感觉非常好.屏幕绝对是亮点.发布会上看简直喜欢的要命.再就是不知道是否耐用了.感觉好脆弱的说.</v>
      </c>
    </row>
    <row r="376" spans="1:12">
      <c r="A376" s="2" t="s">
        <v>1510</v>
      </c>
      <c r="B376" s="1" t="s">
        <v>13</v>
      </c>
      <c r="C376" s="1">
        <v>4</v>
      </c>
      <c r="D376" t="s">
        <v>2682</v>
      </c>
      <c r="E376" t="s">
        <v>2693</v>
      </c>
      <c r="F376" t="s">
        <v>2694</v>
      </c>
      <c r="G376" t="s">
        <v>2695</v>
      </c>
      <c r="H376" s="3">
        <v>41266</v>
      </c>
      <c r="I376" s="1">
        <v>40</v>
      </c>
      <c r="J376" s="1">
        <v>10</v>
      </c>
      <c r="K376" s="1" t="s">
        <v>2640</v>
      </c>
      <c r="L376" t="str">
        <f>CONCATENATE(D376,E376,F376,G376)</f>
        <v>堪称完美屏幕，音效，拍照，配置都算很高，新技术和新功能也很多。机无完机，不可拆电池，很致命。好像不支持OTG传输，不知道手机质量优化，兼容，信号通话效果，拍照质量如何。值得期待，3000元绝对入手。</v>
      </c>
    </row>
    <row r="377" spans="1:12">
      <c r="A377" s="2" t="s">
        <v>2677</v>
      </c>
      <c r="B377" s="1" t="s">
        <v>27</v>
      </c>
      <c r="C377" s="1">
        <v>4</v>
      </c>
      <c r="D377" t="s">
        <v>2687</v>
      </c>
      <c r="E377" t="s">
        <v>2698</v>
      </c>
      <c r="F377" t="s">
        <v>2699</v>
      </c>
      <c r="G377" t="s">
        <v>2700</v>
      </c>
      <c r="H377" s="3">
        <v>41265</v>
      </c>
      <c r="I377" s="1">
        <v>19</v>
      </c>
      <c r="J377" s="1">
        <v>14</v>
      </c>
      <c r="K377" s="1" t="s">
        <v>2568</v>
      </c>
      <c r="L377" t="str">
        <f>CONCATENATE(D377,E377,F377,G377)</f>
        <v>还算喜欢这个外形大家都说了，不废话了。不知道多少人看了发布会工程机的测试。在照相、多任务悬浮功能和部分应用结束返回时明显的卡顿延迟。相机虽说是1200W像素，但相片在手机上的呈现不够柔和。测试时说FIND5的相片呈现效果比IPHONE5低了大概25%。。。虽然我从来不用手机照相。过去没用过OPPO的机器，还不知道在外音音质，做工质量以及售后服务方面怎么样，虽说手机有点偏厚但可以接受，外形也可以接受，如果在2013年1月中旬以后上市的话我估计就没有市场竞争力了，13年要发布的5寸1080P的手机一大堆，如果在HTC DNA那部手机的水货到货后32G版还不上市的话我肯定选择HTC那个了。</v>
      </c>
    </row>
    <row r="378" spans="1:12">
      <c r="A378" s="2" t="s">
        <v>2691</v>
      </c>
      <c r="B378" s="1" t="s">
        <v>13</v>
      </c>
      <c r="C378" s="1">
        <v>4</v>
      </c>
      <c r="D378" t="s">
        <v>2701</v>
      </c>
      <c r="E378" t="s">
        <v>2709</v>
      </c>
      <c r="F378" t="s">
        <v>2710</v>
      </c>
      <c r="G378" t="s">
        <v>2711</v>
      </c>
      <c r="H378" s="3">
        <v>41252</v>
      </c>
      <c r="I378" s="1">
        <v>15</v>
      </c>
      <c r="J378" s="1">
        <v>48</v>
      </c>
      <c r="K378" s="1" t="s">
        <v>2568</v>
      </c>
      <c r="L378" t="str">
        <f>CONCATENATE(D378,E378,F378,G378)</f>
        <v>想支持一下！19201080，441，1200W，8064，2G，8.3mm，3298RMB，3500mAh！不支持用户自己换电池，不支持扩展外置储存卡，不支持HSPA+高速网络，不支持HDMI外接显示器，不支持OTG数据传输，不支持USB3.0，不支持蓝牙4.0不支持温度感应器。。。后三项可以忽略！可入手！</v>
      </c>
    </row>
    <row r="379" spans="1:12">
      <c r="A379" s="2" t="s">
        <v>2696</v>
      </c>
      <c r="B379" s="1" t="s">
        <v>13</v>
      </c>
      <c r="C379" s="1">
        <v>4</v>
      </c>
      <c r="D379" t="s">
        <v>2705</v>
      </c>
      <c r="E379" t="s">
        <v>2712</v>
      </c>
      <c r="F379" t="s">
        <v>2713</v>
      </c>
      <c r="G379" t="s">
        <v>2714</v>
      </c>
      <c r="H379" s="3">
        <v>41251</v>
      </c>
      <c r="I379" s="1">
        <v>29</v>
      </c>
      <c r="J379" s="1">
        <v>6</v>
      </c>
      <c r="K379" s="1" t="s">
        <v>2568</v>
      </c>
      <c r="L379" t="str">
        <f>CONCATENATE(D379,E379,F379,G379)</f>
        <v>希望经得起考验外观个人喜欢，配置够高，无线充电是个嘛东东？高配置带来的高耗电，宁愿加厚1mm换个大点的电池.....配置无可挑剔了，这个价位，这个配置，没什么不满的了，外观属于个人喜好的不可拆卸电池，2500毫安经得起5寸屏，4核CPU几个小时的折腾？无线充电有待测试希望能一路硬到底吧，出了电信版的就秒了</v>
      </c>
    </row>
    <row r="380" spans="1:12">
      <c r="A380" s="2" t="s">
        <v>17</v>
      </c>
      <c r="B380" s="1" t="s">
        <v>13</v>
      </c>
      <c r="C380" s="1">
        <v>3</v>
      </c>
      <c r="D380" t="s">
        <v>18</v>
      </c>
      <c r="E380" t="s">
        <v>23</v>
      </c>
      <c r="F380" t="s">
        <v>24</v>
      </c>
      <c r="G380" t="s">
        <v>25</v>
      </c>
      <c r="H380" s="3">
        <v>41430</v>
      </c>
      <c r="I380" s="1">
        <v>3</v>
      </c>
      <c r="J380" s="1">
        <v>8</v>
      </c>
      <c r="K380" s="1" t="s">
        <v>16</v>
      </c>
      <c r="L380" t="str">
        <f>CONCATENATE(D380,E380,F380,G380)</f>
        <v>手机特别一般，感觉还没有翻盖好屏幕比较清晰，这点还是不错的，虽说是1300W的像素，感觉没那么高，音质还好如果玩游戏的话，玩不到十分钟手机摄像头部分就会特别烫，把手机壳摘掉以后这种现象还是回存在的，还有就是我的手机USB根本就不好用，在网上咨询过客服，说是让我把USB调试打开就行，打开之后换了好几根数据线还是不好用，还有上面的闪光灯，发现缺了一小块，不仔细看还真的看不出来，不知道是不是都这样。。很一般的手机，感觉这个价位还不如去买块三星，主要就是喜欢oppo的音质</v>
      </c>
    </row>
    <row r="381" spans="1:12">
      <c r="A381" s="2" t="s">
        <v>67</v>
      </c>
      <c r="B381" s="1" t="s">
        <v>13</v>
      </c>
      <c r="C381" s="1">
        <v>3</v>
      </c>
      <c r="D381" t="s">
        <v>68</v>
      </c>
      <c r="E381" t="s">
        <v>74</v>
      </c>
      <c r="F381" t="s">
        <v>75</v>
      </c>
      <c r="G381" t="s">
        <v>76</v>
      </c>
      <c r="H381" s="3">
        <v>41426</v>
      </c>
      <c r="I381" s="1">
        <v>20</v>
      </c>
      <c r="J381" s="1">
        <v>6</v>
      </c>
      <c r="K381" s="1" t="s">
        <v>16</v>
      </c>
      <c r="L381" t="str">
        <f>CONCATENATE(D381,E381,F381,G381)</f>
        <v>想求证 是个人问题还是普遍问题外形好 音质好 游戏兼容性好 电量算是大屏手机里可以接受的接打电话 得反应一秒才能听清对方说的是什么 普遍反应 本人说话时 声音有时会突然不见 还是过两秒 才能反映 不知道是什么情况 我是在官网指定的专卖店买的 应该是行的没错 入手不到一个月 很是失望啊 各位大侠 速回复</v>
      </c>
    </row>
    <row r="382" spans="1:12">
      <c r="A382" s="2" t="s">
        <v>81</v>
      </c>
      <c r="B382" s="1" t="s">
        <v>13</v>
      </c>
      <c r="C382" s="1">
        <v>3</v>
      </c>
      <c r="D382" t="s">
        <v>82</v>
      </c>
      <c r="E382" t="s">
        <v>88</v>
      </c>
      <c r="F382" t="s">
        <v>89</v>
      </c>
      <c r="G382" t="s">
        <v>90</v>
      </c>
      <c r="H382" s="3">
        <v>41426</v>
      </c>
      <c r="I382" s="1">
        <v>7</v>
      </c>
      <c r="J382" s="1">
        <v>4</v>
      </c>
      <c r="K382" s="1" t="s">
        <v>16</v>
      </c>
      <c r="L382" t="str">
        <f>CONCATENATE(D382,E382,F382,G382)</f>
        <v>常常让我有想出手的感觉屏幕是世界级的，数一数二，那种细腻度，那种色彩还原，是可以望MAC的水平项背的。拨号支持拼音拨，很方便，运存够大，充电够快，也落得不快，能用一天。音质跟屏幕一样，不管是D音效还是杜比，都让人惊艳，敢说是安卓里面最好音质的手机，没有之一。OPPO很多例如找回手机等服务是全部外国终端厂商不能比拟的。外观设计是国产现在最美。手机摄像头材质可能不错，但是OPPO算法不行，设置不够细，连夜拍模式都没，对焦难，感光差，拖动镜头的时候屏幕有明显的卡顿现象，在户外手机发热了，摄像头程序经常会死，然后搞到很多重要的镜头捕捉不到。UI不想说，不是浪漫主义，是土鳖主义。我换了第三方，APEX桌面，有不少主题，才能看。COLOR同样土，配色都不科学。手机发热非常严重，是非常非常，不过1080P手机全部都很严重，可能硬件还没磨合好。APQ8064带不动1080屏，会不流畅。信号弱，我用过HTC,三星S全部，这部手机是信号最弱最差的，另外听筒音量很小，若你在较吵杂地方，无法听清对方声音。我用WCDMA卡。还有手机太重了。又大只。全部评测如上优缺点</v>
      </c>
    </row>
    <row r="383" spans="1:12">
      <c r="A383" s="2" t="s">
        <v>116</v>
      </c>
      <c r="B383" s="1" t="s">
        <v>13</v>
      </c>
      <c r="C383" s="1">
        <v>3</v>
      </c>
      <c r="D383" t="s">
        <v>117</v>
      </c>
      <c r="E383" t="s">
        <v>123</v>
      </c>
      <c r="F383" t="s">
        <v>124</v>
      </c>
      <c r="G383" t="s">
        <v>125</v>
      </c>
      <c r="H383" s="3">
        <v>41423</v>
      </c>
      <c r="I383" s="1">
        <v>71</v>
      </c>
      <c r="J383" s="1">
        <v>8</v>
      </c>
      <c r="K383" s="1" t="s">
        <v>16</v>
      </c>
      <c r="L383" t="str">
        <f>CONCATENATE(D383,E383,F383,G383)</f>
        <v>会漏电, 机子和电脑连接时,主屏会漏电屏够大,比较清晰,反应够快,比以前用的苹果能方便一些,下游戏或者玩游戏都快一点电池不抗用,与电脑连接时会漏电,白的不耐脏,黑的适合男生.整体不错,但是漏电这一方面很严重.</v>
      </c>
    </row>
    <row r="384" spans="1:12">
      <c r="A384" s="2" t="s">
        <v>139</v>
      </c>
      <c r="B384" s="1" t="s">
        <v>13</v>
      </c>
      <c r="C384" s="1">
        <v>3</v>
      </c>
      <c r="D384" t="s">
        <v>140</v>
      </c>
      <c r="E384" t="s">
        <v>145</v>
      </c>
      <c r="F384" t="s">
        <v>146</v>
      </c>
      <c r="G384" t="s">
        <v>147</v>
      </c>
      <c r="H384" s="3">
        <v>41421</v>
      </c>
      <c r="I384" s="1">
        <v>28</v>
      </c>
      <c r="J384" s="1">
        <v>66</v>
      </c>
      <c r="K384" s="1" t="s">
        <v>16</v>
      </c>
      <c r="L384" t="str">
        <f>CONCATENATE(D384,E384,F384,G384)</f>
        <v>一般吧。并不如步步高我用步步高用了7部了感觉它的造型还可以比步步高好看一点。但是质量不如步步高，因为我从第一部就用步步高感觉人家的质量还行，看到了oppo909外观可以就打算换一部，可是没想到还不如步步高呢。像素不清晰，太容易发热了电池不耐用，都不敢用半天就没电了，悔不当初，还不如在买个步步高呢也是个新款</v>
      </c>
    </row>
    <row r="385" spans="1:12">
      <c r="A385" s="2" t="s">
        <v>153</v>
      </c>
      <c r="B385" s="1" t="s">
        <v>13</v>
      </c>
      <c r="C385" s="1">
        <v>3</v>
      </c>
      <c r="D385" t="s">
        <v>154</v>
      </c>
      <c r="E385" t="s">
        <v>165</v>
      </c>
      <c r="F385" t="s">
        <v>166</v>
      </c>
      <c r="G385" t="s">
        <v>167</v>
      </c>
      <c r="H385" s="3">
        <v>41419</v>
      </c>
      <c r="I385" s="1">
        <v>22</v>
      </c>
      <c r="J385" s="1">
        <v>6</v>
      </c>
      <c r="K385" s="1" t="s">
        <v>16</v>
      </c>
      <c r="L385" t="str">
        <f>CONCATENATE(D385,E385,F385,G385)</f>
        <v>买了一个多月看法屏幕不错  像素不错连续拍照 机体过热 死机   电池过于不撑用 撑不了一天  声音系统不行 室外不开扩音器 听不到一般般吧</v>
      </c>
    </row>
    <row r="386" spans="1:12">
      <c r="A386" s="2" t="s">
        <v>193</v>
      </c>
      <c r="B386" s="1" t="s">
        <v>13</v>
      </c>
      <c r="C386" s="1">
        <v>3</v>
      </c>
      <c r="D386" t="s">
        <v>194</v>
      </c>
      <c r="E386" t="s">
        <v>204</v>
      </c>
      <c r="F386" t="s">
        <v>205</v>
      </c>
      <c r="G386" t="s">
        <v>206</v>
      </c>
      <c r="H386" s="3">
        <v>41415</v>
      </c>
      <c r="I386" s="1">
        <v>40</v>
      </c>
      <c r="J386" s="1">
        <v>6</v>
      </c>
      <c r="K386" s="1" t="s">
        <v>16</v>
      </c>
      <c r="L386" t="str">
        <f>CONCATENATE(D386,E386,F386,G386)</f>
        <v>外观感觉不错相素很好就是外观感觉不错设计挺漂亮的我买了半个月了屏幕大看电视方便声音超爽手机充电或者游戏时超烫可以烤地瓜,,而且我的这部感觉信号超差,电池很不耐用但是智能机都差不多,就是信号超差谁能帮忙解决下总体感觉买了真后悔信号那么差</v>
      </c>
    </row>
    <row r="387" spans="1:12">
      <c r="A387" s="2" t="s">
        <v>207</v>
      </c>
      <c r="B387" s="1" t="s">
        <v>13</v>
      </c>
      <c r="C387" s="1">
        <v>3</v>
      </c>
      <c r="D387" t="s">
        <v>208</v>
      </c>
      <c r="E387" t="s">
        <v>219</v>
      </c>
      <c r="F387" t="s">
        <v>220</v>
      </c>
      <c r="G387" t="s">
        <v>221</v>
      </c>
      <c r="H387" s="3">
        <v>41414</v>
      </c>
      <c r="I387" s="1">
        <v>41</v>
      </c>
      <c r="J387" s="1">
        <v>10</v>
      </c>
      <c r="K387" s="1" t="s">
        <v>16</v>
      </c>
      <c r="L387" t="str">
        <f>CONCATENATE(D387,E387,F387,G387)</f>
        <v>感覺一般,不穩定外观大气,有质感，不喜欢拿在手上轻飘飘的手机，音质好，像素高，往计算机上传东西，直接远程就可以，不用连数据线的，这个不错买了不到半个月就死机，黑屏，老是拿去专买电维修，修了之后又出问题，还好售后服务不错，电池不耐用，前置摄像头太低..总体来说还行，就是老有问题，感觉不值...</v>
      </c>
    </row>
    <row r="388" spans="1:12">
      <c r="A388" s="2" t="s">
        <v>212</v>
      </c>
      <c r="B388" s="1" t="s">
        <v>13</v>
      </c>
      <c r="C388" s="1">
        <v>3</v>
      </c>
      <c r="D388" t="s">
        <v>213</v>
      </c>
      <c r="E388" t="s">
        <v>224</v>
      </c>
      <c r="F388" t="s">
        <v>225</v>
      </c>
      <c r="G388" t="s">
        <v>226</v>
      </c>
      <c r="H388" s="3">
        <v>41414</v>
      </c>
      <c r="I388" s="1">
        <v>67</v>
      </c>
      <c r="J388" s="1">
        <v>21</v>
      </c>
      <c r="K388" s="1" t="s">
        <v>16</v>
      </c>
      <c r="L388" t="str">
        <f>CONCATENATE(D388,E388,F388,G388)</f>
        <v>oppo5手感很好~手感很好屏幕很大，看电影，玩游戏很爽，声音很大，触屏反映很不一眼就看上了。下载东西很多会很卡，看书的时候都卡，晕了个去，有时会黑屏，自动关机重启，我没空过去专卖店去修，有时登Q都自己会退出。售后没服务，还品牌呢，，对不起这价格吖，一杂牌都不会刚买回来就这么多问题吖，待机的时间也不是很长，电池还不能拆，去远的地方，没电的话连电话都不能用，好得我是只用来打和接电话，单是打电话的话，随便一台垃圾点的黑白的电话都OK啦，拜托。这样做自己砸了自己的品牌吖。</v>
      </c>
    </row>
    <row r="389" spans="1:12">
      <c r="A389" s="2" t="s">
        <v>217</v>
      </c>
      <c r="B389" s="1" t="s">
        <v>13</v>
      </c>
      <c r="C389" s="1">
        <v>3</v>
      </c>
      <c r="D389" t="s">
        <v>218</v>
      </c>
      <c r="E389" t="s">
        <v>229</v>
      </c>
      <c r="F389" t="s">
        <v>230</v>
      </c>
      <c r="G389" t="s">
        <v>231</v>
      </c>
      <c r="H389" s="3">
        <v>41413</v>
      </c>
      <c r="I389" s="1">
        <v>44</v>
      </c>
      <c r="J389" s="1">
        <v>18</v>
      </c>
      <c r="K389" s="1" t="s">
        <v>16</v>
      </c>
      <c r="L389" t="str">
        <f>CONCATENATE(D389,E389,F389,G389)</f>
        <v>给我的感觉不是很好我第一眼看见就喜欢上了。音质很好，相熟也行电池电容量小，很容易发烫，下东西慢，我下了个【手机阅读】下了20多分钟才下好。有时反应会有点慢。充电器头容易烧。我刚买了2天就发回厂家检测去了，我嘞咯哟。打开个网站有2,3分中，电话就烫得无法，请问大家这是正常的吗?我是第 一次用《oppo》郁闷得很(+﹏+)~狂晕</v>
      </c>
    </row>
    <row r="390" spans="1:12">
      <c r="A390" s="2" t="s">
        <v>232</v>
      </c>
      <c r="B390" s="1" t="s">
        <v>13</v>
      </c>
      <c r="C390" s="1">
        <v>3</v>
      </c>
      <c r="D390" t="s">
        <v>233</v>
      </c>
      <c r="E390" t="s">
        <v>244</v>
      </c>
      <c r="F390" t="s">
        <v>245</v>
      </c>
      <c r="G390" t="s">
        <v>246</v>
      </c>
      <c r="H390" s="3">
        <v>41411</v>
      </c>
      <c r="I390" s="1">
        <v>31</v>
      </c>
      <c r="J390" s="1">
        <v>4</v>
      </c>
      <c r="K390" s="1" t="s">
        <v>16</v>
      </c>
      <c r="L390" t="str">
        <f>CONCATENATE(D390,E390,F390,G390)</f>
        <v>个人看法5.0屏幕刚刚好显示效果也还不错，真机比图片好看得多，白款的拿在手里比较拉风1.电池不太理想如果你的电量是10%边玩“永恒战士2”边充电完大概半个小时手机会因为电量不足而关机2.发热太厉害，听听歌无所谓要是玩‘永恒战士2’一个小时你会发现你的手机不能没有东西垫底的情况下放不了腿上很热很热不夸张的说可以弄收熟一个鸡蛋你会很担心烧掉芯片3.白天像素那是杠杠滴不过到了晚上那照出来的相片是不堪入目4.手机的实体按键反应度有点迟钝经常因为点了2才能返回桌面或者别的终结的话性价比不错单单因为是国产能有这样的设计和进步已经值这个价了支持国货</v>
      </c>
    </row>
    <row r="391" spans="1:12">
      <c r="A391" s="2" t="s">
        <v>242</v>
      </c>
      <c r="B391" s="1" t="s">
        <v>13</v>
      </c>
      <c r="C391" s="1">
        <v>3</v>
      </c>
      <c r="D391" t="s">
        <v>243</v>
      </c>
      <c r="E391" t="s">
        <v>254</v>
      </c>
      <c r="F391" t="s">
        <v>255</v>
      </c>
      <c r="G391" t="s">
        <v>256</v>
      </c>
      <c r="H391" s="3">
        <v>41410</v>
      </c>
      <c r="I391" s="1">
        <v>51</v>
      </c>
      <c r="J391" s="1">
        <v>103</v>
      </c>
      <c r="K391" s="1" t="s">
        <v>16</v>
      </c>
      <c r="L391" t="str">
        <f>CONCATENATE(D391,E391,F391,G391)</f>
        <v>刚刚到手机卖场体验音质好，屏幕显示清晰，反应灵敏，上网速度快。1：夜间拍摄不是很好，在体验的时候在卖场灯光充足的情况下拍的，不知道是不是没设置好。 2：人性化的设计太少，用户体验太少。3：ui设计没有特色。这款机子体验后感觉一般，跟步步高xplay的设计相比，不够人性化，没有很多特殊的功能。二者选择谁，你懂的。</v>
      </c>
    </row>
    <row r="392" spans="1:12">
      <c r="A392" s="2" t="s">
        <v>247</v>
      </c>
      <c r="B392" s="1" t="s">
        <v>13</v>
      </c>
      <c r="C392" s="1">
        <v>3</v>
      </c>
      <c r="D392" t="s">
        <v>248</v>
      </c>
      <c r="E392" t="s">
        <v>259</v>
      </c>
      <c r="F392" t="s">
        <v>260</v>
      </c>
      <c r="G392" t="s">
        <v>261</v>
      </c>
      <c r="H392" s="3">
        <v>41409</v>
      </c>
      <c r="I392" s="1">
        <v>54</v>
      </c>
      <c r="J392" s="1">
        <v>84</v>
      </c>
      <c r="K392" s="1" t="s">
        <v>16</v>
      </c>
      <c r="L392" t="str">
        <f>CONCATENATE(D392,E392,F392,G392)</f>
        <v>问题有点多1.屏幕够大2.像素给力3.分辨率大爱1.手机里没有自带收音机，最基本的都没有2.发送图片时，不可先多张一起发送，一条彩信只能添加一张图片，太不方便了3.手机不可以截屏桌面4.电池此终是个缺点5.信号不好，之前用了索尼26的信号还可以，但这个不行，一会一会就没信号用了一个多月了，暂时只发现这么多，偶尔还会自动黑屏...性价比低，问题多还有点贵</v>
      </c>
    </row>
    <row r="393" spans="1:12">
      <c r="A393" s="2" t="s">
        <v>257</v>
      </c>
      <c r="B393" s="1" t="s">
        <v>13</v>
      </c>
      <c r="C393" s="1">
        <v>3</v>
      </c>
      <c r="D393" t="s">
        <v>258</v>
      </c>
      <c r="E393" t="s">
        <v>269</v>
      </c>
      <c r="F393" t="s">
        <v>270</v>
      </c>
      <c r="G393" t="s">
        <v>271</v>
      </c>
      <c r="H393" s="3">
        <v>41407</v>
      </c>
      <c r="I393" s="1">
        <v>79</v>
      </c>
      <c r="J393" s="1">
        <v>91</v>
      </c>
      <c r="K393" s="1" t="s">
        <v>16</v>
      </c>
      <c r="L393" t="str">
        <f>CONCATENATE(D393,E393,F393,G393)</f>
        <v>升级前死机，卡相机拍照效果很好，就是夜间不给力，闪光根本不能用，游戏流畅，电池太差劲，用一会就发热，耗电快，总黑屏死机弊大于利</v>
      </c>
    </row>
    <row r="394" spans="1:12">
      <c r="A394" s="2" t="s">
        <v>267</v>
      </c>
      <c r="B394" s="1" t="s">
        <v>13</v>
      </c>
      <c r="C394" s="1">
        <v>3</v>
      </c>
      <c r="D394" t="s">
        <v>268</v>
      </c>
      <c r="E394" t="s">
        <v>279</v>
      </c>
      <c r="F394" t="s">
        <v>280</v>
      </c>
      <c r="G394" t="s">
        <v>281</v>
      </c>
      <c r="H394" s="3">
        <v>41406</v>
      </c>
      <c r="I394" s="1">
        <v>29</v>
      </c>
      <c r="J394" s="1">
        <v>39</v>
      </c>
      <c r="K394" s="1" t="s">
        <v>16</v>
      </c>
      <c r="L394" t="str">
        <f>CONCATENATE(D394,E394,F394,G394)</f>
        <v>考虑oppo X909和vivo Xplay1080P 5.0寸高清屏屏幕，1300W高清拍照，四核高通，2G的运行内存前置500W就好了，电池小了，5.0寸1080P才配2500毫安的电池，有点奇葩了，桌面太土了刚刚看完VIVO Xplay的发布会，纠结啊，貌似Xplay更强悍些，尤其是连视屏播放都能达到HI-FI级别，前置500W的88度广角摄像头，5.7寸的1080P大屏幕看电影爽歪歪，还有独特的单手操作模式,OTG支持扩展等等好多Oppo 909貌似都没有。现在纠结这两款机子</v>
      </c>
    </row>
    <row r="395" spans="1:12">
      <c r="A395" s="2" t="s">
        <v>282</v>
      </c>
      <c r="B395" s="1" t="s">
        <v>13</v>
      </c>
      <c r="C395" s="1">
        <v>3</v>
      </c>
      <c r="D395" t="s">
        <v>283</v>
      </c>
      <c r="E395" t="s">
        <v>294</v>
      </c>
      <c r="F395" t="s">
        <v>295</v>
      </c>
      <c r="G395" t="s">
        <v>296</v>
      </c>
      <c r="H395" s="3">
        <v>41403</v>
      </c>
      <c r="I395" s="1">
        <v>120</v>
      </c>
      <c r="J395" s="1">
        <v>20</v>
      </c>
      <c r="K395" s="1" t="s">
        <v>16</v>
      </c>
      <c r="L395" t="str">
        <f>CONCATENATE(D395,E395,F395,G395)</f>
        <v>优缺点缺非常明显的一款机型1.外形：背面弧度握感很棒，正面线条日系化，类似索尼LT26很漂亮，全息屏确实美感十足。2.屏幕显示：不夸张的说，这是目前屏显最好的手机，色彩绚丽又不会过于浓郁，1080P配搭5寸IPS屏幕外加玻璃全贴合技术，这个实际显示效果实在好的没话说了，对比过HTC蝴蝶/索尼36/苹果IP5/三星N2，蝴蝶通透感不如F5、36的TFT屏幕绝对硬伤、IP5的屏幕太小影响视觉效果、N2的清晰度太差了...；这个在用手机看电影时可以保证你绝对的享受体验。3.媒体播放音效：同样是做了对比，到底是做音乐手机出身，有两把刷子，完全不输给有魔声效果的HTC的G18，以及媒体音效历来出色的苹果（IP5），不过如果刷了第三方ROM，就会丧失这个独特的音效体验了，不过从我个人建议来说，如果你对声音品质没有太多要求，有了靠谱的第三方ROM，还是刷吧（原因会在缺点里提到）4.亮光拍摄效果：为什么注明亮光呢，因为F5在光线充足的情况下成像效果极佳，还原度很高，有点类似苹果的成像风格，暗光就要在缺点中另说了1.系统卡顿：这个在刷微博看网页等时候都非常明显，凡是阅读内容需要下拉时，卡顿感太明显了，操作体验很差，这可能是我用过的实际效果最卡顿的手机了；一开始我也想是不是GPU的问题，后来我发现玩游戏时，F5又变得惊人的流畅了，所以确定一定死系统底层优化的问题。2.通讯不稳定：个人实际用下来，经常电话打着打着就没声音了，而且通讯音量明显非常小，到了公共场所就容易听不清（插上耳机听对方的声音很清楚，可郁闷的是，一旦用耳机，对方有可能会听不到你说话）；不得不说，手机最基础功能还是通讯，OPPO必须尽快解决这个问题3.电池和发热问题：这个很多智能手机都有这个问题，不过考虑到我上一个用的是MOTO的刀锋MAXX（用过的朋友都知道，这款手机从来就不知道发烫和缺电是什么赶脚）4.暗光拍摄效果：唯一一次暗光体验是在自然博物馆拍恐龙化石，与当场同等条件下三星N2的拍摄成像对比差的太远，感觉F5的闪光灯就像个鸡肋，光线充足用不到它，光线不足开了也几乎没用优缺点都非常明显，外形及试听效果非常出色，但实际应用中通讯不稳定，系统卡顿也是硬伤，照相机就像个学校里的偏科生，在有没有光线的环境中表现区别太大了</v>
      </c>
    </row>
    <row r="396" spans="1:12">
      <c r="A396" s="2" t="s">
        <v>322</v>
      </c>
      <c r="B396" s="1" t="s">
        <v>13</v>
      </c>
      <c r="C396" s="1">
        <v>3</v>
      </c>
      <c r="D396" t="s">
        <v>323</v>
      </c>
      <c r="E396" t="s">
        <v>334</v>
      </c>
      <c r="F396" t="s">
        <v>335</v>
      </c>
      <c r="G396" t="s">
        <v>336</v>
      </c>
      <c r="H396" s="3">
        <v>41399</v>
      </c>
      <c r="I396" s="1">
        <v>21</v>
      </c>
      <c r="J396" s="1">
        <v>6</v>
      </c>
      <c r="K396" s="1" t="s">
        <v>16</v>
      </c>
      <c r="L396" t="str">
        <f>CONCATENATE(D396,E396,F396,G396)</f>
        <v>一般般电池没传说的那差，分辨率可以，屏幕比较霸气我到手了一个月 现在去医院了 升级后打电话别人听吧到 玩游戏是经常自动退出一般般，可以将就用的一部机</v>
      </c>
    </row>
    <row r="397" spans="1:12">
      <c r="A397" s="2" t="s">
        <v>337</v>
      </c>
      <c r="B397" s="1" t="s">
        <v>13</v>
      </c>
      <c r="C397" s="1">
        <v>3</v>
      </c>
      <c r="D397" t="s">
        <v>338</v>
      </c>
      <c r="E397" t="s">
        <v>349</v>
      </c>
      <c r="F397" t="s">
        <v>350</v>
      </c>
      <c r="G397" t="s">
        <v>351</v>
      </c>
      <c r="H397" s="3">
        <v>41399</v>
      </c>
      <c r="I397" s="1">
        <v>34</v>
      </c>
      <c r="J397" s="1">
        <v>7</v>
      </c>
      <c r="K397" s="1" t="s">
        <v>16</v>
      </c>
      <c r="L397" t="str">
        <f>CONCATENATE(D397,E397,F397,G397)</f>
        <v>使用心得屏大，设计样式不错，价格不贵。4月30日买的，第二天黑屏，自动关机，天气预报只显示地址没摄氏度，中国移动四个字和时间，电量标示显示变成马塞克图案。昨天去售后服务升级固件版本。今早开始查资料，自动重启，在查资料黑屏。之后关机关不了。等三个多小时后一切都好。现在又偶尔出现马赛克图案。感觉oppo现在不适合做高端机。以前用的oppo手机没有任何问题。但这款手机真是不行。起码我买的这个是真不行。三星和苹果也有问题。但是高端机中没有太明显的这种状况。所以希望oppo不要光为了抢占市场而力所不能出产品。昨天去售后服务，不光我用的 Find5。总的来说。作为国产品 质量一定要保证。否则三天太阳。作为一个企业。没有企业文化也是一切徒劳。希望oppo手机能做的更好。</v>
      </c>
    </row>
    <row r="398" spans="1:12">
      <c r="A398" s="2" t="s">
        <v>347</v>
      </c>
      <c r="B398" s="1" t="s">
        <v>13</v>
      </c>
      <c r="C398" s="1">
        <v>3</v>
      </c>
      <c r="D398" t="s">
        <v>348</v>
      </c>
      <c r="E398" t="s">
        <v>358</v>
      </c>
      <c r="F398" t="s">
        <v>359</v>
      </c>
      <c r="G398" t="s">
        <v>360</v>
      </c>
      <c r="H398" s="3">
        <v>41398</v>
      </c>
      <c r="I398" s="1">
        <v>45</v>
      </c>
      <c r="J398" s="1">
        <v>6</v>
      </c>
      <c r="K398" s="1" t="s">
        <v>16</v>
      </c>
      <c r="L398" t="str">
        <f>CONCATENATE(D398,E398,F398,G398)</f>
        <v>冲动是魔鬼音质很好，其他一般25号下午买的，第二天早上就发现手机在屏幕全黑的情况下左上角有一颗红色的亮点，当时心里那个耿啊。找那个人换，还说我这个只有一颗，要三颗以上才能换。当时差点就气晕过去。照相效果也不理想，特别是光线比较暗的情况下看起麻麻的超不安逸。亲！买手机时谨慎啊！！！！！</v>
      </c>
    </row>
    <row r="399" spans="1:12">
      <c r="A399" s="2" t="s">
        <v>356</v>
      </c>
      <c r="B399" s="1" t="s">
        <v>13</v>
      </c>
      <c r="C399" s="1">
        <v>3</v>
      </c>
      <c r="D399" t="s">
        <v>357</v>
      </c>
      <c r="E399" t="s">
        <v>368</v>
      </c>
      <c r="F399" t="s">
        <v>369</v>
      </c>
      <c r="G399" t="s">
        <v>370</v>
      </c>
      <c r="H399" s="3">
        <v>41396</v>
      </c>
      <c r="I399" s="1">
        <v>125</v>
      </c>
      <c r="J399" s="1">
        <v>57</v>
      </c>
      <c r="K399" s="1" t="s">
        <v>16</v>
      </c>
      <c r="L399" t="str">
        <f>CONCATENATE(D399,E399,F399,G399)</f>
        <v>就冲1300万像素摄像头买的看腻了三星，oppo的外形感觉蛮新鲜，性能还不错1300万摄像头太假了，根本达不到其它手机800像素的效果，拍照变焦最差劲，照片放大倍数太小，目前就发现拍照功能太假，其它还不清楚</v>
      </c>
    </row>
    <row r="400" spans="1:12">
      <c r="A400" s="2" t="s">
        <v>380</v>
      </c>
      <c r="B400" s="1" t="s">
        <v>13</v>
      </c>
      <c r="C400" s="1">
        <v>3</v>
      </c>
      <c r="D400" t="s">
        <v>381</v>
      </c>
      <c r="E400" t="s">
        <v>392</v>
      </c>
      <c r="F400" t="s">
        <v>393</v>
      </c>
      <c r="G400" t="s">
        <v>394</v>
      </c>
      <c r="H400" s="3">
        <v>41392</v>
      </c>
      <c r="I400" s="1">
        <v>34</v>
      </c>
      <c r="J400" s="1">
        <v>27</v>
      </c>
      <c r="K400" s="1" t="s">
        <v>16</v>
      </c>
      <c r="L400" t="str">
        <f>CONCATENATE(D400,E400,F400,G400)</f>
        <v>买的太急了外观好看配置都还不错质量没保障啊刚买的屏幕有个亮点好不容易换了一不结果屏幕跟机身没有密封好竟然有指甲大的缝隙。太坑爹了不怎么好</v>
      </c>
    </row>
    <row r="401" spans="1:12">
      <c r="A401" s="2" t="s">
        <v>419</v>
      </c>
      <c r="B401" s="1" t="s">
        <v>13</v>
      </c>
      <c r="C401" s="1">
        <v>3</v>
      </c>
      <c r="D401" t="s">
        <v>420</v>
      </c>
      <c r="E401" t="s">
        <v>431</v>
      </c>
      <c r="F401" t="s">
        <v>432</v>
      </c>
      <c r="G401" t="s">
        <v>433</v>
      </c>
      <c r="H401" s="3">
        <v>41390</v>
      </c>
      <c r="I401" s="1">
        <v>49</v>
      </c>
      <c r="J401" s="1">
        <v>48</v>
      </c>
      <c r="K401" s="1" t="s">
        <v>16</v>
      </c>
      <c r="L401" t="str">
        <f>CONCATENATE(D401,E401,F401,G401)</f>
        <v>说真心话5寸1080P屏幕，国内首款堆栈式摄像的手机，四核手机，音质效果没的说发热比任何手机快，性价比中下，oppo本身就是个只会吹的品牌，当初那907不是吹地比91好，事实呢？现在这个也是在配置上宣传得很牛X，实际呢？oppo经常打广告，羊毛都是出在羊身上啊，find5说实话没小米好，起码系统优化上，虽然人家做期货但也比oppo这种吹牛的机子好，支持国产但不是盲目的机子还行，就是机子不值那价</v>
      </c>
    </row>
    <row r="402" spans="1:12">
      <c r="A402" s="2" t="s">
        <v>424</v>
      </c>
      <c r="B402" s="1" t="s">
        <v>13</v>
      </c>
      <c r="C402" s="1">
        <v>3</v>
      </c>
      <c r="D402" t="s">
        <v>425</v>
      </c>
      <c r="E402" t="s">
        <v>436</v>
      </c>
      <c r="F402" t="s">
        <v>437</v>
      </c>
      <c r="G402" t="s">
        <v>438</v>
      </c>
      <c r="H402" s="3">
        <v>41389</v>
      </c>
      <c r="I402" s="1">
        <v>68</v>
      </c>
      <c r="J402" s="1">
        <v>53</v>
      </c>
      <c r="K402" s="1" t="s">
        <v>16</v>
      </c>
      <c r="L402" t="str">
        <f>CONCATENATE(D402,E402,F402,G402)</f>
        <v>鸡肋手机屏幕大，没了！用久了发烫，看视频不流畅，频繁自动重启，触屏不灵敏，来电话黑屏，通话没声音，充电太慢，耗电又快，电池不好用既然买了，就用了，买了三天就发现问题，也不到用不了得程度，退也不好退，用了又堵心，哎！拿去测试系统了，不知道售后怎样！</v>
      </c>
    </row>
    <row r="403" spans="1:12">
      <c r="A403" s="2" t="s">
        <v>439</v>
      </c>
      <c r="B403" s="1" t="s">
        <v>13</v>
      </c>
      <c r="C403" s="1">
        <v>3</v>
      </c>
      <c r="D403" t="s">
        <v>440</v>
      </c>
      <c r="E403" t="s">
        <v>451</v>
      </c>
      <c r="F403" t="s">
        <v>452</v>
      </c>
      <c r="G403" t="s">
        <v>453</v>
      </c>
      <c r="H403" s="3">
        <v>41389</v>
      </c>
      <c r="I403" s="1">
        <v>31</v>
      </c>
      <c r="J403" s="1">
        <v>1</v>
      </c>
      <c r="K403" s="1" t="s">
        <v>16</v>
      </c>
      <c r="L403" t="str">
        <f>CONCATENATE(D403,E403,F403,G403)</f>
        <v>男朋友送的OPPO FIND 5,使用一周，我来点评一下。1. 屏幕清晰，像素高；2. 音质好；3. 反应速度不错；4. 一键清理功能不错；1. 个人认为最大缺点是没有自带收音机功能；2. 两侧按键设计有缺陷，太平太窄，常常按不到，得用指甲去按；3. 触屏偶尔不太灵光；目前使用一周，不知道是不是耐用。有待观察。</v>
      </c>
    </row>
    <row r="404" spans="1:12">
      <c r="A404" s="2" t="s">
        <v>459</v>
      </c>
      <c r="B404" s="1" t="s">
        <v>13</v>
      </c>
      <c r="C404" s="1">
        <v>3</v>
      </c>
      <c r="D404" t="s">
        <v>460</v>
      </c>
      <c r="E404" t="s">
        <v>471</v>
      </c>
      <c r="F404" t="s">
        <v>472</v>
      </c>
      <c r="G404" t="s">
        <v>473</v>
      </c>
      <c r="H404" s="3">
        <v>41388</v>
      </c>
      <c r="I404" s="1">
        <v>63</v>
      </c>
      <c r="J404" s="1">
        <v>12</v>
      </c>
      <c r="K404" s="1" t="s">
        <v>16</v>
      </c>
      <c r="L404" t="str">
        <f>CONCATENATE(D404,E404,F404,G404)</f>
        <v>期望大于失望5.0的窄边框的屏正面看着确实大气，1080P的IPS屏看电影很爽！手机背面的材质不错拿在手上很有感觉。音乐效果也很不错，声音很大声也很清楚，听筒声音很大，打电话不敢开完音量。系统也挺流畅的毕竟4核嘛！OPPO的质量确实不错！做工很细致！1300w的背照式摄像头有点坑人，很多地方还没有我现在用的LG 6200效果好（800W）。还有所谓的连拍效果真的不怎么样，网上很多人还和水果5比较，我笑了。 F5发热确实挺严重的，用三星9300和HTC ONE X玩游戏比较过。UI一般般不喜欢的直接装第三方。除了照相别的方面都能接受，至于待机，现在的大屏智能手机还能指望几天一冲。2998的价格确实有点偏贵（个人感觉，都已经花了3000大洋了还不如加点钱换别的）。</v>
      </c>
    </row>
    <row r="405" spans="1:12">
      <c r="A405" s="2" t="s">
        <v>499</v>
      </c>
      <c r="B405" s="1" t="s">
        <v>13</v>
      </c>
      <c r="C405" s="1">
        <v>3</v>
      </c>
      <c r="D405" t="s">
        <v>500</v>
      </c>
      <c r="E405" t="s">
        <v>511</v>
      </c>
      <c r="F405" t="s">
        <v>512</v>
      </c>
      <c r="G405" t="s">
        <v>513</v>
      </c>
      <c r="H405" s="3">
        <v>41383</v>
      </c>
      <c r="I405" s="1">
        <v>8</v>
      </c>
      <c r="J405" s="1">
        <v>4</v>
      </c>
      <c r="K405" s="1" t="s">
        <v>16</v>
      </c>
      <c r="L405" t="str">
        <f>CONCATENATE(D405,E405,F405,G405)</f>
        <v>个人感觉像素还不错，画面也很清晰前段时间刚买一部，没多久就发现话筒有问题，本人说话，对方时而听到时而听不到……希望得以改善</v>
      </c>
    </row>
    <row r="406" spans="1:12">
      <c r="A406" s="2" t="s">
        <v>524</v>
      </c>
      <c r="B406" s="1" t="s">
        <v>13</v>
      </c>
      <c r="C406" s="1">
        <v>3</v>
      </c>
      <c r="D406" t="s">
        <v>525</v>
      </c>
      <c r="E406" t="s">
        <v>536</v>
      </c>
      <c r="F406" t="s">
        <v>537</v>
      </c>
      <c r="G406" t="s">
        <v>538</v>
      </c>
      <c r="H406" s="3">
        <v>41381</v>
      </c>
      <c r="I406" s="1">
        <v>15</v>
      </c>
      <c r="J406" s="1">
        <v>11</v>
      </c>
      <c r="K406" s="1" t="s">
        <v>16</v>
      </c>
      <c r="L406" t="str">
        <f>CONCATENATE(D406,E406,F406,G406)</f>
        <v>暂停上传：SD卡不存在或无法访问我在360手机助手上面下载街霸4不知道为什么怎么回事下载完了，在上传的时候它出现了，暂停上传：SD卡不存在或无法访问电池不好用一天充一次电，有时候在主屏幕长按中间键出现一个扫把可以清除程序，但是有的被上了锁那些不知道是怎么回事只有重启才可以出去，也不知道怎么玩出来的手机还算好用</v>
      </c>
    </row>
    <row r="407" spans="1:12">
      <c r="A407" s="2" t="s">
        <v>547</v>
      </c>
      <c r="B407" s="1" t="s">
        <v>13</v>
      </c>
      <c r="C407" s="1">
        <v>3</v>
      </c>
      <c r="D407" t="s">
        <v>548</v>
      </c>
      <c r="E407" t="s">
        <v>559</v>
      </c>
      <c r="F407" t="s">
        <v>560</v>
      </c>
      <c r="G407" t="s">
        <v>561</v>
      </c>
      <c r="H407" s="3">
        <v>41377</v>
      </c>
      <c r="I407" s="1">
        <v>33</v>
      </c>
      <c r="J407" s="1">
        <v>2</v>
      </c>
      <c r="K407" s="1" t="s">
        <v>16</v>
      </c>
      <c r="L407" t="str">
        <f>CONCATENATE(D407,E407,F407,G407)</f>
        <v>已经消磨了我的激情屏幕大，看电影玩游戏都很给力，音效对于普通朋友来说可以了。外观啦什么都可以看得过去。耗电，（闹铃时间到的时候正好有人给你打电话，屏幕就一直黑屏，按任何键位都没反应）。通话时间超过1分钟以后，有时候屏幕就是黑屏，得等对方挂断电话才可以（这个出现的几率是10%）。售后说得升级系统，现在自己正在测试中，希望新版系统不会出现那种问题。总的来说还是可以的，支持国产啊。不过用了这个手机，就发现别人的手机都太小了，尤其是苹果，有点接受不了。。。。嘿嘿</v>
      </c>
    </row>
    <row r="408" spans="1:12">
      <c r="A408" s="2" t="s">
        <v>552</v>
      </c>
      <c r="B408" s="1" t="s">
        <v>13</v>
      </c>
      <c r="C408" s="1">
        <v>3</v>
      </c>
      <c r="D408" t="s">
        <v>553</v>
      </c>
      <c r="E408" t="s">
        <v>564</v>
      </c>
      <c r="F408" t="s">
        <v>565</v>
      </c>
      <c r="G408" t="s">
        <v>566</v>
      </c>
      <c r="H408" s="3">
        <v>41377</v>
      </c>
      <c r="I408" s="1">
        <v>28</v>
      </c>
      <c r="J408" s="1">
        <v>55</v>
      </c>
      <c r="K408" s="1" t="s">
        <v>16</v>
      </c>
      <c r="L408" t="str">
        <f>CONCATENATE(D408,E408,F408,G408)</f>
        <v xml:space="preserve">oppo  x909处理器反应快，拍照清晰电池持久太差  机器容易发烫   连拍容易卡机或死机  最坑爹的是   通话开启免提后  对方根本听不到我说话   要用怒吼对方才能听到 而且对方说声音很小   这点搞的我很郁闷    才买两天   直接想退货不建议购买   </v>
      </c>
    </row>
    <row r="409" spans="1:12">
      <c r="A409" s="2" t="s">
        <v>576</v>
      </c>
      <c r="B409" s="1" t="s">
        <v>13</v>
      </c>
      <c r="C409" s="1">
        <v>3</v>
      </c>
      <c r="D409" t="s">
        <v>577</v>
      </c>
      <c r="E409" t="s">
        <v>588</v>
      </c>
      <c r="F409" t="s">
        <v>589</v>
      </c>
      <c r="G409" t="s">
        <v>590</v>
      </c>
      <c r="H409" s="3">
        <v>41374</v>
      </c>
      <c r="I409" s="1">
        <v>100</v>
      </c>
      <c r="J409" s="1">
        <v>7</v>
      </c>
      <c r="K409" s="1" t="s">
        <v>16</v>
      </c>
      <c r="L409" t="str">
        <f>CONCATENATE(D409,E409,F409,G409)</f>
        <v>实际感受，实话实说屏幕大，看电影、玩游戏等等都非常爽! 系统运行比较流畅! 官方说像素1300万，拍摄一些照片试了，感觉不怎么行！有待加强啊！实际感受，三月二十几号实体店买的2998元，用到现在发现了一个小坏点，黑色的情况下仔细看才能看到，还好不怎么影响使用，屏幕5寸看起来非常不错，个人觉得外放和耳机音质也还可以，充电三个半小时左右完全充满100%电量，基本一天一充，如果不怎么玩游戏的话，隔天一充差不多，系统用起来也还比较流畅，从晚上10点待机到早上7点左右，耗电10%差不多！我个人玩游戏比较少，白天工作基本不玩，就是晚上看看电影，上上网，听听歌！不过看电影半个小时以上就会发热！其他的就不多说了，只有自己亲自操作体验了才知道它的好坏，毕竟没有哪一款机子是绝对完美的！</v>
      </c>
    </row>
    <row r="410" spans="1:12">
      <c r="A410" s="2" t="s">
        <v>606</v>
      </c>
      <c r="B410" s="1" t="s">
        <v>13</v>
      </c>
      <c r="C410" s="1">
        <v>3</v>
      </c>
      <c r="D410" t="s">
        <v>607</v>
      </c>
      <c r="E410" t="s">
        <v>618</v>
      </c>
      <c r="F410" t="s">
        <v>619</v>
      </c>
      <c r="G410" t="s">
        <v>620</v>
      </c>
      <c r="H410" s="3">
        <v>41373</v>
      </c>
      <c r="I410" s="1">
        <v>67</v>
      </c>
      <c r="J410" s="1">
        <v>7</v>
      </c>
      <c r="K410" s="1" t="s">
        <v>16</v>
      </c>
      <c r="L410" t="str">
        <f>CONCATENATE(D410,E410,F410,G410)</f>
        <v>实话实说昨天刚入手，说实话，以前用的三星I9220,就散热来说，F5绝对比9220强，才买来百分之10 的电，我放歌用了2个多小时才把电放完。至于软件游戏的兼容问题，9220我没遇到过，换成F5我也没遇到过，像兄弟连，现代战争大游戏，运行还是算流畅，可能还是有点顿卡，不过我觉得用苹果时也会出现顿卡的现象。音质方面，这个绝对不是吹，F5的音质效果方面绝对给力。照相摄影功能，有点遗憾，非它产品介绍的1300W，同1300W像素F5对三星I9500真心比不上。像素有待加强，不过对这方面要求不高的还可以。总体来说，这机子买来，配置对得起这个价位，</v>
      </c>
    </row>
    <row r="411" spans="1:12">
      <c r="A411" s="2" t="s">
        <v>636</v>
      </c>
      <c r="B411" s="1" t="s">
        <v>312</v>
      </c>
      <c r="C411" s="1">
        <v>3</v>
      </c>
      <c r="D411" t="s">
        <v>637</v>
      </c>
      <c r="E411" t="s">
        <v>648</v>
      </c>
      <c r="F411" t="s">
        <v>649</v>
      </c>
      <c r="G411" t="s">
        <v>650</v>
      </c>
      <c r="H411" s="3">
        <v>41371</v>
      </c>
      <c r="I411" s="1">
        <v>36</v>
      </c>
      <c r="J411" s="1">
        <v>22</v>
      </c>
      <c r="K411" s="1" t="s">
        <v>16</v>
      </c>
      <c r="L411" t="str">
        <f>CONCATENATE(D411,E411,F411,G411)</f>
        <v>OPPO系统的工程师都是小学毕业吗~系统做的即幼稚又垃圾。【1080P IPS单玻璃贴合5寸屏幕~手机中最好的一块屏幕了吧？买这款机子就为这块屏幕~看电子书、PDF文档还有无聊时候看漫画都很享受~若是单独说这块屏幕的话，没有缺点！【有个未接来电短信提醒灯~【自带的小欧（语音）助手挺不错的~讯飞做不到的他可以做到~【外形挺好看的，做工上乘~手感很棒，磨砂的外壳很贴手~手掌干燥和出汗的时候都不打滑~【首先说下系统，评价就两个字“垃圾”！！！界面丑先不说（上来我就先装一其他桌面遮丑），愣是把这么一强大的四核机 整的还不如个双核机用的顺畅，各种界面各种卡~各种死机各种BUG~~~【桌面只支持系统自带的10来个插件，而且还不支持调整大小，三方插件：闹钟、日历、天气…均无法使用！我哩个去！【软件的兼容是个很棘手的问题，很多游戏和软件都不兼容，好点的能凑合着低分辨率显示，大多都是闪退~【水果忍者变态版开始运行的还算流畅（这是我检验一款手机CPU的标准）~但每当（两次）砍到5600分左右的时候系统就会强行终止退出~不知道是不是保护CPU的原因，好歹也是四核的啊~相当无奈~【系统的车载模式比较鸡肋，高德导航垃圾一个！还送个高德授权卡，整的高德好像很高端一样~（百度、搜狗地图都不错）【不支持内存卡扩展，不支持外接OTG-U盘等，手机的内存…【买的时候人家说说明书在手机里，我信了~到家以后打开那个说明书~~只有介绍怎么打电话、发短信这些简单地说明~~~所以NFC不会用！那两个标签贴我杯子和电脑上了，还挺搭配的。【拍照的功能超级少！比我从前那诺基亚还少~效果也不是很好，噪点非常严重！和HTC、苹果相【最大优点屏幕太爽了~】【最大缺点系统做的实在垃圾~（这其中包含整部机子85%的缺点）期待MIUI能拯救这部机子的系统】【电量，首次充电用了6个多小时才充满~可能是一边充电一边玩的原因（昨天刚买的还没来及第二次充电）。电池我感觉还是挺经用的，昨晚12点充满，今天玩了大半天，算是中度使用强度吧，到刚才8点左右（20多个小时）还剩40%的电】【这部机子在我心中又为国产手机抹上了浓墨重彩的一层黑~~~不过我还是希望国产的东西能做的用心点，将来有实力能和那些国际巨头竞争！国货当自强啊】</v>
      </c>
    </row>
    <row r="412" spans="1:12">
      <c r="A412" s="2" t="s">
        <v>675</v>
      </c>
      <c r="B412" s="1" t="s">
        <v>13</v>
      </c>
      <c r="C412" s="1">
        <v>3</v>
      </c>
      <c r="D412" t="s">
        <v>676</v>
      </c>
      <c r="E412" t="s">
        <v>687</v>
      </c>
      <c r="F412" t="s">
        <v>688</v>
      </c>
      <c r="G412" t="s">
        <v>689</v>
      </c>
      <c r="H412" s="3">
        <v>41368</v>
      </c>
      <c r="I412" s="1">
        <v>10</v>
      </c>
      <c r="J412" s="1">
        <v>7</v>
      </c>
      <c r="K412" s="1" t="s">
        <v>16</v>
      </c>
      <c r="L412" t="str">
        <f>CONCATENATE(D412,E412,F412,G412)</f>
        <v>出厂问题刚用一个星期没法现有点，缺发现出厂问题三个字不诚实 啊，我刚买没一个星期缺发现无线网络收不到，是手机问题，怎么低值问题怎么好的牌子会出现，反场半个月了没点动静，你们到底什么服务啊，2998块钱就这样坑了无语，我希望给我快快给我换新的</v>
      </c>
    </row>
    <row r="413" spans="1:12">
      <c r="A413" s="2" t="s">
        <v>716</v>
      </c>
      <c r="B413" s="1" t="s">
        <v>13</v>
      </c>
      <c r="C413" s="1">
        <v>3</v>
      </c>
      <c r="D413" t="s">
        <v>717</v>
      </c>
      <c r="E413" t="s">
        <v>728</v>
      </c>
      <c r="F413" t="s">
        <v>729</v>
      </c>
      <c r="G413" t="s">
        <v>730</v>
      </c>
      <c r="H413" s="3">
        <v>41365</v>
      </c>
      <c r="I413" s="1">
        <v>100</v>
      </c>
      <c r="J413" s="1">
        <v>17</v>
      </c>
      <c r="K413" s="1" t="s">
        <v>16</v>
      </c>
      <c r="L413" t="str">
        <f>CONCATENATE(D413,E413,F413,G413)</f>
        <v>发热问题怎么还不解决屏幕，音质，照相都还可以电池不给力，机子发热现象真的太严重，如果这样的问题没解决，最好是召回，不然会打黑自己苦心经营的品牌的我原来是oppo的忠实粉丝，这次真的太让我失望</v>
      </c>
    </row>
    <row r="414" spans="1:12">
      <c r="A414" s="2" t="s">
        <v>726</v>
      </c>
      <c r="B414" s="1" t="s">
        <v>13</v>
      </c>
      <c r="C414" s="1">
        <v>3</v>
      </c>
      <c r="D414" t="s">
        <v>727</v>
      </c>
      <c r="E414" t="s">
        <v>736</v>
      </c>
      <c r="F414" t="s">
        <v>737</v>
      </c>
      <c r="G414" t="s">
        <v>738</v>
      </c>
      <c r="H414" s="3">
        <v>41365</v>
      </c>
      <c r="I414" s="1">
        <v>64</v>
      </c>
      <c r="J414" s="1">
        <v>11</v>
      </c>
      <c r="K414" s="1" t="s">
        <v>16</v>
      </c>
      <c r="L414" t="str">
        <f>CONCATENATE(D414,E414,F414,G414)</f>
        <v>国产机，外观好看，大气 分辨率高，拿出去有面子。电池垃圾太不给力，待机8小时跑了20%的电，还有散热不好，温度过高会黑屏，信号不是很好。电池要改进才行，我卖手机前没详细了解X909,我为什么卖这手机呢，一天充两次电，出去哪里也不方便，电池伤不起。</v>
      </c>
    </row>
    <row r="415" spans="1:12">
      <c r="A415" s="2">
        <v>643602920</v>
      </c>
      <c r="B415" s="1" t="s">
        <v>13</v>
      </c>
      <c r="C415" s="1">
        <v>3</v>
      </c>
      <c r="D415" t="s">
        <v>731</v>
      </c>
      <c r="E415" t="s">
        <v>741</v>
      </c>
      <c r="F415" t="s">
        <v>742</v>
      </c>
      <c r="G415" t="s">
        <v>743</v>
      </c>
      <c r="H415" s="3">
        <v>41365</v>
      </c>
      <c r="I415" s="1">
        <v>39</v>
      </c>
      <c r="J415" s="1">
        <v>13</v>
      </c>
      <c r="K415" s="1" t="s">
        <v>16</v>
      </c>
      <c r="L415" t="str">
        <f>CONCATENATE(D415,E415,F415,G415)</f>
        <v>oppo自砸招牌啊！屏幕细腻，外观好看。配置一流，跑分很高。电池实在是伤我的心，以前觉得我iphone4电池已经很不耐用了。现在一比较，简直比iphone4还差。呆了9小时机，用百分之10的电…电池太不给力，细节不够完善。祝国产手机早日走上正轨！！</v>
      </c>
    </row>
    <row r="416" spans="1:12">
      <c r="A416" s="2" t="s">
        <v>739</v>
      </c>
      <c r="B416" s="1" t="s">
        <v>13</v>
      </c>
      <c r="C416" s="1">
        <v>3</v>
      </c>
      <c r="D416" t="s">
        <v>740</v>
      </c>
      <c r="E416" t="s">
        <v>750</v>
      </c>
      <c r="F416" t="s">
        <v>751</v>
      </c>
      <c r="G416" t="s">
        <v>752</v>
      </c>
      <c r="H416" s="3">
        <v>41363</v>
      </c>
      <c r="I416" s="1">
        <v>14</v>
      </c>
      <c r="J416" s="1">
        <v>6</v>
      </c>
      <c r="K416" s="1" t="s">
        <v>16</v>
      </c>
      <c r="L416" t="str">
        <f>CONCATENATE(D416,E416,F416,G416)</f>
        <v>有待提高屏幕不错，cpu足够强劲，日常使用足够，5寸屏幕也够大，音效很棒，相机白平衡很准UI做的不好，用几天就会腻，手机的手感一般，不如nexus4的双面玻璃（虽然n4易碎），发热和续航也一般，玩一会就会明显感到发热，电池也要一天一充个人感觉最大的遗憾就是UI了，实属一般，当然，这也看个人喜好了。性价比还可以。总的来说还可以</v>
      </c>
    </row>
    <row r="417" spans="1:12">
      <c r="A417" s="2" t="s">
        <v>744</v>
      </c>
      <c r="B417" s="1" t="s">
        <v>13</v>
      </c>
      <c r="C417" s="1">
        <v>3</v>
      </c>
      <c r="D417" t="s">
        <v>745</v>
      </c>
      <c r="E417" t="s">
        <v>755</v>
      </c>
      <c r="F417" t="s">
        <v>756</v>
      </c>
      <c r="G417" t="s">
        <v>757</v>
      </c>
      <c r="H417" s="3">
        <v>41363</v>
      </c>
      <c r="I417" s="1">
        <v>20</v>
      </c>
      <c r="J417" s="1">
        <v>13</v>
      </c>
      <c r="K417" s="1" t="s">
        <v>16</v>
      </c>
      <c r="L417" t="str">
        <f>CONCATENATE(D417,E417,F417,G417)</f>
        <v>OPPO Fing5总体感觉还是可以入手的。屏幕分辨率高，实话，像素在光线好的情况下拍出来不错，玩游戏运行速度快，还有纯净台处理，类似于苹果手机的软件一样，优点就不多说。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要是电池和发热问题还有兼容性解决就，这款手机还是不错的</v>
      </c>
    </row>
    <row r="418" spans="1:12">
      <c r="A418" s="2" t="s">
        <v>2727</v>
      </c>
      <c r="B418" s="1" t="s">
        <v>13</v>
      </c>
      <c r="C418" s="1">
        <v>3</v>
      </c>
      <c r="D418" t="s">
        <v>773</v>
      </c>
      <c r="E418" t="s">
        <v>784</v>
      </c>
      <c r="F418" t="s">
        <v>785</v>
      </c>
      <c r="G418" t="s">
        <v>786</v>
      </c>
      <c r="H418" s="3">
        <v>41360</v>
      </c>
      <c r="I418" s="1">
        <v>50</v>
      </c>
      <c r="J418" s="1">
        <v>11</v>
      </c>
      <c r="K418" s="1" t="s">
        <v>16</v>
      </c>
      <c r="L418" t="str">
        <f>CONCATENATE(D418,E418,F418,G418)</f>
        <v>屏怕伤不起优点大家都知道参数在那摆着.入手半个月今天无意中发现屏幕最下方只要轻轻一压就有一块水波纹，很轻哦，中间不怎么明显也有，今天跑去售后她直接说是正常现象，这屏是那样的工艺，我在那又拿了一台比较下比我的好那么一点，她还说要不信可以拿去检测，我直接无语只怕屏伤不起啊，我以前用的三星就一点也没有随便你怎么压，电池不怎么玩勉强一天吧.想入手的网友们好好考虑下。不到三千价格有那样的货差不多了，希望国货加油.</v>
      </c>
    </row>
    <row r="419" spans="1:12">
      <c r="A419" s="2" t="s">
        <v>807</v>
      </c>
      <c r="B419" s="1" t="s">
        <v>13</v>
      </c>
      <c r="C419" s="1">
        <v>3</v>
      </c>
      <c r="D419" t="s">
        <v>808</v>
      </c>
      <c r="E419" t="s">
        <v>819</v>
      </c>
      <c r="F419" t="s">
        <v>820</v>
      </c>
      <c r="G419" t="s">
        <v>821</v>
      </c>
      <c r="H419" s="3">
        <v>41357</v>
      </c>
      <c r="I419" s="1">
        <v>52</v>
      </c>
      <c r="J419" s="1">
        <v>9</v>
      </c>
      <c r="K419" s="1" t="s">
        <v>16</v>
      </c>
      <c r="L419" t="str">
        <f>CONCATENATE(D419,E419,F419,G419)</f>
        <v>有些失望~今天刚刚入手，找人帮买的，没时间去买，2700就买了。今天才买什么也没下载。就原始的数据说说中：屏幕显示效果确实非常不错。耗电量看起来没有评论说的那么夸张（当然我也没有抱着它一直玩，我卡都没有剪呢），总之目前来看来这耗电量还是可以接受的。白天拍照效果很不错的，感觉和同事的苹果5差不多吧，可能要好点也可能要差点，就是随便看了一下，没仔细对比，毕竟他的贴的保护膜是磨沙的，透光不太好。不过就目前这个效果来说， 还行（不敢说对和起这1300万像素也不敢说对不起，像素很玄，效果我能接受就行。。音质的话，很不错的，没戴耳机试。1。昏暗时候拍照的效果烂得一塌糊涂，这个我完全接受不了，都说OPPO的手机暗景下都是这德行，可是我也没想到会烂到这地步，很失望。要买的注意下这个问题，毕竟卖手机的地方都是亮光的。2。手机内存你妹的就是坑爹， 16G只有10G零一点点， 然后实际可用是10G不到（原装，没下任何东西） 你特么的直接说10G内存行不？欺骗劳资的感情！虽说有什么云空间，我靠了， 难道那个上传下载的不要流量么？（当然我也不懂这个，不过我宁可不要什么云空间， 多给我几G实际的我也不至于这么生气）！我当初本来想买32G的， 听说没有卖， 想着16G的再少嘛也有个12G左右吧，凑和着用也行。没想到这么坑！ 别的就没什么说的了，因为卡没剪我还没机会研究应用方面。就效果和这价位~你要说它差也不是，说它好也不是！只能就算买了不会太亏但也不会占什么大便宜。这些商家真是精得很！</v>
      </c>
    </row>
    <row r="420" spans="1:12">
      <c r="A420" s="2" t="s">
        <v>822</v>
      </c>
      <c r="B420" s="1" t="s">
        <v>13</v>
      </c>
      <c r="C420" s="1">
        <v>3</v>
      </c>
      <c r="D420" t="s">
        <v>823</v>
      </c>
      <c r="E420" t="s">
        <v>834</v>
      </c>
      <c r="F420" t="s">
        <v>835</v>
      </c>
      <c r="G420" t="s">
        <v>836</v>
      </c>
      <c r="H420" s="3">
        <v>41355</v>
      </c>
      <c r="I420" s="1">
        <v>31</v>
      </c>
      <c r="J420" s="1">
        <v>6</v>
      </c>
      <c r="K420" s="1" t="s">
        <v>16</v>
      </c>
      <c r="L420" t="str">
        <f>CONCATENATE(D420,E420,F420,G420)</f>
        <v>买了一个星期，我来说说oppo吧。。屏幕的确不错，够大，外观确实很好看，觉得待机时间还是可以吧。不玩的情况下起码能待机个2天。。打电话的时候，对方那边老是听不到，这个够蛋疼的，不知道你们是不是一样。你们所说的死机，我用了一个星期，没死机过。就是打电话的时候让人很蛋疼。。。。还有，1300万像素？真的有吗？拍出来的效果和果5的差不多，诶总的来说，还行吧。毕竟国货比不上外国货。唉</v>
      </c>
    </row>
    <row r="421" spans="1:12">
      <c r="A421" s="2" t="s">
        <v>857</v>
      </c>
      <c r="B421" s="1" t="s">
        <v>13</v>
      </c>
      <c r="C421" s="1">
        <v>3</v>
      </c>
      <c r="D421" t="s">
        <v>858</v>
      </c>
      <c r="E421" t="s">
        <v>869</v>
      </c>
      <c r="F421" t="s">
        <v>870</v>
      </c>
      <c r="G421" t="s">
        <v>871</v>
      </c>
      <c r="H421" s="3">
        <v>41354</v>
      </c>
      <c r="I421" s="1">
        <v>16</v>
      </c>
      <c r="J421" s="1">
        <v>44</v>
      </c>
      <c r="K421" s="1" t="s">
        <v>16</v>
      </c>
      <c r="L421" t="str">
        <f>CONCATENATE(D421,E421,F421,G421)</f>
        <v>昨天入手的，给想买的朋友说一下好坏吧3000入手32G的，也没等黑色的。手机做工要比小米强很多，屏幕很靓很清晰！配置强大，1300万像素，硬件上都是优点！看电影玩游戏特别爽！NFC很好！1.手机太大了，女孩有包比较合适买！男的放口袋里不太好，看着就容易坏！我的饭5屏幕玻璃左下角稍稍翘出边框一点，买的时候注意点2.耗电是一个无语啊，说一次充电能用24小时的全是扯淡，玩半小时的游戏，电话打的不多，2G偶尔用用，3G从来不开，WIFI半个小时，绝对用不了12个小时！谁没事买了手机整体待机？发热倒还行！3.系统优化的那就是个渣，用UC开手机腾讯网页显得卡，字体有时候混乱，卡机对饭5来说太正常了！和MIUI还有魅族的系统优化差远了。建议等MIUI出来饭5的就刷MIUI吧！不过ROOT后不知道包不保修！4.相机像素1300W？只能说OPPO的优化不好，照相效果不给力，晚上更不用说了！总的来说手机硬件做工还行，最大的遗憾就是系统优化不行！也不要拿着和苹果比，毕竟价格在那放着呢！根本没有可比性！刚买，还没舍得跑分，准备和媳妇的小米换着用，老爷们真心不适合！要买的话劝大家还是买32G的，16真心不够啊！</v>
      </c>
    </row>
    <row r="422" spans="1:12">
      <c r="A422" s="2" t="s">
        <v>882</v>
      </c>
      <c r="B422" s="1" t="s">
        <v>13</v>
      </c>
      <c r="C422" s="1">
        <v>3</v>
      </c>
      <c r="D422" t="s">
        <v>883</v>
      </c>
      <c r="E422" t="s">
        <v>894</v>
      </c>
      <c r="F422" t="s">
        <v>895</v>
      </c>
      <c r="G422" t="s">
        <v>896</v>
      </c>
      <c r="H422" s="3">
        <v>41353</v>
      </c>
      <c r="I422" s="1">
        <v>17</v>
      </c>
      <c r="J422" s="1">
        <v>40</v>
      </c>
      <c r="K422" s="1" t="s">
        <v>16</v>
      </c>
      <c r="L422" t="str">
        <f>CONCATENATE(D422,E422,F422,G422)</f>
        <v>OPPO不给力我就不说了 我买了个手机过了3天，打电话我就听不到别人说话了，要关机重启才能听到说话，我到服务站去换，开始还不给我换，说只能拿回厂家检验，因为我工作很多业务没手机用我就要求必须换，最后我直接说发火了，领导来了才换的。难道他们这里面真的有猫腻。我现在对国产有质疑，</v>
      </c>
    </row>
    <row r="423" spans="1:12">
      <c r="A423" s="2" t="s">
        <v>897</v>
      </c>
      <c r="B423" s="1" t="s">
        <v>13</v>
      </c>
      <c r="C423" s="1">
        <v>3</v>
      </c>
      <c r="D423" t="s">
        <v>898</v>
      </c>
      <c r="E423" t="s">
        <v>909</v>
      </c>
      <c r="F423" t="s">
        <v>910</v>
      </c>
      <c r="G423" t="s">
        <v>911</v>
      </c>
      <c r="H423" s="3">
        <v>41352</v>
      </c>
      <c r="I423" s="1">
        <v>20</v>
      </c>
      <c r="J423" s="1">
        <v>5</v>
      </c>
      <c r="K423" s="1" t="s">
        <v>16</v>
      </c>
      <c r="L423" t="str">
        <f>CONCATENATE(D423,E423,F423,G423)</f>
        <v>手机屏幕 太炫了，分辨率居然达到了1080P，比起我的19寸显示器还高。手机屏幕 太炫了，分辨率居然达到了1080P，比起我的19寸显示器还高。看电影爽歪歪。特别是看1080P的电影 ，点对点的完全能还原图像 。玩游戏一小时以上有发热现象 ，可能是我带套了。希望夏天不要热才好。四核 1080P高清 屏幕 这价位值得入手、</v>
      </c>
    </row>
    <row r="424" spans="1:12">
      <c r="A424" s="2" t="s">
        <v>922</v>
      </c>
      <c r="B424" s="1" t="s">
        <v>13</v>
      </c>
      <c r="C424" s="1">
        <v>3</v>
      </c>
      <c r="D424" t="s">
        <v>923</v>
      </c>
      <c r="E424" t="s">
        <v>933</v>
      </c>
      <c r="F424" t="s">
        <v>934</v>
      </c>
      <c r="G424" t="s">
        <v>935</v>
      </c>
      <c r="H424" s="3">
        <v>41351</v>
      </c>
      <c r="I424" s="1">
        <v>5</v>
      </c>
      <c r="J424" s="1">
        <v>8</v>
      </c>
      <c r="K424" s="1" t="s">
        <v>16</v>
      </c>
      <c r="L424" t="str">
        <f>CONCATENATE(D424,E424,F424,G424)</f>
        <v>犹豫了好久的国产手机屏幕分辨率很高，看电影很不错的，像素还可以。电池不行，关机充电完成为啥还是右上角显示红色的小灯呢？玩一会游戏还发热。还可以吧！支持国产。</v>
      </c>
    </row>
    <row r="425" spans="1:12">
      <c r="A425" s="2" t="s">
        <v>931</v>
      </c>
      <c r="B425" s="1" t="s">
        <v>13</v>
      </c>
      <c r="C425" s="1">
        <v>3</v>
      </c>
      <c r="D425" t="s">
        <v>936</v>
      </c>
      <c r="E425" t="s">
        <v>947</v>
      </c>
      <c r="F425" t="s">
        <v>948</v>
      </c>
      <c r="G425" t="s">
        <v>949</v>
      </c>
      <c r="H425" s="3">
        <v>41350</v>
      </c>
      <c r="I425" s="1">
        <v>22</v>
      </c>
      <c r="J425" s="1">
        <v>5</v>
      </c>
      <c r="K425" s="1" t="s">
        <v>16</v>
      </c>
      <c r="L425" t="str">
        <f>CONCATENATE(D425,E425,F425,G425)</f>
        <v>这个电池伤不起啊很大气，很喜欢的外形！电池太不给力了啊！唉，挑了好久不知道下手买什么机子，看同事买了这个机子，外形和配置很好，自己也就跟着买。但是，悲催的是同事没告诉我这个电池这么不经用，虽然也看了评价，但是具体的不经用还是自己买了回来才知道啊！充了4个小时的电，而且充满了手机也没有什么提示的，搞得心里不敢拔。之后就没用放在那，时不时就看着电一点一点往下掉，就感觉像病人的监护仪一样一点一点往下掉，感觉心里紧张得不得了。这种日子啊，真是不这么爽啊！买的孩子，还是做好心里准备啊！</v>
      </c>
    </row>
    <row r="426" spans="1:12">
      <c r="A426" s="2" t="s">
        <v>956</v>
      </c>
      <c r="B426" s="1" t="s">
        <v>13</v>
      </c>
      <c r="C426" s="1">
        <v>3</v>
      </c>
      <c r="D426" t="s">
        <v>962</v>
      </c>
      <c r="E426" t="s">
        <v>972</v>
      </c>
      <c r="F426" t="s">
        <v>973</v>
      </c>
      <c r="G426" t="s">
        <v>974</v>
      </c>
      <c r="H426" s="3">
        <v>41347</v>
      </c>
      <c r="I426" s="1">
        <v>63</v>
      </c>
      <c r="J426" s="1">
        <v>16</v>
      </c>
      <c r="K426" s="1" t="s">
        <v>16</v>
      </c>
      <c r="L426" t="str">
        <f>CONCATENATE(D426,E426,F426,G426)</f>
        <v>电池寿命这个可以不用写只说一下电池.  电池不能换,这个真的很不方便,虽说移动电源可以解决,但不可能去哪都揣个小砖头吧?而且对于大屏机来说,频繁充电是必须的,甚至一天有个两充三充也可能,那这样电池寿命也会掉的快,这电池如果罢工就不像我们平时随哪儿找个店配块电池就行的,只能送售后了,搞不好还得返厂,不管售后还是返厂,短则一周长则月把,这伤不知道有谁能伤得起啊.而且售后那儿电池的价,都够买一电源了不能换电池可以接受    关键是电池寿命咋样    买这机子我还准备连用带玩搞个一年半两年的</v>
      </c>
    </row>
    <row r="427" spans="1:12">
      <c r="A427" s="2" t="s">
        <v>984</v>
      </c>
      <c r="B427" s="1" t="s">
        <v>13</v>
      </c>
      <c r="C427" s="1">
        <v>3</v>
      </c>
      <c r="D427" t="s">
        <v>990</v>
      </c>
      <c r="E427" t="s">
        <v>1001</v>
      </c>
      <c r="F427" t="s">
        <v>1002</v>
      </c>
      <c r="G427" t="s">
        <v>1003</v>
      </c>
      <c r="H427" s="3">
        <v>41346</v>
      </c>
      <c r="I427" s="1">
        <v>37</v>
      </c>
      <c r="J427" s="1">
        <v>18</v>
      </c>
      <c r="K427" s="1" t="s">
        <v>16</v>
      </c>
      <c r="L427" t="str">
        <f>CONCATENATE(D427,E427,F427,G427)</f>
        <v>电池坑爹我就不说了电池是这款手机的最大毛病，看小说一天都看不到。我早上8点开机是100%的电看书到了中午12点就只剩下20%了显示要充电了。不是支持国货本人是不会买这款机的。希望oppo国货能在电池这一块加把劲，也希望在未来oppo能超过所有牌子的手机，给国人争光。希望oppo实实在在的做事，不要昧着良心来欺骗国人！谢谢！</v>
      </c>
    </row>
    <row r="428" spans="1:12">
      <c r="A428" s="2">
        <v>463292772</v>
      </c>
      <c r="B428" s="1" t="s">
        <v>13</v>
      </c>
      <c r="C428" s="1">
        <v>3</v>
      </c>
      <c r="D428" t="s">
        <v>1014</v>
      </c>
      <c r="E428" t="s">
        <v>1025</v>
      </c>
      <c r="F428" t="s">
        <v>756</v>
      </c>
      <c r="G428" t="s">
        <v>757</v>
      </c>
      <c r="H428" s="3">
        <v>41345</v>
      </c>
      <c r="I428" s="1">
        <v>26</v>
      </c>
      <c r="J428" s="1">
        <v>9</v>
      </c>
      <c r="K428" s="1" t="s">
        <v>16</v>
      </c>
      <c r="L428" t="str">
        <f>CONCATENATE(D428,E428,F428,G428)</f>
        <v>find5大致还是不错的屏幕分辨率高，实话，像素在光线好的情况下拍出来不错，玩游戏运行速度快，还有纯净台处理，类似于苹果手机的软件一样，优点就不多说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要是电池和发热问题还有兼容性解决就，这款手机还是不错的</v>
      </c>
    </row>
    <row r="429" spans="1:12">
      <c r="A429" s="2" t="s">
        <v>1023</v>
      </c>
      <c r="B429" s="1" t="s">
        <v>13</v>
      </c>
      <c r="C429" s="1">
        <v>3</v>
      </c>
      <c r="D429" t="s">
        <v>1027</v>
      </c>
      <c r="E429" t="s">
        <v>1038</v>
      </c>
      <c r="F429" t="s">
        <v>1039</v>
      </c>
      <c r="G429" t="s">
        <v>1040</v>
      </c>
      <c r="H429" s="3">
        <v>41344</v>
      </c>
      <c r="I429" s="1">
        <v>18</v>
      </c>
      <c r="J429" s="1">
        <v>3</v>
      </c>
      <c r="K429" s="1" t="s">
        <v>16</v>
      </c>
      <c r="L429" t="str">
        <f>CONCATENATE(D429,E429,F429,G429)</f>
        <v>这手机配置是没有话说的，操作我感觉哈，跟国外的操作流畅感还是有一点点区别的。从手机配置是没有话说的，操作我感觉哈，跟国外的操作流畅感还是有一点点区别的。大中华的设计师要加油的哈。屏幕清晰流畅全5分。ui不喜欢，还好被我刷掉了，换了一套。感觉国产机在强大了。</v>
      </c>
    </row>
    <row r="430" spans="1:12">
      <c r="A430" s="2" t="s">
        <v>1056</v>
      </c>
      <c r="B430" s="1" t="s">
        <v>312</v>
      </c>
      <c r="C430" s="1">
        <v>3</v>
      </c>
      <c r="D430" t="s">
        <v>1062</v>
      </c>
      <c r="E430" t="s">
        <v>1073</v>
      </c>
      <c r="F430" t="s">
        <v>1074</v>
      </c>
      <c r="G430" t="s">
        <v>1075</v>
      </c>
      <c r="H430" s="3">
        <v>41342</v>
      </c>
      <c r="I430" s="1">
        <v>304</v>
      </c>
      <c r="J430" s="1">
        <v>69</v>
      </c>
      <c r="K430" s="1" t="s">
        <v>16</v>
      </c>
      <c r="L430" t="str">
        <f>CONCATENATE(D430,E430,F430,G430)</f>
        <v>我以前用的是苹果4，没有想到 OPPOfind5也可以让我觉得不错，手机质量一流，比想象中的还要漂亮，走在大街上，周围的人都瞧我这边看，像素简直是神作，我以前用的是苹果4，没有想到 OPPOfind5也可以让我觉得不错，玩大型游戏使用不是很流畅，性价比真的很高</v>
      </c>
    </row>
    <row r="431" spans="1:12">
      <c r="A431" s="2" t="s">
        <v>1085</v>
      </c>
      <c r="B431" s="1" t="s">
        <v>13</v>
      </c>
      <c r="C431" s="1">
        <v>3</v>
      </c>
      <c r="D431" t="s">
        <v>1091</v>
      </c>
      <c r="E431" t="s">
        <v>1102</v>
      </c>
      <c r="F431" t="s">
        <v>1103</v>
      </c>
      <c r="G431" t="s">
        <v>1104</v>
      </c>
      <c r="H431" s="3">
        <v>41340</v>
      </c>
      <c r="I431" s="1">
        <v>28</v>
      </c>
      <c r="J431" s="1">
        <v>22</v>
      </c>
      <c r="K431" s="1" t="s">
        <v>16</v>
      </c>
      <c r="L431" t="str">
        <f>CONCATENATE(D431,E431,F431,G431)</f>
        <v xml:space="preserve">弄不明白了反应很快，分辨率还好吧，手感不错，严重的说一下电池的问题 ; 电池真的很垃圾 很垃圾 而且还发热 最主要的是照完照片很清楚可是传到微信的朋友圈里就和相册里的照片不一样了 微信朋友圈里的照片很模糊  很模糊 不知道是我没弄明白还是电话的问题 我和我老婆一人买一个X909 都是这样 很郁闷 。。。。。。这个价位的电话不应该有这些问题的 很一般  </v>
      </c>
    </row>
    <row r="432" spans="1:12">
      <c r="A432" s="2" t="s">
        <v>1090</v>
      </c>
      <c r="B432" s="1" t="s">
        <v>13</v>
      </c>
      <c r="C432" s="1">
        <v>3</v>
      </c>
      <c r="D432" t="s">
        <v>1096</v>
      </c>
      <c r="E432" t="s">
        <v>1107</v>
      </c>
      <c r="F432" t="s">
        <v>1108</v>
      </c>
      <c r="G432" t="s">
        <v>1109</v>
      </c>
      <c r="H432" s="3">
        <v>41339</v>
      </c>
      <c r="I432" s="1">
        <v>76</v>
      </c>
      <c r="J432" s="1">
        <v>48</v>
      </c>
      <c r="K432" s="1" t="s">
        <v>16</v>
      </c>
      <c r="L432" t="str">
        <f>CONCATENATE(D432,E432,F432,G432)</f>
        <v>太失望了！！本人2月16到手时那个惊艳 屏幕超清晰 亮度也很高外形 也很好看 性能很强很流畅 照相也非常清晰。发热量太大了 做什么都发热 用uc上网看看新闻都热得受不了 在优酷上看视频10钟直接重启 玩愤怒的小鸟最多就20分就重启了 还有就是耗电特别快我一天就打接两三个电话都不超过5分钟在在网上看看小说连一天都坚持不到，就不要更不消说玩大型3d游戏了。我玩现代战争4重来没超过10分钟不重启的掉电还飞快 现在都不敢玩游戏了。如果把发热 和耗电快这两个问题解决了就是一部好手机 光堆硬件部注重用户体验卖嚎头那就是一垃圾这就是国内厂商与国际大品牌的差距。</v>
      </c>
    </row>
    <row r="433" spans="1:12">
      <c r="A433" s="2" t="s">
        <v>1100</v>
      </c>
      <c r="B433" s="1" t="s">
        <v>312</v>
      </c>
      <c r="C433" s="1">
        <v>3</v>
      </c>
      <c r="D433" t="s">
        <v>1106</v>
      </c>
      <c r="E433" t="s">
        <v>1115</v>
      </c>
      <c r="F433" t="s">
        <v>1116</v>
      </c>
      <c r="G433" t="s">
        <v>1117</v>
      </c>
      <c r="H433" s="3">
        <v>41339</v>
      </c>
      <c r="I433" s="1">
        <v>15</v>
      </c>
      <c r="J433" s="1">
        <v>13</v>
      </c>
      <c r="K433" s="1" t="s">
        <v>16</v>
      </c>
      <c r="L433" t="str">
        <f>CONCATENATE(D433,E433,F433,G433)</f>
        <v>.屏幕比较给力 录像很清晰，但问题是你不能动，动了就跳帧，动态录像要比9100差一些，9100录像非常流畅。这应该是软件优化不好。动态录像要比9100差一些，9100录像非常流畅。这应该是软件优化不好。.屏幕比较给力 录像很清晰，</v>
      </c>
    </row>
    <row r="434" spans="1:12">
      <c r="A434" s="2" t="s">
        <v>1121</v>
      </c>
      <c r="B434" s="1" t="s">
        <v>13</v>
      </c>
      <c r="C434" s="1">
        <v>3</v>
      </c>
      <c r="D434" t="s">
        <v>1125</v>
      </c>
      <c r="E434" t="s">
        <v>1136</v>
      </c>
      <c r="F434" t="s">
        <v>1137</v>
      </c>
      <c r="G434" t="s">
        <v>1138</v>
      </c>
      <c r="H434" s="3">
        <v>41338</v>
      </c>
      <c r="I434" s="1">
        <v>18</v>
      </c>
      <c r="J434" s="1">
        <v>3</v>
      </c>
      <c r="K434" s="1" t="s">
        <v>16</v>
      </c>
      <c r="L434" t="str">
        <f>CONCATENATE(D434,E434,F434,G434)</f>
        <v>oppox909屏幕大~骁龙四核处理器，1300w拍照1080p的屏幕看起来很爽，音质好，用起来流畅，外观什么的真心喜欢。。太耗电了没玩一会手机就发热...电池太差了，</v>
      </c>
    </row>
    <row r="435" spans="1:12">
      <c r="A435" s="2" t="s">
        <v>1129</v>
      </c>
      <c r="B435" s="1" t="s">
        <v>312</v>
      </c>
      <c r="C435" s="1">
        <v>3</v>
      </c>
      <c r="D435" t="s">
        <v>1135</v>
      </c>
      <c r="E435" t="s">
        <v>1146</v>
      </c>
      <c r="F435" t="s">
        <v>1147</v>
      </c>
      <c r="G435" t="s">
        <v>1148</v>
      </c>
      <c r="H435" s="3">
        <v>41337</v>
      </c>
      <c r="I435" s="1">
        <v>29</v>
      </c>
      <c r="J435" s="1">
        <v>28</v>
      </c>
      <c r="K435" s="1" t="s">
        <v>16</v>
      </c>
      <c r="L435" t="str">
        <f>CONCATENATE(D435,E435,F435,G435)</f>
        <v>入手三天，oppo国产机只能说一般1080高清屏，1300万像素，当然像素没有那么高，什么堆栈式？坑人，前置摄像头还不错，我脸上几颗痣都能清晰可见，音质还是不错的，特别是耳机，进行对比后发现耳机音质与普通的耳机有很大的区别，要是有海绵套就更棒了。使用三天重启一次，不知道以后会不会。相机连拍的时候，拍七张第五张开始不清晰，在阳光下根本就不能显像，宣传片很假。电池真的不敢恭维，我不怎么用的只能待机8小时左右。界面真的很垃圾果断换成go安全桌面。自带的软件没有360好，听客服讲不兼容360，我装了，也没事。只是感觉没有国外的品牌大气。2998感觉还是贵了，电池真的不够用!希望厂家及时的改善，厚点到没什么关系，电池是硬伤。使用三天重启一次，不知道以后会不会。为什么手机上显示的照片在电脑上显示的不清晰？求解。国产品牌真的无法和国外的品牌抗衡！</v>
      </c>
    </row>
    <row r="436" spans="1:12">
      <c r="A436" s="2" t="s">
        <v>1149</v>
      </c>
      <c r="B436" s="1" t="s">
        <v>13</v>
      </c>
      <c r="C436" s="1">
        <v>3</v>
      </c>
      <c r="D436" t="s">
        <v>1154</v>
      </c>
      <c r="E436" t="s">
        <v>1165</v>
      </c>
      <c r="F436" t="s">
        <v>1166</v>
      </c>
      <c r="G436" t="s">
        <v>1167</v>
      </c>
      <c r="H436" s="3">
        <v>41337</v>
      </c>
      <c r="I436" s="1">
        <v>42</v>
      </c>
      <c r="J436" s="1">
        <v>33</v>
      </c>
      <c r="K436" s="1" t="s">
        <v>16</v>
      </c>
      <c r="L436" t="str">
        <f>CONCATENATE(D436,E436,F436,G436)</f>
        <v>話說是有點失望國產機皇，配置很高，使用了一個多星期，優點就是屏幕大，看電視很爽，上網速度快，界面是很讓我很喜歡。缺點一大堆了，5.0屏幕和四核的後果就是單手操作完全吃力，相當費電，看電視3個半小時木有點了玩遊戲差不多也是這個時候，有時候蛋疼翻翻目錄發現少了百分之十的點了，真心掉電非常快，充電卻是非常慢，龜速可以說是，還有就是不知道是不是安卓的通病後臺咝械臇|西非常多，清理了手機又自動開啟了，我直接無奈了，晚上超過百分之70的電量睡覺，早上起來開不鳥幾了，我心裡各種XX，一天三沖有木有，各種心酸淚啊，求ROOT的方法，求解決辦法，最後拍照什麽的果斷不如800萬的，完全沒看出來優勢來。求解決後臺問題個偷跑流量問題啊</v>
      </c>
    </row>
    <row r="437" spans="1:12">
      <c r="A437" s="2">
        <v>577889</v>
      </c>
      <c r="B437" s="1" t="s">
        <v>13</v>
      </c>
      <c r="C437" s="1">
        <v>3</v>
      </c>
      <c r="D437" t="s">
        <v>1159</v>
      </c>
      <c r="E437" t="s">
        <v>1169</v>
      </c>
      <c r="F437" t="s">
        <v>1170</v>
      </c>
      <c r="G437" t="s">
        <v>1171</v>
      </c>
      <c r="H437" s="3">
        <v>41334</v>
      </c>
      <c r="I437" s="1">
        <v>82</v>
      </c>
      <c r="J437" s="1">
        <v>19</v>
      </c>
      <c r="K437" s="1" t="s">
        <v>16</v>
      </c>
      <c r="L437" t="str">
        <f>CONCATENATE(D437,E437,F437,G437)</f>
        <v>电池不耐用的原因！！优点大家都说了OPPO设计它的时候，散热考虑的不好，越是强大的CPU，发热就越多，CPU的热量大部分给了电池，锂电的工作温度是0-40℃，测试表明，重负荷状态下，电池的局部温度是50左右，电池不耐用是意料之中的事不要太折磨饭5就没事还算不错</v>
      </c>
    </row>
    <row r="438" spans="1:12">
      <c r="A438" s="2" t="s">
        <v>1177</v>
      </c>
      <c r="B438" s="1" t="s">
        <v>13</v>
      </c>
      <c r="C438" s="1">
        <v>3</v>
      </c>
      <c r="D438" t="s">
        <v>1183</v>
      </c>
      <c r="E438" t="s">
        <v>1194</v>
      </c>
      <c r="F438" t="s">
        <v>1195</v>
      </c>
      <c r="G438" t="s">
        <v>1196</v>
      </c>
      <c r="H438" s="3">
        <v>41332</v>
      </c>
      <c r="I438" s="1">
        <v>84</v>
      </c>
      <c r="J438" s="1">
        <v>21</v>
      </c>
      <c r="K438" s="1" t="s">
        <v>16</v>
      </c>
      <c r="L438" t="str">
        <f>CONCATENATE(D438,E438,F438,G438)</f>
        <v>总的来说``就一电池太垃圾了优点用眼睛就可以看得到！性价比还算可以！昨天在大地以3080价格入手一手机！心情大好``然后充电12小时``时间大概如下：早上11点拔下充电器~电量显示为100%..到了中午12点半吃饱饭（注：只是普通待机，没玩任何游戏）电量显示剩余75%左右..本人果断将屏幕亮度调为30%亮 关闭wifi (注：蓝牙 GPS这些功能一直没开）..当时没多想~以为是新机新电池``第一次充电就这样！然后到了中午的两点多...电量显示为50%多左右。。一直到了6点多7点``终于剩下可怜的1%电量...本人可说是数码方面的爱好者~自问完过也不少智能高端手机``无论国内还是国外的~就算大屏幕手机电池续航是比较差``也不至于8个小时不到```还是用了360省电王``关闭了部分耗电后台```亮度调底到30%的~`没听音乐没玩游戏的情况下````半天都不到``我真心的失望``本来是充满期待的```本人在换手机前是用诺基亚920```其他不作比较~就电池这方面真不敢跟前者比较````oppo``你这个坑爹的！。。。伤不起其他``我还认同！对于oppo这一国产机``可以有这个性价比~和设计本人表示可以给满分``但是``就这电池问题！！！！！坑爹！如果电池可以用上一天半```本人敢说小5在同一价位上的手机```性能是最强大的！</v>
      </c>
    </row>
    <row r="439" spans="1:12">
      <c r="A439" s="2" t="s">
        <v>1212</v>
      </c>
      <c r="B439" s="1" t="s">
        <v>951</v>
      </c>
      <c r="C439" s="1">
        <v>3</v>
      </c>
      <c r="D439" t="s">
        <v>1218</v>
      </c>
      <c r="E439" t="s">
        <v>1229</v>
      </c>
      <c r="F439" t="s">
        <v>1230</v>
      </c>
      <c r="G439" t="s">
        <v>1231</v>
      </c>
      <c r="H439" s="3">
        <v>41328</v>
      </c>
      <c r="I439" s="1">
        <v>22</v>
      </c>
      <c r="J439" s="1">
        <v>45</v>
      </c>
      <c r="K439" s="1" t="s">
        <v>16</v>
      </c>
      <c r="L439" t="str">
        <f>CONCATENATE(D439,E439,F439,G439)</f>
        <v>炒得太神，也会跌得更重屏幕惊艳，效果是我见到最好的手机屏，没有之一。电池不给力，待机掉电快，大型游戏太卡了，比如极品飞车１７.拍照选项太过于简单，对焦问题大。这么好的一个FIND5第五元素给OPPO搞砸了，第一批入手的，１６号惊闻出新版，然后又出换屏门，没见过，山寨之气如何能给购机者一个放心。</v>
      </c>
    </row>
    <row r="440" spans="1:12">
      <c r="A440" s="2" t="s">
        <v>1222</v>
      </c>
      <c r="B440" s="1" t="s">
        <v>13</v>
      </c>
      <c r="C440" s="1">
        <v>3</v>
      </c>
      <c r="D440" t="s">
        <v>1228</v>
      </c>
      <c r="E440" t="s">
        <v>1239</v>
      </c>
      <c r="F440" t="s">
        <v>1240</v>
      </c>
      <c r="G440" t="s">
        <v>1241</v>
      </c>
      <c r="H440" s="3">
        <v>41328</v>
      </c>
      <c r="I440" s="1">
        <v>47</v>
      </c>
      <c r="J440" s="1">
        <v>21</v>
      </c>
      <c r="K440" s="1" t="s">
        <v>16</v>
      </c>
      <c r="L440" t="str">
        <f>CONCATENATE(D440,E440,F440,G440)</f>
        <v>还是有待提升..屏幕显示效果很好，色彩很艳丽，1080P很清晰，音质也不错电池不能换，待机也就最多10小时，玩游戏？最多2个小时，还有触摸屏有时候没反应，不知道是不是只是个别的。。还有相机，1300万像素你连场景模式设置也没有，也简单的太简单了吧，如果这你们都懒得去开发，那我看系统就更别指望升级刘。还有，打电话感应器有用吗？如果打电话中屏幕是亮着的，再靠近耳朵，它都不会灭，求解？对了，还有游戏现在还没有开发1080P版的，就像英雄杀，玩起来很蛋疼，字显示特小可能是我的期望太大了。其实我们不希望你4核，1080P，其实只要你是双核，能够流畅运行游戏，待机能超过24小时，玩游戏有电，不漏光，不进灰尘，就差不多了。。。</v>
      </c>
    </row>
    <row r="441" spans="1:12">
      <c r="A441" s="2" t="s">
        <v>1257</v>
      </c>
      <c r="B441" s="1" t="s">
        <v>13</v>
      </c>
      <c r="C441" s="1">
        <v>3</v>
      </c>
      <c r="D441" t="s">
        <v>1263</v>
      </c>
      <c r="E441" t="s">
        <v>1271</v>
      </c>
      <c r="F441" t="s">
        <v>1115</v>
      </c>
      <c r="G441" t="s">
        <v>1272</v>
      </c>
      <c r="H441" s="3">
        <v>41327</v>
      </c>
      <c r="I441" s="1">
        <v>7</v>
      </c>
      <c r="J441" s="1">
        <v>18</v>
      </c>
      <c r="K441" s="1" t="s">
        <v>16</v>
      </c>
      <c r="L441" t="str">
        <f>CONCATENATE(D441,E441,F441,G441)</f>
        <v>手机屏幕那是灰常给力屏幕比较给力录像很清晰，但问题是你不能动，动了就跳帧，动态录像要比9100差一些，9100录像非常流畅。这应该是软件优化不好。屏幕大的很给力。</v>
      </c>
    </row>
    <row r="442" spans="1:12">
      <c r="A442" s="2" t="s">
        <v>1307</v>
      </c>
      <c r="B442" s="1" t="s">
        <v>1313</v>
      </c>
      <c r="C442" s="1">
        <v>3</v>
      </c>
      <c r="D442" t="s">
        <v>1314</v>
      </c>
      <c r="E442" t="s">
        <v>1325</v>
      </c>
      <c r="F442" t="s">
        <v>1326</v>
      </c>
      <c r="G442" t="s">
        <v>1327</v>
      </c>
      <c r="H442" s="3">
        <v>41325</v>
      </c>
      <c r="I442" s="1">
        <v>10</v>
      </c>
      <c r="J442" s="1">
        <v>4</v>
      </c>
      <c r="K442" s="1" t="s">
        <v>16</v>
      </c>
      <c r="L442" t="str">
        <f>CONCATENATE(D442,E442,F442,G442)</f>
        <v>太耗电了，随身配充电器机子配置比较高导航不太准，房间内不容易定位；屏幕一开，电量哗哗下掉；有时关机要关2次；通话声音小；最讨厌的是有时候打电话黑屏，按任何键不起作用，要对方挂机才行。 毛病不少，希望改进。</v>
      </c>
    </row>
    <row r="443" spans="1:12">
      <c r="A443" s="2" t="s">
        <v>1318</v>
      </c>
      <c r="B443" s="1" t="s">
        <v>13</v>
      </c>
      <c r="C443" s="1">
        <v>3</v>
      </c>
      <c r="D443" t="s">
        <v>1324</v>
      </c>
      <c r="E443" t="s">
        <v>1335</v>
      </c>
      <c r="F443" t="s">
        <v>1336</v>
      </c>
      <c r="G443" t="s">
        <v>1337</v>
      </c>
      <c r="H443" s="3">
        <v>41324</v>
      </c>
      <c r="I443" s="1">
        <v>122</v>
      </c>
      <c r="J443" s="1">
        <v>11</v>
      </c>
      <c r="K443" s="1" t="s">
        <v>16</v>
      </c>
      <c r="L443" t="str">
        <f>CONCATENATE(D443,E443,F443,G443)</f>
        <v>感觉有点坑  后台垃圾太多  建议好好优化系统  你卖的是手机不是软件屏好看着养眼，音质好，灵敏无迟滞感顺手系统是怎么搞的？那么多后台程序足有近40个，拖电池后腿！~ 2500的电池亮屏据然只能用上3.40分，打游戏更是无语只能坚持不到2小时。客服还说正常，说那是个手机不是游戏机。NM谁买个智能机不上上网，看看视频光放那等电话，那买NOKIA多好。本人ROOT后删了很多程序，亮屏使用可以坚持7个多小时。请OPPO的技术认真做好系统优化。清理掉垃圾程序，原代的好多程序根本用不上还让CPU高功率运算浪费很多电量。系统后台一大堆垃圾程序，请认真反省。</v>
      </c>
    </row>
    <row r="444" spans="1:12">
      <c r="A444" s="2" t="s">
        <v>1333</v>
      </c>
      <c r="B444" s="1" t="s">
        <v>312</v>
      </c>
      <c r="C444" s="1">
        <v>3</v>
      </c>
      <c r="D444" t="s">
        <v>1339</v>
      </c>
      <c r="E444" t="s">
        <v>1349</v>
      </c>
      <c r="F444" t="s">
        <v>1350</v>
      </c>
      <c r="G444" t="s">
        <v>1351</v>
      </c>
      <c r="H444" s="3">
        <v>41322</v>
      </c>
      <c r="I444" s="1">
        <v>72</v>
      </c>
      <c r="J444" s="1">
        <v>24</v>
      </c>
      <c r="K444" s="1" t="s">
        <v>16</v>
      </c>
      <c r="L444" t="str">
        <f>CONCATENATE(D444,E444,F444,G444)</f>
        <v>有种后悔的感觉是肿么回事？系统流畅，看电影、听音乐、玩游戏都很爽，其他的优点不说了下载东西的时候机身都会发烫，重启的时候图标的排列会被打乱，一些软件无法移到SD卡，1300W摄像头似乎有水分，电池不耐用，屏幕有种易碎的感觉。我是在第二批货发售的前一天买的第一批货，回来听说第二批货第二天发货并且有所改良就后悔了，感觉成了小白鼠，毕竟第一批获得质量略不过关，如今第一批货成了绝版，被我赶上了。如果第二批货能把我提到的这些缺点改一下就完美了。另外，强烈要求oppo免费给小白鼠们换第二批货。</v>
      </c>
    </row>
    <row r="445" spans="1:12">
      <c r="A445" s="2" t="s">
        <v>2724</v>
      </c>
      <c r="B445" s="1" t="s">
        <v>13</v>
      </c>
      <c r="C445" s="1">
        <v>3</v>
      </c>
      <c r="D445" t="s">
        <v>1353</v>
      </c>
      <c r="E445" t="s">
        <v>1364</v>
      </c>
      <c r="F445" t="s">
        <v>1365</v>
      </c>
      <c r="G445" t="s">
        <v>1366</v>
      </c>
      <c r="H445" s="3">
        <v>41321</v>
      </c>
      <c r="I445" s="1">
        <v>17</v>
      </c>
      <c r="J445" s="1">
        <v>21</v>
      </c>
      <c r="K445" s="1" t="s">
        <v>16</v>
      </c>
      <c r="L445" t="str">
        <f>CONCATENATE(D445,E445,F445,G445)</f>
        <v>入手一个星期相速 我很喜欢，分辨率也很好。美中不足的就是；电池很不给力，关机要关2次，有时候打电话黑屏 希望改进总结来说还可以，但是缺点让我真的后悔买它了。当初是想买三星的但是它的屏幕太大。</v>
      </c>
    </row>
    <row r="446" spans="1:12">
      <c r="A446" s="2" t="s">
        <v>1352</v>
      </c>
      <c r="B446" s="1" t="s">
        <v>13</v>
      </c>
      <c r="C446" s="1">
        <v>3</v>
      </c>
      <c r="D446" t="s">
        <v>1358</v>
      </c>
      <c r="E446" t="s">
        <v>1369</v>
      </c>
      <c r="F446" t="s">
        <v>1370</v>
      </c>
      <c r="G446" t="s">
        <v>1371</v>
      </c>
      <c r="H446" s="3">
        <v>41320</v>
      </c>
      <c r="I446" s="1">
        <v>31</v>
      </c>
      <c r="J446" s="1">
        <v>57</v>
      </c>
      <c r="K446" s="1" t="s">
        <v>16</v>
      </c>
      <c r="L446" t="str">
        <f>CONCATENATE(D446,E446,F446,G446)</f>
        <v>到手八天 写下作业oppo 的系统改良的还是非常好用的，实用性非常强。这一款延伸了音乐手机的特点，音质依然那么棒。外形大方、美观就是有些刻意的模仿iphone5.至于配置是真没的说，而且真是良心价！本人不是发烧友，不热玩游戏。主要是奔着1300W像素去的，可是没想到。这款手机成像真差劲，手一抖就得重新聚。这就忍了。电池充电慢。耗电快。有些许发烫我也忍了。为什么我点个取消移动网络的快捷键每次都得点三次以上呢？我也忍。更可恶的是现在开始黑屏了。电话都不让接了，我要你何用。真坑爹。越是过年电话多，越是扯淡。不是因为想看看售后的服务质量就直接1星了！国产的特点就是性价比强。如果没有硬伤的话那些耗电、发烫不拓展这些问题都不能算问题了。也是值得入手的。真要嫌弃的话，你加些钱去买iphone吧，就算街机也是系统第一的街机！</v>
      </c>
    </row>
    <row r="447" spans="1:12">
      <c r="A447" s="2" t="s">
        <v>2722</v>
      </c>
      <c r="B447" s="1" t="s">
        <v>13</v>
      </c>
      <c r="C447" s="1">
        <v>3</v>
      </c>
      <c r="D447" t="s">
        <v>1396</v>
      </c>
      <c r="E447" t="s">
        <v>1407</v>
      </c>
      <c r="F447" t="s">
        <v>1408</v>
      </c>
      <c r="G447" t="s">
        <v>1409</v>
      </c>
      <c r="H447" s="3">
        <v>41317</v>
      </c>
      <c r="I447" s="1">
        <v>16</v>
      </c>
      <c r="J447" s="1">
        <v>22</v>
      </c>
      <c r="K447" s="1" t="s">
        <v>16</v>
      </c>
      <c r="L447" t="str">
        <f>CONCATENATE(D447,E447,F447,G447)</f>
        <v>相机电池不给力屏幕和cpu还不错相机太差，照片一放大就会出现噪点，电池掉电特别快！国产机的相机以及电池有待提高啊，而且在桌面上也不是太美观</v>
      </c>
    </row>
    <row r="448" spans="1:12">
      <c r="A448" s="2" t="s">
        <v>1420</v>
      </c>
      <c r="B448" s="1" t="s">
        <v>13</v>
      </c>
      <c r="C448" s="1">
        <v>3</v>
      </c>
      <c r="D448" t="s">
        <v>1426</v>
      </c>
      <c r="E448" t="s">
        <v>1437</v>
      </c>
      <c r="F448" t="s">
        <v>1438</v>
      </c>
      <c r="G448" t="s">
        <v>1439</v>
      </c>
      <c r="H448" s="3">
        <v>41315</v>
      </c>
      <c r="I448" s="1">
        <v>17</v>
      </c>
      <c r="J448" s="1">
        <v>30</v>
      </c>
      <c r="K448" s="1" t="s">
        <v>16</v>
      </c>
      <c r="L448" t="str">
        <f>CONCATENATE(D448,E448,F448,G448)</f>
        <v>2月7号买的屏显效果十分了得，系统流畅性不错刚买的第二天就开不开机了，售后也解决不了，只能退货了。使用过程中温度过高，电掉的飞快。不良品和返修率肯定低不了。螃蟹不是那没好吃的，喜欢f5再等等吧。</v>
      </c>
    </row>
    <row r="449" spans="1:12">
      <c r="A449" s="2" t="s">
        <v>1470</v>
      </c>
      <c r="B449" s="1" t="s">
        <v>13</v>
      </c>
      <c r="C449" s="1">
        <v>3</v>
      </c>
      <c r="D449" t="s">
        <v>1476</v>
      </c>
      <c r="E449" t="s">
        <v>1487</v>
      </c>
      <c r="F449" t="s">
        <v>1488</v>
      </c>
      <c r="G449" t="s">
        <v>1489</v>
      </c>
      <c r="H449" s="3">
        <v>41306</v>
      </c>
      <c r="I449" s="1">
        <v>12</v>
      </c>
      <c r="J449" s="1">
        <v>58</v>
      </c>
      <c r="K449" s="1" t="s">
        <v>16</v>
      </c>
      <c r="L449" t="str">
        <f>CONCATENATE(D449,E449,F449,G449)</f>
        <v>支持国产1080高清屏幕，1300万像素，支持多种视频播放格式，NFC，实景导航等功能。光圈太小，拍照效果不及M2；材质普通，不耐摔；制作工艺一般，山寨市场极易模范；没有更好的电源管理系统，那么大的屏幕，所有功能都是扯淡。期待有多改变</v>
      </c>
    </row>
    <row r="450" spans="1:12">
      <c r="A450" s="2" t="s">
        <v>1475</v>
      </c>
      <c r="B450" s="1" t="s">
        <v>13</v>
      </c>
      <c r="C450" s="1">
        <v>3</v>
      </c>
      <c r="D450" t="s">
        <v>1481</v>
      </c>
      <c r="E450" t="s">
        <v>1492</v>
      </c>
      <c r="F450" t="s">
        <v>1493</v>
      </c>
      <c r="G450" t="s">
        <v>1494</v>
      </c>
      <c r="H450" s="3">
        <v>41302</v>
      </c>
      <c r="I450" s="1">
        <v>31</v>
      </c>
      <c r="J450" s="1">
        <v>416</v>
      </c>
      <c r="K450" s="1" t="s">
        <v>16</v>
      </c>
      <c r="L450" t="str">
        <f>CONCATENATE(D450,E450,F450,G450)</f>
        <v>为什么高配低价高配，（只是操作性能如何未知，反应速度快吗？流畅吗？似乎这些不和配置有太大关系，看看苹果手机就知道）外型设计倒退，没上一款好看，是不是学诺基亚920 啊？我觉得诺基亚920那款手机的外型设计可以评为最难看的高端机，拿在手里真难受，夹，托，捏，都不是，没有一个好的姿势，且你的口袋可能要受伤了，几个月后肯定会被磨出洞洞，拍照也不是高像素就好了，还要看你成像效果，诺基亚920拍照技术吹的那么好，可是成像效果还不如三星的500万像素拍的，这事我亲身经历。偶尔进来看看国产高端机，并顺便说两句。</v>
      </c>
    </row>
    <row r="451" spans="1:12">
      <c r="A451" s="2" t="s">
        <v>1505</v>
      </c>
      <c r="B451" s="1" t="s">
        <v>13</v>
      </c>
      <c r="C451" s="1">
        <v>3</v>
      </c>
      <c r="D451" t="s">
        <v>1511</v>
      </c>
      <c r="E451" t="s">
        <v>1522</v>
      </c>
      <c r="F451" t="s">
        <v>1523</v>
      </c>
      <c r="G451" t="s">
        <v>1524</v>
      </c>
      <c r="H451" s="3">
        <v>41295</v>
      </c>
      <c r="I451" s="1">
        <v>40</v>
      </c>
      <c r="J451" s="1">
        <v>252</v>
      </c>
      <c r="K451" s="1" t="s">
        <v>16</v>
      </c>
      <c r="L451" t="str">
        <f>CONCATENATE(D451,E451,F451,G451)</f>
        <v xml:space="preserve">感觉很一般配置主流这些不必多言   四核  大屏   1300w像素外形简直就是模仿索尼lt26i       说白了就是三寨真心不太喜欢    </v>
      </c>
    </row>
    <row r="452" spans="1:12">
      <c r="A452" s="2" t="s">
        <v>1520</v>
      </c>
      <c r="B452" s="1" t="s">
        <v>13</v>
      </c>
      <c r="C452" s="1">
        <v>3</v>
      </c>
      <c r="D452" t="s">
        <v>1526</v>
      </c>
      <c r="E452" t="s">
        <v>1537</v>
      </c>
      <c r="F452" t="s">
        <v>1538</v>
      </c>
      <c r="G452" t="s">
        <v>1539</v>
      </c>
      <c r="H452" s="3">
        <v>41292</v>
      </c>
      <c r="I452" s="1">
        <v>26</v>
      </c>
      <c r="J452" s="1">
        <v>110</v>
      </c>
      <c r="K452" s="1" t="s">
        <v>16</v>
      </c>
      <c r="L452" t="str">
        <f>CONCATENATE(D452,E452,F452,G452)</f>
        <v>想买的多去Opp0乐园看看  知道它们是怎样对待老用户似的不知道也不知道  我只有Find3    它的缺点就是 1.天气冷点屏幕就会有横线  2、没有什么好固件  只会出一些有问题的  比如说  0827固件有的图标没有边框  1103 充电有问题一直充不满 还有就是音效随机失效  关机没有铃声  s1m卡工具包不能用    3.自己承诺的一月一次固件升级  以经三个月没有了   问它只有一些官方话  0pp0似的手机还是不要买的好  这个公司没什么信誉  别看现在好  等过几个月有你后悔的  更要买的先去OPPO乐园看看   看过x905  T29  R807的版块以后  你就知道手机的以后</v>
      </c>
    </row>
    <row r="453" spans="1:12">
      <c r="A453" s="2" t="s">
        <v>1530</v>
      </c>
      <c r="B453" s="1" t="s">
        <v>13</v>
      </c>
      <c r="C453" s="1">
        <v>3</v>
      </c>
      <c r="D453" t="s">
        <v>1536</v>
      </c>
      <c r="E453" t="s">
        <v>1547</v>
      </c>
      <c r="F453" t="s">
        <v>1548</v>
      </c>
      <c r="G453" t="s">
        <v>1549</v>
      </c>
      <c r="H453" s="3">
        <v>41289</v>
      </c>
      <c r="I453" s="1">
        <v>241</v>
      </c>
      <c r="J453" s="1">
        <v>22</v>
      </c>
      <c r="K453" s="1" t="s">
        <v>16</v>
      </c>
      <c r="L453" t="str">
        <f>CONCATENATE(D453,E453,F453,G453)</f>
        <v>刚开始挺震撼，跟着就慢慢淡忘了要买1080P手机大概就只有选它了，HTC那个太贵不实际，花四千多买个过渡产品没意思。3000能玩玩1080P手机是挺不错的，还有那新摄像头。首先高通四核带1080P就只能是勉强而为，今年的A15才是1080P的真正的舞台，这个手机注定是个短命过渡产品。16G内存换算法后大概就14.7G，扣去系统所用的大概就11G能用。这么大的屏幕肯定装个5G 1080P电影用来演示一下，凯立德占3G，大型游戏占2G，还有1G分配给音乐和照片？所以16G只是买来体验的，长期使用肯定令你很多烦恼，免不了删除一些再存一下的长期繁琐步骤。已经有双核手机的精明消费者不建议急着购买，再观望一下，免得年中大量新机喷发你就会后悔——哎，当时那3000多要花来买现在的机子上多好啊！</v>
      </c>
    </row>
    <row r="454" spans="1:12">
      <c r="A454" s="2" t="s">
        <v>1545</v>
      </c>
      <c r="B454" s="1" t="s">
        <v>13</v>
      </c>
      <c r="C454" s="1">
        <v>3</v>
      </c>
      <c r="D454" t="s">
        <v>1551</v>
      </c>
      <c r="E454" t="s">
        <v>1561</v>
      </c>
      <c r="F454" t="s">
        <v>1562</v>
      </c>
      <c r="G454" t="s">
        <v>1563</v>
      </c>
      <c r="H454" s="3">
        <v>41285</v>
      </c>
      <c r="I454" s="1">
        <v>181</v>
      </c>
      <c r="J454" s="1">
        <v>24</v>
      </c>
      <c r="K454" s="1" t="s">
        <v>16</v>
      </c>
      <c r="L454" t="str">
        <f>CONCATENATE(D454,E454,F454,G454)</f>
        <v>厚电版，32G带扩充卡带OTG的3499可以吗。。。。。外形骚，屏幕好。电池太小，1080P的屏耗电就不用说了。内存太小，16G够干嘛的，一部1080P的电影就满了。这不是浪费屏幕吗。如题，希望推出finder5S，厚电版，32G带扩充卡带OTG。。。价格3499可以接受。</v>
      </c>
    </row>
    <row r="455" spans="1:12">
      <c r="A455" s="2" t="s">
        <v>1632</v>
      </c>
      <c r="B455" s="1" t="s">
        <v>27</v>
      </c>
      <c r="C455" s="1">
        <v>3</v>
      </c>
      <c r="D455" t="s">
        <v>1638</v>
      </c>
      <c r="E455" t="s">
        <v>1649</v>
      </c>
      <c r="F455" t="s">
        <v>1650</v>
      </c>
      <c r="G455" t="s">
        <v>1651</v>
      </c>
      <c r="H455" s="3">
        <v>41264</v>
      </c>
      <c r="I455" s="1">
        <v>75</v>
      </c>
      <c r="J455" s="1">
        <v>50</v>
      </c>
      <c r="K455" s="1" t="s">
        <v>16</v>
      </c>
      <c r="L455" t="str">
        <f>CONCATENATE(D455,E455,F455,G455)</f>
        <v>外形决定了失望1300W摄像头，高分辨率，四核CPU，怪兽配置秒杀群机,个人感觉屏幕太大了，手机4.3--4.5就差不多了，5.0实在是太大太大，毕竟咱需要的是手机，不是板砖似的平板，还有外观，虽然还看得过去，但是和官方宣传图片一对比，真心让人大失所望啊，看看心碎了一地，价格要是能在2500就更好了还是一款值得入手的机子，看中的就果断入手吧，这配置，起码两年内不会被看作OUT，就是等一年oppo的价格也不会掉下来多少</v>
      </c>
    </row>
    <row r="456" spans="1:12">
      <c r="A456" s="2" t="s">
        <v>1647</v>
      </c>
      <c r="B456" s="1" t="s">
        <v>13</v>
      </c>
      <c r="C456" s="1">
        <v>3</v>
      </c>
      <c r="D456" t="s">
        <v>1653</v>
      </c>
      <c r="E456" t="s">
        <v>1664</v>
      </c>
      <c r="F456" t="s">
        <v>1665</v>
      </c>
      <c r="G456" t="s">
        <v>1666</v>
      </c>
      <c r="H456" s="3">
        <v>41260</v>
      </c>
      <c r="I456" s="1">
        <v>74</v>
      </c>
      <c r="J456" s="1">
        <v>11</v>
      </c>
      <c r="K456" s="1" t="s">
        <v>16</v>
      </c>
      <c r="L456" t="str">
        <f>CONCATENATE(D456,E456,F456,G456)</f>
        <v>5寸机皇屏幕大，显示细腻，内存大，电池容量还可以，总之硬件很强大。外观很不给力，之前曝光的外观很强悍，为什么发布真机却差别那么大，为什么背面是突起的，有索尼感，忍了……你还来个下巴，实在忍不了了，你们在敲定外观之前就没有做过调查吗？看看大家多数喜欢什么样的。你做成方的不行吗？硬件很给力，安卓系统很一般，外观好纠结啊，希望看到真机比图片好看。</v>
      </c>
    </row>
    <row r="457" spans="1:12">
      <c r="A457" s="2">
        <v>565851299</v>
      </c>
      <c r="B457" s="1" t="s">
        <v>13</v>
      </c>
      <c r="C457" s="1">
        <v>3</v>
      </c>
      <c r="D457" t="s">
        <v>1726</v>
      </c>
      <c r="E457" t="s">
        <v>1737</v>
      </c>
      <c r="F457" t="s">
        <v>1738</v>
      </c>
      <c r="G457" t="s">
        <v>1739</v>
      </c>
      <c r="H457" s="3">
        <v>41258</v>
      </c>
      <c r="I457" s="1">
        <v>19</v>
      </c>
      <c r="J457" s="1">
        <v>4</v>
      </c>
      <c r="K457" s="1" t="s">
        <v>16</v>
      </c>
      <c r="L457" t="str">
        <f>CONCATENATE(D457,E457,F457,G457)</f>
        <v>国产精品音乐，影视，游戏，摄影，多媒体和硬件配置十分强悍，适合拿来玩感觉外形和界面对不起这价钱，电池一般，内存水太多了，这点很讨厌。外形应该向魅族学习下，价格也不是太给力，2699才有优势，希望尽快出售，总之国产进步很大，支持！</v>
      </c>
    </row>
    <row r="458" spans="1:12">
      <c r="A458" s="2" t="s">
        <v>1725</v>
      </c>
      <c r="B458" s="1" t="s">
        <v>27</v>
      </c>
      <c r="C458" s="1">
        <v>3</v>
      </c>
      <c r="D458" t="s">
        <v>1731</v>
      </c>
      <c r="E458" t="s">
        <v>1742</v>
      </c>
      <c r="F458" t="s">
        <v>1743</v>
      </c>
      <c r="G458" t="s">
        <v>1744</v>
      </c>
      <c r="H458" s="3">
        <v>41258</v>
      </c>
      <c r="I458" s="1">
        <v>25</v>
      </c>
      <c r="J458" s="1">
        <v>4</v>
      </c>
      <c r="K458" s="1" t="s">
        <v>16</v>
      </c>
      <c r="L458" t="str">
        <f>CONCATENATE(D458,E458,F458,G458)</f>
        <v>对外观很失望……各方面配置都不错，目前在手机中还是佼佼者外观有点傻，没有oppo以前的手机吸引人的眼球，这个外观比之前曝出的外形简直让人始料未及，视觉感受落差太大了。要是find 5保留了X907的外形，以这个配置，我会果断入手一台。我不是黑国货，不知怎么的，有些国产机800万像素只有进口机子500万像素的水平，我想这个1000多万的没有那么好的实际效果吧。oppo总的来说还是不错的，虽然这款不大让人满意，但X907给人还是留下了深刻印象的</v>
      </c>
    </row>
    <row r="459" spans="1:12">
      <c r="A459" s="2" t="s">
        <v>1735</v>
      </c>
      <c r="B459" s="1" t="s">
        <v>13</v>
      </c>
      <c r="C459" s="1">
        <v>3</v>
      </c>
      <c r="D459" t="s">
        <v>1741</v>
      </c>
      <c r="E459" t="s">
        <v>1751</v>
      </c>
      <c r="F459" t="s">
        <v>1752</v>
      </c>
      <c r="G459" t="s">
        <v>1753</v>
      </c>
      <c r="H459" s="3">
        <v>41257</v>
      </c>
      <c r="I459" s="1">
        <v>37</v>
      </c>
      <c r="J459" s="1">
        <v>99</v>
      </c>
      <c r="K459" s="1" t="s">
        <v>16</v>
      </c>
      <c r="L459" t="str">
        <f>CONCATENATE(D459,E459,F459,G459)</f>
        <v>配置强大，细节上考虑不足四核CPU，5吋1080P大屏，不大也不小，刚好合适，1300W摄像头，成像效果应该不错极度失望，关注这手机也有一段时间了，手机外观和之前暴出的谍照相差也太大了，跟本就没有半点谍照的影子，这我忍了。不支持内存卡，元月份上市，只有16G版，经向客服求证，目前暂时不会出32G版，可能根本就不会出，这么强大的手机，只有16G内存，系统还得占一点，留给用户的可能最多也就12G，现在安桌游戏动辄就是几百兆一G多的，再加上个导航，存点歌；这么大的屏，这么高的分辨率，不可能只用来打电话吧，再存上两部电影，1300W像素的摄像头，拍张照片怎么也得七八兆吧，说实话，16G真心的不够用，如果支持OTG的话我也可以忍了，居然还不支持OTG（客服证实），真不知道OPPO的工程师们都是干什么吃的，果断放弃极度失望，等了这么久，果断放弃</v>
      </c>
    </row>
    <row r="460" spans="1:12">
      <c r="A460" s="2" t="s">
        <v>1745</v>
      </c>
      <c r="B460" s="1" t="s">
        <v>27</v>
      </c>
      <c r="C460" s="1">
        <v>3</v>
      </c>
      <c r="D460" t="s">
        <v>1750</v>
      </c>
      <c r="E460" t="s">
        <v>1761</v>
      </c>
      <c r="F460" t="s">
        <v>1762</v>
      </c>
      <c r="G460" t="s">
        <v>1763</v>
      </c>
      <c r="H460" s="3">
        <v>41257</v>
      </c>
      <c r="I460" s="1">
        <v>71</v>
      </c>
      <c r="J460" s="1">
        <v>169</v>
      </c>
      <c r="K460" s="1" t="s">
        <v>16</v>
      </c>
      <c r="L460" t="str">
        <f>CONCATENATE(D460,E460,F460,G460)</f>
        <v>没有个性，品牌外观识别特征不强主流手机的硬件配置基本都具备了，硬件堆积的不错。1、和原先网上透漏的机器外观差别很大，没有给人眼前一亮的感觉，外观质感不强，没有创新，让人失望。2、不能更换电池。3、系统软件操作缺乏人性化设计。街机，针对普通大众用户。</v>
      </c>
    </row>
    <row r="461" spans="1:12">
      <c r="A461" s="2" t="s">
        <v>1764</v>
      </c>
      <c r="B461" s="1" t="s">
        <v>13</v>
      </c>
      <c r="C461" s="1">
        <v>3</v>
      </c>
      <c r="D461" t="s">
        <v>1770</v>
      </c>
      <c r="E461" t="s">
        <v>1781</v>
      </c>
      <c r="F461" t="s">
        <v>1782</v>
      </c>
      <c r="G461" t="s">
        <v>1783</v>
      </c>
      <c r="H461" s="3">
        <v>41256</v>
      </c>
      <c r="I461" s="1">
        <v>92</v>
      </c>
      <c r="J461" s="1">
        <v>24</v>
      </c>
      <c r="K461" s="1" t="s">
        <v>16</v>
      </c>
      <c r="L461" t="str">
        <f>CONCATENATE(D461,E461,F461,G461)</f>
        <v>人身好，衣服不好首先说，看到那个配置我确实震惊了，国产机不说能不能达到这个标准，相信以后更好的配置都会出来，但是目前会出现这个标准确实震惊。我主要说的就是配置好，其他的没有什么能看上系统就是一个手机的强大表现，即使你的配置好，系统的垃圾多，再好的配置也受不了，所以系统这个手机的致命缺点。不知道哪些人拿魅族手机和这个手机又比的吗？光比配置，又屁用，懂点手机的都知道，手机配置是基本，系统才是手机的命根，如果连系统都不行，拿这手机有用吗？所以没有和魅族比的必要了。总之，这是国产机的开端。希望能做的更好，但是最好还是努力一下系统，如果系统做好了，相信你们会走向NO.1。祝你们成功</v>
      </c>
    </row>
    <row r="462" spans="1:12">
      <c r="A462" s="2" t="s">
        <v>1769</v>
      </c>
      <c r="B462" s="1" t="s">
        <v>13</v>
      </c>
      <c r="C462" s="1">
        <v>3</v>
      </c>
      <c r="D462" t="s">
        <v>1775</v>
      </c>
      <c r="E462" t="s">
        <v>1786</v>
      </c>
      <c r="F462" t="s">
        <v>1787</v>
      </c>
      <c r="G462" t="s">
        <v>1788</v>
      </c>
      <c r="H462" s="3">
        <v>41256</v>
      </c>
      <c r="I462" s="1">
        <v>177</v>
      </c>
      <c r="J462" s="1">
        <v>46</v>
      </c>
      <c r="K462" s="1" t="s">
        <v>16</v>
      </c>
      <c r="L462" t="str">
        <f>CONCATENATE(D462,E462,F462,G462)</f>
        <v>个人觉得外观实在太难看屏幕没的说，目前都是顶级的，摄像头像素挺高，不知优化的如何，要看后续的评测了。功能挺多！外观太难看了啊，实在看不下去了，为什么有本事曝光之前的图片，却不能做出来。还不如直接照搬Finder的外观呢！失望！目前买手机不光看配置，看体验，还要看外观啊！！</v>
      </c>
    </row>
    <row r="463" spans="1:12">
      <c r="A463" s="2" t="s">
        <v>1774</v>
      </c>
      <c r="B463" s="1" t="s">
        <v>312</v>
      </c>
      <c r="C463" s="1">
        <v>3</v>
      </c>
      <c r="D463" t="s">
        <v>1780</v>
      </c>
      <c r="E463" t="s">
        <v>1791</v>
      </c>
      <c r="F463" t="s">
        <v>1792</v>
      </c>
      <c r="G463" t="s">
        <v>1793</v>
      </c>
      <c r="H463" s="3">
        <v>41256</v>
      </c>
      <c r="I463" s="1">
        <v>85</v>
      </c>
      <c r="J463" s="1">
        <v>92</v>
      </c>
      <c r="K463" s="1" t="s">
        <v>16</v>
      </c>
      <c r="L463" t="str">
        <f>CONCATENATE(D463,E463,F463,G463)</f>
        <v>外观得不到大众认可优点就是堆了很多当前一流的硬件141.8的长度在当今手机里算是最长的了,如果OPPO在给他配个剑套的话,绝对可以挎在腰间当防身之物,正面漆黑底下的小脚还弄了一小条白,这造型得多重口味的人才能喜欢,外加上下后还带的弧度,也不是一般人能接受的,可惜了这款手机的配置这么好的手机配置怎么弄出这么个造型来,都不如OPPO那个前置500万自拍王那款手机好看,买手机一大部分是看外观,外观满意后才会去研究配置,第一眼就给人外观极丑估计没多少人在去看内在了,这造型对得起2998块大洋么?</v>
      </c>
    </row>
    <row r="464" spans="1:12">
      <c r="A464" s="2">
        <v>464188120</v>
      </c>
      <c r="B464" s="1" t="s">
        <v>13</v>
      </c>
      <c r="C464" s="1">
        <v>3</v>
      </c>
      <c r="D464" t="s">
        <v>1804</v>
      </c>
      <c r="E464" t="s">
        <v>1815</v>
      </c>
      <c r="F464" t="s">
        <v>1816</v>
      </c>
      <c r="G464" t="s">
        <v>1817</v>
      </c>
      <c r="H464" s="3">
        <v>41255</v>
      </c>
      <c r="I464" s="1">
        <v>32</v>
      </c>
      <c r="J464" s="1">
        <v>61</v>
      </c>
      <c r="K464" s="1" t="s">
        <v>16</v>
      </c>
      <c r="L464" t="str">
        <f>CONCATENATE(D464,E464,F464,G464)</f>
        <v>忽悠啊！被忽悠啦！性能很强，性价比也很高就是外观太丑了！就像索尼爱立信的一样！最不喜欢的就是那种款！和曝光的照片太大了！这让我有点无法接受，但是看在性价比高的份上，还是考虑买一台但是还是要先到实体店里先感受一下，在做决定！！！</v>
      </c>
    </row>
    <row r="465" spans="1:12">
      <c r="A465" s="2" t="s">
        <v>1803</v>
      </c>
      <c r="B465" s="1" t="s">
        <v>13</v>
      </c>
      <c r="C465" s="1">
        <v>3</v>
      </c>
      <c r="D465" t="s">
        <v>1809</v>
      </c>
      <c r="E465" t="s">
        <v>1820</v>
      </c>
      <c r="F465" t="s">
        <v>1821</v>
      </c>
      <c r="G465" t="s">
        <v>1822</v>
      </c>
      <c r="H465" s="3">
        <v>41255</v>
      </c>
      <c r="I465" s="1">
        <v>19</v>
      </c>
      <c r="J465" s="1">
        <v>43</v>
      </c>
      <c r="K465" s="1" t="s">
        <v>16</v>
      </c>
      <c r="L465" t="str">
        <f>CONCATENATE(D465,E465,F465,G465)</f>
        <v>外观对不起这配置！配置强悍，1200万像素，蓝玻璃滤光和支持HDR拍摄堪称天下第一，屏幕顶级，无线充电，NFC，3D指南针等目前新颖的功能都有，支持多种视频，音乐格式，加上oppoDirac音效处理器和多种办公软件，配置相当抢眼。期望越大失望越大，期盼已久终于在世界末日到来之前盼来了“砖块”。个人觉得相比三星Note2,HTC Droid DNA,中兴努比亚Z5，没有多少养眼的方，第5元素成功了吗？分辨率如此之高的屏幕加上四核CPU,2500毫安电池太少！如此高配置 2998的价格很有竞争力，必定“大力打压”各大厂商已发布，将发或待发的同类配置机型的价格！</v>
      </c>
    </row>
    <row r="466" spans="1:12">
      <c r="A466" s="2" t="s">
        <v>1813</v>
      </c>
      <c r="B466" s="1" t="s">
        <v>13</v>
      </c>
      <c r="C466" s="1">
        <v>3</v>
      </c>
      <c r="D466" t="s">
        <v>1819</v>
      </c>
      <c r="E466" t="s">
        <v>1830</v>
      </c>
      <c r="F466" t="s">
        <v>1831</v>
      </c>
      <c r="G466" t="s">
        <v>1832</v>
      </c>
      <c r="H466" s="3">
        <v>41255</v>
      </c>
      <c r="I466" s="1">
        <v>17</v>
      </c>
      <c r="J466" s="1">
        <v>38</v>
      </c>
      <c r="K466" s="1" t="s">
        <v>16</v>
      </c>
      <c r="L466" t="str">
        <f>CONCATENATE(D466,E466,F466,G466)</f>
        <v>这机子设计的真无语，好难看系统，摄像头都是顶精技术，没得说电池也够大，至少现在的智能机里是大的，屏幕合适，再大就不好装了正面看，机型好看，背面一看，就是抄袭索尼的机型设计的，很无语。我喜欢方方正正的机子，不喜欢方不方，圆不圆的机型，等了很长时间了，还是很失望，就是机子再厚一点也没事啊！想不到会照抄索尼的机型，很无语！！！！！本来想买索尼的机子，但是，机子是日本的公司厂的，就等着款机子了，不过有点失望！！！没办法，先卖一个用着，好歹也是国产机中配置比较好一点的，将就着用吧！！！！！！！！！！！等魅族机子方正一点去换一个魅族的机子去，魅族机子就是像素提不上去，否则就卖魅族！！！</v>
      </c>
    </row>
    <row r="467" spans="1:12">
      <c r="A467" s="2" t="s">
        <v>1818</v>
      </c>
      <c r="B467" s="1" t="s">
        <v>13</v>
      </c>
      <c r="C467" s="1">
        <v>3</v>
      </c>
      <c r="D467" t="s">
        <v>1824</v>
      </c>
      <c r="E467" t="s">
        <v>1835</v>
      </c>
      <c r="F467" t="s">
        <v>1836</v>
      </c>
      <c r="G467" t="s">
        <v>1837</v>
      </c>
      <c r="H467" s="3">
        <v>41255</v>
      </c>
      <c r="I467" s="1">
        <v>23</v>
      </c>
      <c r="J467" s="1">
        <v>21</v>
      </c>
      <c r="K467" s="1" t="s">
        <v>16</v>
      </c>
      <c r="L467" t="str">
        <f>CONCATENATE(D467,E467,F467,G467)</f>
        <v>失望了！！配置强悍，厚度还可以接受。正式发布的外观与之前曝光的相差太大，没有曝光图好看。太失望了。如果外观保持之前曝光图一致，那就太好了。看来要准备考虑其它机了。</v>
      </c>
    </row>
    <row r="468" spans="1:12">
      <c r="A468" s="2" t="s">
        <v>1843</v>
      </c>
      <c r="B468" s="1" t="s">
        <v>13</v>
      </c>
      <c r="C468" s="1">
        <v>3</v>
      </c>
      <c r="D468" t="s">
        <v>1849</v>
      </c>
      <c r="E468" t="s">
        <v>1860</v>
      </c>
      <c r="F468" t="s">
        <v>1861</v>
      </c>
      <c r="G468" t="s">
        <v>1862</v>
      </c>
      <c r="H468" s="3">
        <v>41255</v>
      </c>
      <c r="I468" s="1">
        <v>33</v>
      </c>
      <c r="J468" s="1">
        <v>3</v>
      </c>
      <c r="K468" s="1" t="s">
        <v>16</v>
      </c>
      <c r="L468" t="str">
        <f>CONCATENATE(D468,E468,F468,G468)</f>
        <v>主要是外观大家都看得到，不再赘述电池电量小，3000毫安吧，方才足够。致命缺陷是外观，看完之后就觉得OPPO之前曝光的是Find 50，反正价钱都到这份儿上了，外观再下点真功夫也不至于令OPPO公司资金运转拮据吧外观，还是外观，既然有种曝光，为何无能制造？中国制造可是世界一流的</v>
      </c>
    </row>
    <row r="469" spans="1:12">
      <c r="A469" s="2" t="s">
        <v>1858</v>
      </c>
      <c r="B469" s="1" t="s">
        <v>951</v>
      </c>
      <c r="C469" s="1">
        <v>3</v>
      </c>
      <c r="D469" t="s">
        <v>1864</v>
      </c>
      <c r="E469" t="s">
        <v>1875</v>
      </c>
      <c r="F469" t="s">
        <v>1876</v>
      </c>
      <c r="G469" t="s">
        <v>1877</v>
      </c>
      <c r="H469" s="3">
        <v>41255</v>
      </c>
      <c r="I469" s="1">
        <v>142</v>
      </c>
      <c r="J469" s="1">
        <v>14</v>
      </c>
      <c r="K469" s="1" t="s">
        <v>16</v>
      </c>
      <c r="L469" t="str">
        <f>CONCATENATE(D469,E469,F469,G469)</f>
        <v>现实与梦想差距太大屏幕、摄像头没的说，目前都是顶级的。外观，电池，厚度跟之前曝光的差距太大，看了之前的图片这个很难接受了之前六点几毫米时电池都2500，现在厚了两毫米电池还是那么大，外观就不说了，就不是一个机器，失望。。</v>
      </c>
    </row>
    <row r="470" spans="1:12">
      <c r="A470" s="2" t="s">
        <v>1873</v>
      </c>
      <c r="B470" s="1" t="s">
        <v>13</v>
      </c>
      <c r="C470" s="1">
        <v>3</v>
      </c>
      <c r="D470" t="s">
        <v>1879</v>
      </c>
      <c r="E470" t="s">
        <v>1889</v>
      </c>
      <c r="F470" t="s">
        <v>1890</v>
      </c>
      <c r="G470" t="s">
        <v>1891</v>
      </c>
      <c r="H470" s="3">
        <v>41255</v>
      </c>
      <c r="I470" s="1">
        <v>63</v>
      </c>
      <c r="J470" s="1">
        <v>6</v>
      </c>
      <c r="K470" s="1" t="s">
        <v>16</v>
      </c>
      <c r="L470" t="str">
        <f>CONCATENATE(D470,E470,F470,G470)</f>
        <v>设计像索尼，电板不可拆卸APQ8064四核，5.0屏幕441PPI，1300W像素等等一系列的参数不可厚非都会是今年年底手机的潮流，NFC功能也是一个强大的技术，好处不少，虽然还没有用过，不过从参数上来看很好很强大，价格也不是很高，对于目前的手机来说，这个配置对的上这个价格，值得购买外观没有泄露出来的那么好看，当然这个是个人原因，因为我比较喜欢方正一点的，而oppofind5下面是圆弧设计，黑色的感觉和索尼很是相像啊，当然我认为最大的致命点在于手机的电池，不可拆卸，2500毫安，但大屏手机普遍费电不说，2500毫安最多玩玩也就够一天的，另外就是安卓的系统不像是windows phone和iphone一样，优化好，卡机少，安卓的系统很容易卡机，有电板卡机了还能扣掉重启，不可拆卸的就只能等手机慢慢反应过来了，这一点是我个人觉得最不好的配置旗舰，外观不好（个人因素），电板不可拆卸不好</v>
      </c>
    </row>
    <row r="471" spans="1:12">
      <c r="A471" s="2" t="s">
        <v>1892</v>
      </c>
      <c r="B471" s="1" t="s">
        <v>13</v>
      </c>
      <c r="C471" s="1">
        <v>3</v>
      </c>
      <c r="D471" t="s">
        <v>1898</v>
      </c>
      <c r="E471" t="s">
        <v>1909</v>
      </c>
      <c r="F471" t="s">
        <v>1910</v>
      </c>
      <c r="G471" t="s">
        <v>1911</v>
      </c>
      <c r="H471" s="3">
        <v>41251</v>
      </c>
      <c r="I471" s="1">
        <v>76</v>
      </c>
      <c r="J471" s="1">
        <v>4</v>
      </c>
      <c r="K471" s="1" t="s">
        <v>16</v>
      </c>
      <c r="L471" t="str">
        <f>CONCATENATE(D471,E471,F471,G471)</f>
        <v>电池令人惋惜厚度8.3mm,高通2G四核的CPU,给力的要数1080p的分辨率配上5英寸IPS屏幕PPI直接上441！      还有1200w的后摄像头很不错,作为以MP3为老本行的oppo的音质自然没话说  oppo的质量在国产机里应该算不错了吧  电池竟然只有2500mah    虽然2500mah已经超越了大部分手机    但是这款手机的配置也超越了大部分手机   竟然只配个2500mah的电池    真心伤不起   不玩游戏的话或许能坚持一天。。。只能说电池太中规中矩     可能是厂家考虑到成本吧   电池成本上去了   售价也就上去了    总而言之    这款手机还是挺令人期待的    忽略掉电池    其他都已经是目前的高端配置了     价格方面的话 16G 2699         32G 2999      我觉得这个价格可以秒杀目前的四核机     不管电池2500mah或3500mah我都会入手一个！</v>
      </c>
    </row>
    <row r="472" spans="1:12">
      <c r="A472" s="2" t="s">
        <v>1937</v>
      </c>
      <c r="B472" s="1" t="s">
        <v>13</v>
      </c>
      <c r="C472" s="1">
        <v>3</v>
      </c>
      <c r="D472" t="s">
        <v>1943</v>
      </c>
      <c r="E472" t="s">
        <v>1954</v>
      </c>
      <c r="F472" t="s">
        <v>1955</v>
      </c>
      <c r="G472" t="s">
        <v>1956</v>
      </c>
      <c r="H472" s="3">
        <v>41245</v>
      </c>
      <c r="I472" s="1">
        <v>22</v>
      </c>
      <c r="J472" s="1">
        <v>129</v>
      </c>
      <c r="K472" s="1" t="s">
        <v>16</v>
      </c>
      <c r="L472" t="str">
        <f>CONCATENATE(D472,E472,F472,G472)</f>
        <v>遗憾的设计大屏幕，高分辨率，1200万分辨率摄像头，强悍的配置!太好了！1、不支持HSPA+；电池容量太小，要是在3000毫安就爽了，3、下部空白部分太长；4；不支持双卡双待！实在遗憾！期待完美的产品</v>
      </c>
    </row>
    <row r="473" spans="1:12">
      <c r="A473" s="2" t="s">
        <v>2016</v>
      </c>
      <c r="B473" s="1" t="s">
        <v>13</v>
      </c>
      <c r="C473" s="1">
        <v>3</v>
      </c>
      <c r="D473" t="s">
        <v>2022</v>
      </c>
      <c r="E473" t="s">
        <v>2033</v>
      </c>
      <c r="F473" t="s">
        <v>2034</v>
      </c>
      <c r="G473" t="s">
        <v>2035</v>
      </c>
      <c r="H473" s="3">
        <v>41233</v>
      </c>
      <c r="I473" s="1">
        <v>63</v>
      </c>
      <c r="J473" s="1">
        <v>9</v>
      </c>
      <c r="K473" s="1" t="s">
        <v>16</v>
      </c>
      <c r="L473" t="str">
        <f>CONCATENATE(D473,E473,F473,G473)</f>
        <v>客观的说1080P的高清屏幕和华丽的外观设计上市的时间太能拖了 3299的价格不是很能接受  书面配置值这些钱 但是没什么品牌效应神机一款 适合发烧友用 没有国际大品牌那种绝对的质量保证 3000多点的价格还可以但是不会好卖 从2.2mm的边框变成3.0mm  6.9mm的厚度变成8~9mm 不给力啊 如果价格能定位在2500~3000之间会卖火 3299这个价位  难度大点 2500mA的电池 配上5.0寸的屏幕 也就正常使用10个小时左右 不会多了 没买点  外观的卖点改没了 价格却没下来 一切等上市再说 希望OPPO能做出好的手机 能走向国际 OPPO的手机在国内算是很好的了  设计外观 上不比三星差 主要还是硬性质量上  应该多向诺基亚学习</v>
      </c>
    </row>
    <row r="474" spans="1:12">
      <c r="A474" s="2" t="s">
        <v>2031</v>
      </c>
      <c r="B474" s="1" t="s">
        <v>13</v>
      </c>
      <c r="C474" s="1">
        <v>3</v>
      </c>
      <c r="D474" t="s">
        <v>2037</v>
      </c>
      <c r="E474" t="s">
        <v>2048</v>
      </c>
      <c r="F474" t="s">
        <v>2049</v>
      </c>
      <c r="G474" t="s">
        <v>2050</v>
      </c>
      <c r="H474" s="3">
        <v>41232</v>
      </c>
      <c r="I474" s="1">
        <v>30</v>
      </c>
      <c r="J474" s="1">
        <v>22</v>
      </c>
      <c r="K474" s="1" t="s">
        <v>16</v>
      </c>
      <c r="L474" t="str">
        <f>CONCATENATE(D474,E474,F474,G474)</f>
        <v>醒醒吧。oppo~~~配置不錯，可謂國產神器！相比國產同類產品價格較高。看市場占有率餅圖讓你OPPO情何以堪！！！雷聲大，雨點小！FIND5都預熱這么久了連個消息還木有～～～并且越做越爛，外觀怎么可以改到如此悲劇。。。。。先做好國內再做國外好嗎？性價比提升一點。最起碼您敢不敢先上了中關村占有餅圖呢？？？</v>
      </c>
    </row>
    <row r="475" spans="1:12">
      <c r="A475" s="2" t="s">
        <v>2046</v>
      </c>
      <c r="B475" s="1" t="s">
        <v>13</v>
      </c>
      <c r="C475" s="1">
        <v>3</v>
      </c>
      <c r="D475" t="s">
        <v>2051</v>
      </c>
      <c r="E475" t="s">
        <v>2062</v>
      </c>
      <c r="F475" t="s">
        <v>2063</v>
      </c>
      <c r="G475" t="s">
        <v>2064</v>
      </c>
      <c r="H475" s="3">
        <v>41230</v>
      </c>
      <c r="I475" s="1">
        <v>23</v>
      </c>
      <c r="J475" s="1">
        <v>26</v>
      </c>
      <c r="K475" s="1" t="s">
        <v>16</v>
      </c>
      <c r="L475" t="str">
        <f>CONCATENATE(D475,E475,F475,G475)</f>
        <v>实际产品比效果图丑很多配置高端实际产品和效果图差别很大；太薄摄像头就会高出底面，这个影响美观；机器太薄手感也不会好；并不是屏幕尺寸越大越好吧，4.3最好本来设计效果图显示是苹果级的机子，实际产品出来变成诺基亚的机型...真的是无语。现在都说是为了手感把边框或是底面设计成弧面，殊不知这一设计真的是毫无美感也降低了档次，真不知道设计者怎么想的...</v>
      </c>
    </row>
    <row r="476" spans="1:12">
      <c r="A476" s="2" t="s">
        <v>2075</v>
      </c>
      <c r="B476" s="1" t="s">
        <v>13</v>
      </c>
      <c r="C476" s="1">
        <v>3</v>
      </c>
      <c r="D476" t="s">
        <v>2081</v>
      </c>
      <c r="E476" t="s">
        <v>2092</v>
      </c>
      <c r="F476" t="s">
        <v>2093</v>
      </c>
      <c r="G476" t="s">
        <v>2094</v>
      </c>
      <c r="H476" s="3">
        <v>41226</v>
      </c>
      <c r="I476" s="1">
        <v>30</v>
      </c>
      <c r="J476" s="1">
        <v>44</v>
      </c>
      <c r="K476" s="1" t="s">
        <v>16</v>
      </c>
      <c r="L476" t="str">
        <f>CONCATENATE(D476,E476,F476,G476)</f>
        <v>外观有点坑爹配置、像素表示跟小米不相上下，适合手机控佩带。电池不可卸掉。屏幕也非常的大，看电影上网也比较方便我完全是被第一批图片给吸引的才没有选择买小米2，但是手机出来后才发现手机跟图片上的差距好恶心。还说第一张图片是实物照的，有点坑爹表示！那么好看非得设计出来后是那么难看，那就别把图片弄的那么好看。外观宽的要死，又非常的短。屏幕大的不知道拿着舒服吗，关键掉在地上屏幕肯定要碎。还说是铁板身子，摔在地上屏幕着地绝对哭。价格要是2500内直接秒了，个人是外观控希望拿到手后并不是如照片上那样难看。总体感觉还算可与，就是担心屏幕摔在地上会是什么结局。</v>
      </c>
    </row>
    <row r="477" spans="1:12">
      <c r="A477" s="2" t="s">
        <v>2085</v>
      </c>
      <c r="B477" s="1" t="s">
        <v>13</v>
      </c>
      <c r="C477" s="1">
        <v>3</v>
      </c>
      <c r="D477" t="s">
        <v>2091</v>
      </c>
      <c r="E477" t="s">
        <v>2102</v>
      </c>
      <c r="F477" t="s">
        <v>2103</v>
      </c>
      <c r="G477" t="s">
        <v>2104</v>
      </c>
      <c r="H477" s="3">
        <v>41225</v>
      </c>
      <c r="I477" s="1">
        <v>106</v>
      </c>
      <c r="J477" s="1">
        <v>24</v>
      </c>
      <c r="K477" s="1" t="s">
        <v>16</v>
      </c>
      <c r="L477" t="str">
        <f>CONCATENATE(D477,E477,F477,G477)</f>
        <v>不是很完美四核.前：200万像素，后：1200万像素.都很到位，1920*1080的分辨率清晰，高通1.5四核处理器给力电池不可拆卸，并且容量不大，3000最好好、屏幕太大不便携带，容易损坏，4.3 4.5最好、不是双卡双待，不支持内存卡扩充。价格希望在2100左右会考虑买下</v>
      </c>
    </row>
    <row r="478" spans="1:12">
      <c r="A478" s="2" t="s">
        <v>2115</v>
      </c>
      <c r="B478" s="1" t="s">
        <v>13</v>
      </c>
      <c r="C478" s="1">
        <v>3</v>
      </c>
      <c r="D478" t="s">
        <v>2121</v>
      </c>
      <c r="E478" t="s">
        <v>2132</v>
      </c>
      <c r="F478" t="s">
        <v>2133</v>
      </c>
      <c r="G478" t="s">
        <v>2134</v>
      </c>
      <c r="H478" s="3">
        <v>41223</v>
      </c>
      <c r="I478" s="1">
        <v>12</v>
      </c>
      <c r="J478" s="1">
        <v>2</v>
      </c>
      <c r="K478" s="1" t="s">
        <v>16</v>
      </c>
      <c r="L478" t="str">
        <f>CONCATENATE(D478,E478,F478,G478)</f>
        <v>我喜欢完美的外观机身薄我喜欢    1200的像素不错电池希望可以拆卸跟换   现在的智能机电池不难用   屏幕不要太大合适就好    前摄像头的像素在高点就好啦整体不错</v>
      </c>
    </row>
    <row r="479" spans="1:12">
      <c r="A479" s="2" t="s">
        <v>2193</v>
      </c>
      <c r="B479" s="1" t="s">
        <v>13</v>
      </c>
      <c r="C479" s="1">
        <v>3</v>
      </c>
      <c r="D479" t="s">
        <v>2199</v>
      </c>
      <c r="E479" t="s">
        <v>2210</v>
      </c>
      <c r="F479" t="s">
        <v>2211</v>
      </c>
      <c r="G479" t="s">
        <v>2212</v>
      </c>
      <c r="H479" s="3">
        <v>41206</v>
      </c>
      <c r="I479" s="1">
        <v>131</v>
      </c>
      <c r="J479" s="1">
        <v>18</v>
      </c>
      <c r="K479" s="1" t="s">
        <v>16</v>
      </c>
      <c r="L479" t="str">
        <f>CONCATENATE(D479,E479,F479,G479)</f>
        <v>手机看的眼花缭乱配置是搞、外观好看，OPPO音质是非常的好这个是公认的，我用过索尼，索尼像素技术确实高、现在又把索尼的像素优点集中起来了，尤其是说到无线充电更是好奇，很是期待。屏幕太大，我感觉手机4.0-4.3的屏幕最合适，大了不易携带，希望在考虑视觉效果的同时也得从实际出发，一个手机，5.0的屏幕不放口袋，一直攥在手里或是拿个专用包背着手机？还有就是电池虽然提到2500毫安，可多一个高配和超大的屏幕的手机来说待机时间也不是很长。这样下去手机的屏幕迟早要做到跟平板电脑一样的尺寸，这样携带太不方便了，真的没发接受，希望厂商和群众不要满目的跟风意识；觉得越大越好。手机毕竟是手机，不能替代电脑。配置和外观达到我个人的要求了，唯一的就是屏幕太大。价格希望不要超过3000，这是所有人都希望的，毕竟手机市场开发的太快。</v>
      </c>
    </row>
    <row r="480" spans="1:12">
      <c r="A480" s="2" t="s">
        <v>2203</v>
      </c>
      <c r="B480" s="1" t="s">
        <v>312</v>
      </c>
      <c r="C480" s="1">
        <v>3</v>
      </c>
      <c r="D480" t="s">
        <v>2209</v>
      </c>
      <c r="E480" t="s">
        <v>2220</v>
      </c>
      <c r="F480" t="s">
        <v>2221</v>
      </c>
      <c r="G480" t="s">
        <v>2222</v>
      </c>
      <c r="H480" s="3">
        <v>41206</v>
      </c>
      <c r="I480" s="1">
        <v>88</v>
      </c>
      <c r="J480" s="1">
        <v>18</v>
      </c>
      <c r="K480" s="1" t="s">
        <v>16</v>
      </c>
      <c r="L480" t="str">
        <f>CONCATENATE(D480,E480,F480,G480)</f>
        <v>OPPO Find 5薄！双像素。副的200万。给力了。配置也不差。4核。电池太令人失望。如果可更换电池的话，这款手机性价比会高很多。有双电池就好了。总体来说还不错。但是电池影响了该机的魅力。</v>
      </c>
    </row>
    <row r="481" spans="1:12">
      <c r="A481" s="2" t="s">
        <v>2231</v>
      </c>
      <c r="B481" s="1" t="s">
        <v>13</v>
      </c>
      <c r="C481" s="1">
        <v>3</v>
      </c>
      <c r="D481" t="s">
        <v>2237</v>
      </c>
      <c r="E481" t="s">
        <v>2248</v>
      </c>
      <c r="F481" t="s">
        <v>2249</v>
      </c>
      <c r="G481" t="s">
        <v>2250</v>
      </c>
      <c r="H481" s="3">
        <v>41203</v>
      </c>
      <c r="I481" s="1">
        <v>39</v>
      </c>
      <c r="J481" s="1">
        <v>27</v>
      </c>
      <c r="K481" s="1" t="s">
        <v>16</v>
      </c>
      <c r="L481" t="str">
        <f>CONCATENATE(D481,E481,F481,G481)</f>
        <v xml:space="preserve">屏幕尺寸太大了外观很漂亮 配置也还不错 2gb的rom足够应付一切应用了 1200万的像素爽啊 国产机子终于有比较不错的千万级别的手机了诶 屏幕太大 不宜携带 窃以为4.0-4.3的大小就合适了 要这么大干什么 当盾牌么？ 65mm的宽度单手掌控还是有点难度 苹果的手机之所以引起全球效应还是在于它的用于体验 屏幕并不是愈大愈好 适合自己才是王道正如上面仁兄所说1200万的像素如果没有补光灯真是一大憾事    希望oppo能听取百姓的呼声注重这些问题 让我们一起为国产努力 </v>
      </c>
    </row>
    <row r="482" spans="1:12">
      <c r="A482" s="2" t="s">
        <v>2246</v>
      </c>
      <c r="B482" s="1" t="s">
        <v>13</v>
      </c>
      <c r="C482" s="1">
        <v>3</v>
      </c>
      <c r="D482" t="s">
        <v>2252</v>
      </c>
      <c r="E482" t="s">
        <v>2263</v>
      </c>
      <c r="F482" t="s">
        <v>2264</v>
      </c>
      <c r="G482" t="s">
        <v>2265</v>
      </c>
      <c r="H482" s="3">
        <v>41202</v>
      </c>
      <c r="I482" s="1">
        <v>47</v>
      </c>
      <c r="J482" s="1">
        <v>26</v>
      </c>
      <c r="K482" s="1" t="s">
        <v>16</v>
      </c>
      <c r="L482" t="str">
        <f>CONCATENATE(D482,E482,F482,G482)</f>
        <v>失望了,从手机的配置我是很看好的,四核.前：200万像素，后：1200万像素.都很到位,外形实在不是设计图那样完美,这个外形真心很失望如果价格在2000-2500我会入手</v>
      </c>
    </row>
    <row r="483" spans="1:12">
      <c r="A483" s="2" t="s">
        <v>2271</v>
      </c>
      <c r="B483" s="1" t="s">
        <v>13</v>
      </c>
      <c r="C483" s="1">
        <v>3</v>
      </c>
      <c r="D483" t="s">
        <v>2277</v>
      </c>
      <c r="E483" t="s">
        <v>2288</v>
      </c>
      <c r="F483" t="s">
        <v>2289</v>
      </c>
      <c r="G483" t="s">
        <v>2290</v>
      </c>
      <c r="H483" s="3">
        <v>41200</v>
      </c>
      <c r="I483" s="1">
        <v>37</v>
      </c>
      <c r="J483" s="1">
        <v>120</v>
      </c>
      <c r="K483" s="1" t="s">
        <v>16</v>
      </c>
      <c r="L483" t="str">
        <f>CONCATENATE(D483,E483,F483,G483)</f>
        <v>多外观很失望5寸屏刚刚好 机子薄  四核 2G RAM 1200万像素 不论清晰度、分辩率、像素，还是CPU、运行内存都是我极力想要的一些参数都很好。等了这么久，看到真图很失望，外观太长方形了，太菱角了，个人观点。就等它出来了打算买的，看了实图对外观设计很失望</v>
      </c>
    </row>
    <row r="484" spans="1:12">
      <c r="A484" s="2" t="s">
        <v>2321</v>
      </c>
      <c r="B484" s="1" t="s">
        <v>13</v>
      </c>
      <c r="C484" s="1">
        <v>3</v>
      </c>
      <c r="D484" t="s">
        <v>2327</v>
      </c>
      <c r="E484" t="s">
        <v>2338</v>
      </c>
      <c r="F484" t="s">
        <v>2339</v>
      </c>
      <c r="G484" t="s">
        <v>2340</v>
      </c>
      <c r="H484" s="3">
        <v>41196</v>
      </c>
      <c r="I484" s="1">
        <v>25</v>
      </c>
      <c r="J484" s="1">
        <v>2</v>
      </c>
      <c r="K484" s="1" t="s">
        <v>16</v>
      </c>
      <c r="L484" t="str">
        <f>CONCATENATE(D484,E484,F484,G484)</f>
        <v>外观和和图片上面一样就好了外观漂亮，机身薄，4核，屏幕分辩率高上市台慢，耳机接头，电池续航，总体还行</v>
      </c>
    </row>
    <row r="485" spans="1:12">
      <c r="A485" s="2" t="s">
        <v>2336</v>
      </c>
      <c r="B485" s="1" t="s">
        <v>13</v>
      </c>
      <c r="C485" s="1">
        <v>3</v>
      </c>
      <c r="D485" t="s">
        <v>2342</v>
      </c>
      <c r="E485" t="s">
        <v>2353</v>
      </c>
      <c r="F485" t="s">
        <v>2354</v>
      </c>
      <c r="G485" t="s">
        <v>2355</v>
      </c>
      <c r="H485" s="3">
        <v>41195</v>
      </c>
      <c r="I485" s="1">
        <v>34</v>
      </c>
      <c r="J485" s="1">
        <v>5</v>
      </c>
      <c r="K485" s="1" t="s">
        <v>16</v>
      </c>
      <c r="L485" t="str">
        <f>CONCATENATE(D485,E485,F485,G485)</f>
        <v>大家理性一点，说上市一定买的，不买就是孙子 价格都不知道呢  说那些有用吗四核心处理速度快，屏幕分辨很高，2G运行内存比较厉害，看样子比较轻薄第一价格一定要合理，不能超3000元，5寸屏幕携带有点不便，2500毫安电池不够且不可更换。合适的价格就购买</v>
      </c>
    </row>
    <row r="486" spans="1:12">
      <c r="A486" s="2" t="s">
        <v>2401</v>
      </c>
      <c r="B486" s="1" t="s">
        <v>312</v>
      </c>
      <c r="C486" s="1">
        <v>3</v>
      </c>
      <c r="D486" t="s">
        <v>2407</v>
      </c>
      <c r="E486" t="s">
        <v>2418</v>
      </c>
      <c r="F486" t="s">
        <v>2419</v>
      </c>
      <c r="G486" t="s">
        <v>2420</v>
      </c>
      <c r="H486" s="3">
        <v>41183</v>
      </c>
      <c r="I486" s="1">
        <v>95</v>
      </c>
      <c r="J486" s="1">
        <v>9</v>
      </c>
      <c r="K486" s="1" t="s">
        <v>16</v>
      </c>
      <c r="L486" t="str">
        <f>CONCATENATE(D486,E486,F486,G486)</f>
        <v>心目中手机分辨率清晰，速度快，体积小，便于携带。屏幕大，看视频方便。电池不可更换，不支持TF卡扩展。说句心里话，主要喜欢大屏，但不便携带令我很犹豫，这款手机改变了传统大屏手机的缺点，屏大但总体尺寸不大。不在乎手机的厚薄，但不能容忍智能机电池容量小和不能更换电池，还讨厌不支持TF卡扩展，如果这两项能改进，就是我心目中的神机了。</v>
      </c>
    </row>
    <row r="487" spans="1:12">
      <c r="A487" s="2" t="s">
        <v>2499</v>
      </c>
      <c r="B487" s="1" t="s">
        <v>13</v>
      </c>
      <c r="C487" s="1">
        <v>3</v>
      </c>
      <c r="D487" t="s">
        <v>2505</v>
      </c>
      <c r="E487" t="s">
        <v>2516</v>
      </c>
      <c r="F487" t="s">
        <v>2517</v>
      </c>
      <c r="G487" t="s">
        <v>2518</v>
      </c>
      <c r="H487" s="3">
        <v>41165</v>
      </c>
      <c r="I487" s="1">
        <v>35</v>
      </c>
      <c r="J487" s="1">
        <v>126</v>
      </c>
      <c r="K487" s="1" t="s">
        <v>16</v>
      </c>
      <c r="L487" t="str">
        <f>CONCATENATE(D487,E487,F487,G487)</f>
        <v>刚开始觉得还可以 高通S4四核高端处理器，性能强悍；1080p全高清分辨率，挑战视觉神经；工业设计优秀独到；追求精美的产品理念，期待它的完美爆发！ 刚开始觉得还可以 现在看出一大堆缺点 屏幕太 是一缺点 四个角太圆 又是一缺点 USB的耳机孔 是一个大缺点 不能更换电池 也是一大缺点 还有不知道是否支持储存扩展 这么薄的手机 没手感 还有这么薄装这么多高配置的硬件 让人有些迟疑！真失望........希望厂家能改善我说的缺点 要不就换别的 不再期待它！</v>
      </c>
    </row>
    <row r="488" spans="1:12">
      <c r="A488" s="2" t="s">
        <v>2564</v>
      </c>
      <c r="B488" s="1" t="s">
        <v>13</v>
      </c>
      <c r="C488" s="1">
        <v>3</v>
      </c>
      <c r="D488" t="s">
        <v>2569</v>
      </c>
      <c r="E488" t="s">
        <v>2579</v>
      </c>
      <c r="F488" t="s">
        <v>2580</v>
      </c>
      <c r="G488" t="s">
        <v>2581</v>
      </c>
      <c r="H488" s="3">
        <v>41420</v>
      </c>
      <c r="I488" s="1">
        <v>34</v>
      </c>
      <c r="J488" s="1">
        <v>5</v>
      </c>
      <c r="K488" s="1" t="s">
        <v>2573</v>
      </c>
      <c r="L488" t="str">
        <f>CONCATENATE(D488,E488,F488,G488)</f>
        <v>好是可以的外观不错 薄 轻，其实移动网速也还不错的，没有传说的差，而且移动信号好，就是电话收费贵。而且移动现在好多城市都有4G了 杭州也在用了。发烫 发烫哎，只从MB200后 很久没有遇到如此发烫的手机，虽然不影响手机运行但摸着感觉不好（现在可是炎炎夏日 ，不是冬天）信号不是很好么。呵呵移动都不能满格，个人觉得小贵 而且不支持SD卡 ——厂家的心思都懂，以后估计越来越多的手机会不能扩展存储卡，因为手机都有自己内存16G 32G 以后可能会有64G 厂家可能认为不需要了吧，但我们消费者可不这么想。屏幕不错，就是官方买手机都不帮忙贴贴膜 鄙人对贴贴膜这细活不行啊 都贴了3张了都没贴好</v>
      </c>
    </row>
    <row r="489" spans="1:12">
      <c r="A489" s="2" t="s">
        <v>2582</v>
      </c>
      <c r="B489" s="1" t="s">
        <v>13</v>
      </c>
      <c r="C489" s="1">
        <v>3</v>
      </c>
      <c r="D489" t="s">
        <v>2588</v>
      </c>
      <c r="E489" t="s">
        <v>2599</v>
      </c>
      <c r="F489" t="s">
        <v>2600</v>
      </c>
      <c r="G489" t="s">
        <v>2601</v>
      </c>
      <c r="H489" s="3">
        <v>41396</v>
      </c>
      <c r="I489" s="1">
        <v>107</v>
      </c>
      <c r="J489" s="1">
        <v>14</v>
      </c>
      <c r="K489" s="1" t="s">
        <v>2568</v>
      </c>
      <c r="L489" t="str">
        <f>CONCATENATE(D489,E489,F489,G489)</f>
        <v>怎么刚用一个月不到就老是自动关机 外型挺好看的！怎么刚用一个月不到就老是自动关机  开机一下显示一下然后震动一下又自动关机！手机里是有足够的电的 什么原因！表示很是无语！什么情况啊！求解释！</v>
      </c>
    </row>
    <row r="490" spans="1:12">
      <c r="A490" s="2" t="s">
        <v>2735</v>
      </c>
      <c r="B490" s="1" t="s">
        <v>13</v>
      </c>
      <c r="C490" s="1">
        <v>3</v>
      </c>
      <c r="D490" t="s">
        <v>2647</v>
      </c>
      <c r="E490" t="s">
        <v>2655</v>
      </c>
      <c r="F490" t="s">
        <v>2656</v>
      </c>
      <c r="G490" t="s">
        <v>2657</v>
      </c>
      <c r="H490" s="3">
        <v>41308</v>
      </c>
      <c r="I490" s="1">
        <v>46</v>
      </c>
      <c r="J490" s="1">
        <v>210</v>
      </c>
      <c r="K490" s="1" t="s">
        <v>2568</v>
      </c>
      <c r="L490" t="str">
        <f>CONCATENATE(D490,E490,F490,G490)</f>
        <v>被毁容了的手机！不用我多说，自己看参数~！我看到这部手机的参数时 就产生了想买这部手机的想法。当我看到了这部手机的图片时，心凉了一大截！说心里话，外观真TMD丑！为什么在手机触摸按键的下方那一块是白色的呢？我看了就想吐！想弄白色的？四周都弄成白色的不好？看着这部手机的正面，最显眼的地方就是白色的那一块了，但是上面包括屏幕都是黑色的 明显不搭配。本来最显眼的部分现在却成了最丑的地方！俗话说：“人靠衣装，佛靠金装。”手机成了时尚，也成了一种装饰。选择一部的手机，外观成了购机首选的标准!这纯属个人看法。不过很多人都说“如果没有下面白色那一块，我早买了”希望负责外观设计的人员注意下~！ 最后 顶国产！</v>
      </c>
    </row>
    <row r="491" spans="1:12">
      <c r="A491" s="2" t="s">
        <v>2658</v>
      </c>
      <c r="B491" s="1" t="s">
        <v>27</v>
      </c>
      <c r="C491" s="1">
        <v>3</v>
      </c>
      <c r="D491" t="s">
        <v>2669</v>
      </c>
      <c r="E491" t="s">
        <v>2679</v>
      </c>
      <c r="F491" t="s">
        <v>2680</v>
      </c>
      <c r="G491" t="s">
        <v>2681</v>
      </c>
      <c r="H491" s="3">
        <v>41275</v>
      </c>
      <c r="I491" s="1">
        <v>137</v>
      </c>
      <c r="J491" s="1">
        <v>1</v>
      </c>
      <c r="K491" s="1" t="s">
        <v>2568</v>
      </c>
      <c r="L491" t="str">
        <f>CONCATENATE(D491,E491,F491,G491)</f>
        <v>16G的2998？希望上市后再降点。屏幕大气派，高分辨率，大部分手游统统秒杀，看电影爽。价格有点偏高，毕竟是首部1080P国产机，价格亲民的话更好的融入社会群里，鄙视苹果的奢侈价格。不过还是希望早点上市开卖，如果价格亲民就准备入手一个。</v>
      </c>
    </row>
    <row r="492" spans="1:12">
      <c r="A492" s="2">
        <v>1513862</v>
      </c>
      <c r="B492" s="1" t="s">
        <v>13</v>
      </c>
      <c r="C492" s="1">
        <v>3</v>
      </c>
      <c r="D492" t="s">
        <v>2692</v>
      </c>
      <c r="E492" t="s">
        <v>2702</v>
      </c>
      <c r="F492" t="s">
        <v>2703</v>
      </c>
      <c r="G492" t="s">
        <v>2704</v>
      </c>
      <c r="H492" s="3">
        <v>41265</v>
      </c>
      <c r="I492" s="1">
        <v>12</v>
      </c>
      <c r="J492" s="1">
        <v>32</v>
      </c>
      <c r="K492" s="1" t="s">
        <v>2568</v>
      </c>
      <c r="L492" t="str">
        <f>CONCATENATE(D492,E492,F492,G492)</f>
        <v>美中不足，严重抄袭，有型无神配置前沿高效，注重审美感官舒适度屏幕不够大气，5.2-5.5英寸的屏幕最好 不支持内存卡扩展，说实话，智能手机32g的存储卡都不够用 我用的是安卓4.0的操作系统，偶尔死机，时常重启，不知道4.1版本的会不会出现这种情况！ 有很多的提升空间，保持观望</v>
      </c>
    </row>
    <row r="493" spans="1:12">
      <c r="A493" s="2" t="s">
        <v>37</v>
      </c>
      <c r="B493" s="1" t="s">
        <v>13</v>
      </c>
      <c r="C493" s="1">
        <v>2</v>
      </c>
      <c r="D493" t="s">
        <v>38</v>
      </c>
      <c r="E493" t="s">
        <v>44</v>
      </c>
      <c r="F493" t="s">
        <v>45</v>
      </c>
      <c r="G493" t="s">
        <v>46</v>
      </c>
      <c r="H493" s="3">
        <v>41429</v>
      </c>
      <c r="I493" s="1">
        <v>7</v>
      </c>
      <c r="J493" s="1">
        <v>63</v>
      </c>
      <c r="K493" s="1" t="s">
        <v>16</v>
      </c>
      <c r="L493" t="str">
        <f>CONCATENATE(D493,E493,F493,G493)</f>
        <v>就是一个烂手机屏大，听音乐还可以手机正面播放听课模糊，斜着看反而更清晰，一点都不经摔，摔过一次就经常性的关机，开机很多次都不能正常开机要等到第二天早上开机才能开，有时都还不能正常开机，简直就是个烂手机还是2998买的才用了两个月。千万别买OPPO  find5买了一定后悔</v>
      </c>
    </row>
    <row r="494" spans="1:12">
      <c r="A494" s="2" t="s">
        <v>62</v>
      </c>
      <c r="B494" s="1" t="s">
        <v>13</v>
      </c>
      <c r="C494" s="1">
        <v>2</v>
      </c>
      <c r="D494" t="s">
        <v>63</v>
      </c>
      <c r="E494" t="s">
        <v>69</v>
      </c>
      <c r="F494" t="s">
        <v>70</v>
      </c>
      <c r="G494" t="s">
        <v>71</v>
      </c>
      <c r="H494" s="3">
        <v>41427</v>
      </c>
      <c r="I494" s="1">
        <v>10</v>
      </c>
      <c r="J494" s="1">
        <v>36</v>
      </c>
      <c r="K494" s="1" t="s">
        <v>16</v>
      </c>
      <c r="L494" t="str">
        <f>CONCATENATE(D494,E494,F494,G494)</f>
        <v>一般出差旅游不推荐超薄，屏幕宽屏幕清晰,耳机音效也很好,拍照清晰,玩游戏看电影都很不错耗电太快，发热快散热性能差，与电脑连接有漏电现象，用联通卡信号差，上网特耗流量。不适合出差旅游，相当蛋疼。感觉一般，与苹果4代差了一点，综合性能还可以，唯一是电池容电太少不够用1天，待机时间实在太短，可能是漏电原因。</v>
      </c>
    </row>
    <row r="495" spans="1:12">
      <c r="A495" s="2" t="s">
        <v>106</v>
      </c>
      <c r="B495" s="1" t="s">
        <v>13</v>
      </c>
      <c r="C495" s="1">
        <v>2</v>
      </c>
      <c r="D495" t="s">
        <v>107</v>
      </c>
      <c r="E495" t="s">
        <v>113</v>
      </c>
      <c r="F495" t="s">
        <v>114</v>
      </c>
      <c r="G495" t="s">
        <v>115</v>
      </c>
      <c r="H495" s="3">
        <v>41424</v>
      </c>
      <c r="I495" s="1">
        <v>69</v>
      </c>
      <c r="J495" s="1">
        <v>131</v>
      </c>
      <c r="K495" s="1" t="s">
        <v>16</v>
      </c>
      <c r="L495" t="str">
        <f>CONCATENATE(D495,E495,F495,G495)</f>
        <v>oppo x909手机还可以为什么我通电话有时对方听不见呢   可以肯定信号是有的   还有有时不会自动搜索网络 要从开机呢不怎么样，最基本的通话都没做好。。</v>
      </c>
    </row>
    <row r="496" spans="1:12">
      <c r="A496" s="2" t="s">
        <v>198</v>
      </c>
      <c r="B496" s="1" t="s">
        <v>13</v>
      </c>
      <c r="C496" s="1">
        <v>2</v>
      </c>
      <c r="D496" t="s">
        <v>199</v>
      </c>
      <c r="E496" t="s">
        <v>209</v>
      </c>
      <c r="F496" t="s">
        <v>210</v>
      </c>
      <c r="G496" t="s">
        <v>211</v>
      </c>
      <c r="H496" s="3">
        <v>41415</v>
      </c>
      <c r="I496" s="1">
        <v>19</v>
      </c>
      <c r="J496" s="1">
        <v>35</v>
      </c>
      <c r="K496" s="1" t="s">
        <v>16</v>
      </c>
      <c r="L496" t="str">
        <f>CONCATENATE(D496,E496,F496,G496)</f>
        <v>须有外表外观简洁大方下载东西慢，机身太容易发热，声音太吵说四核的简直让人怀疑！不要迫害消费者了还是认大牌吧！有这个钱不如加点买大牌的，悔</v>
      </c>
    </row>
    <row r="497" spans="1:12">
      <c r="A497" s="2" t="s">
        <v>262</v>
      </c>
      <c r="B497" s="1" t="s">
        <v>13</v>
      </c>
      <c r="C497" s="1">
        <v>2</v>
      </c>
      <c r="D497" t="s">
        <v>263</v>
      </c>
      <c r="E497" t="s">
        <v>274</v>
      </c>
      <c r="F497" t="s">
        <v>275</v>
      </c>
      <c r="G497" t="s">
        <v>276</v>
      </c>
      <c r="H497" s="3">
        <v>41407</v>
      </c>
      <c r="I497" s="1">
        <v>40</v>
      </c>
      <c r="J497" s="1">
        <v>96</v>
      </c>
      <c r="K497" s="1" t="s">
        <v>16</v>
      </c>
      <c r="L497" t="str">
        <f>CONCATENATE(D497,E497,F497,G497)</f>
        <v>感觉有点差外观挺好，那手里很舒服，其它都不给力电池很不给力，手机电流输出不输入大，我一边充电一边玩，电量不增反降。手机发热太大了。机像素也不给力，1300万我怎么感觉还不到800万。玩游戏系统有点顿卡。有时开网页不显示（不知道是不是软件问题）。NFC闪传弄了半天不知道咋用｛两部背靠背｝没传过来。性价比很不给力啊。</v>
      </c>
    </row>
    <row r="498" spans="1:12">
      <c r="A498" s="2" t="s">
        <v>327</v>
      </c>
      <c r="B498" s="1" t="s">
        <v>13</v>
      </c>
      <c r="C498" s="1">
        <v>2</v>
      </c>
      <c r="D498" t="s">
        <v>328</v>
      </c>
      <c r="E498" t="s">
        <v>339</v>
      </c>
      <c r="F498" t="s">
        <v>340</v>
      </c>
      <c r="G498" t="s">
        <v>341</v>
      </c>
      <c r="H498" s="3">
        <v>41399</v>
      </c>
      <c r="I498" s="1">
        <v>17</v>
      </c>
      <c r="J498" s="1">
        <v>35</v>
      </c>
      <c r="K498" s="1" t="s">
        <v>16</v>
      </c>
      <c r="L498" t="str">
        <f>CONCATENATE(D498,E498,F498,G498)</f>
        <v>909黑色32G版 花了3298入手。外观大气适合男士使用、屏幕清晰、音质效果好。照相不理想、光线不好的情况下偏黄，在电脑里面效果还可以，电池超级不耐用，系统有点卡顿现象小妹说得我不得不下心买909  32G版，花了3298元用了2天、感觉真的好烂、照相白天效果要超越苹果5、晚上效果差，还偏黄、系统不流畅卡卡的、电池还没苹果5耐用，体练了2天果断2550元卖给朋友了，又花了4800元买了台苹果5黑色.</v>
      </c>
    </row>
    <row r="499" spans="1:12">
      <c r="A499" s="2" t="s">
        <v>385</v>
      </c>
      <c r="B499" s="1" t="s">
        <v>13</v>
      </c>
      <c r="C499" s="1">
        <v>2</v>
      </c>
      <c r="D499" t="s">
        <v>386</v>
      </c>
      <c r="E499" t="s">
        <v>397</v>
      </c>
      <c r="F499" t="s">
        <v>398</v>
      </c>
      <c r="G499" t="s">
        <v>399</v>
      </c>
      <c r="H499" s="3">
        <v>41392</v>
      </c>
      <c r="I499" s="1">
        <v>23</v>
      </c>
      <c r="J499" s="1">
        <v>26</v>
      </c>
      <c r="K499" s="1" t="s">
        <v>16</v>
      </c>
      <c r="L499" t="str">
        <f>CONCATENATE(D499,E499,F499,G499)</f>
        <v>我的耳机接口，时好时坏，有时候自动打断开了连接不怎么样，也就一般我的耳机接口，时好时坏，有时候自动打断开了连接，，，，去了售后，说要他们自己亲眼见到才能换，但去了售后又好了，回来以坏了    这什么机啊，不能相信国产，，，</v>
      </c>
    </row>
    <row r="500" spans="1:12">
      <c r="A500" s="2" t="s">
        <v>390</v>
      </c>
      <c r="B500" s="1" t="s">
        <v>13</v>
      </c>
      <c r="C500" s="1">
        <v>2</v>
      </c>
      <c r="D500" t="s">
        <v>391</v>
      </c>
      <c r="E500" t="s">
        <v>402</v>
      </c>
      <c r="F500" t="s">
        <v>403</v>
      </c>
      <c r="G500" t="s">
        <v>404</v>
      </c>
      <c r="H500" s="3">
        <v>41392</v>
      </c>
      <c r="I500" s="1">
        <v>26</v>
      </c>
      <c r="J500" s="1">
        <v>47</v>
      </c>
      <c r="K500" s="1" t="s">
        <v>16</v>
      </c>
      <c r="L500" t="str">
        <f>CONCATENATE(D500,E500,F500,G500)</f>
        <v>反应不灵敏，内存严重缩水，欺骗消费者屏大，好用。反应不灵敏，内存严重缩水，欺骗消费者！而且1300w的像素还没有800万的清楚。 有的时候明明连接的数据网络，却硬是打不开网页上不去QQ。还得重启。这手机这么坑爹啊！坑爹中的战斗机！一句话，破机子。还不如加点钱买成苹果5.买的好后悔！</v>
      </c>
    </row>
    <row r="501" spans="1:12">
      <c r="A501" s="2" t="s">
        <v>444</v>
      </c>
      <c r="B501" s="1" t="s">
        <v>13</v>
      </c>
      <c r="C501" s="1">
        <v>2</v>
      </c>
      <c r="D501" t="s">
        <v>445</v>
      </c>
      <c r="E501" t="s">
        <v>456</v>
      </c>
      <c r="F501" t="s">
        <v>457</v>
      </c>
      <c r="G501" t="s">
        <v>458</v>
      </c>
      <c r="H501" s="3">
        <v>41388</v>
      </c>
      <c r="I501" s="1">
        <v>51</v>
      </c>
      <c r="J501" s="1">
        <v>7</v>
      </c>
      <c r="K501" s="1" t="s">
        <v>16</v>
      </c>
      <c r="L501" t="str">
        <f>CONCATENATE(D501,E501,F501,G501)</f>
        <v>X909简评1080P分辨率超清晰，相机白天照相完美。外观拉风，看电影很爽。4月22日联通公司入手的，2998元，送1000元话费。买来不到5个小时，30厘米高的茶几落下，屏幕就碎了。去售后710换的屏幕。总体来说这手机就买成3700元了。还有发热太明显，连拍完全不清晰，晚上照相不如500W的诺基亚。电池充电慢，耗电快。千万不要掉地上，否则就完了。。又是710。2998买这种性价比的手机还是不错了，就是质量问题有怀疑。</v>
      </c>
    </row>
    <row r="502" spans="1:12">
      <c r="A502" s="2" t="s">
        <v>484</v>
      </c>
      <c r="B502" s="1" t="s">
        <v>13</v>
      </c>
      <c r="C502" s="1">
        <v>2</v>
      </c>
      <c r="D502" t="s">
        <v>485</v>
      </c>
      <c r="E502" t="s">
        <v>496</v>
      </c>
      <c r="F502" t="s">
        <v>497</v>
      </c>
      <c r="G502" t="s">
        <v>498</v>
      </c>
      <c r="H502" s="3">
        <v>41385</v>
      </c>
      <c r="I502" s="1">
        <v>28</v>
      </c>
      <c r="J502" s="1">
        <v>66</v>
      </c>
      <c r="K502" s="1" t="s">
        <v>16</v>
      </c>
      <c r="L502" t="str">
        <f>CONCATENATE(D502,E502,F502,G502)</f>
        <v>伤心死了分辨率高，屏幕给力，连拍功能比较喜欢伤心，买了后老死机，回售后升级了下系统，续航能力差，我最看重的1300万像素连我那9100的800万都不如，第一次买国产机真是伤心总之我是伤心了</v>
      </c>
    </row>
    <row r="503" spans="1:12">
      <c r="A503" s="2" t="s">
        <v>504</v>
      </c>
      <c r="B503" s="1" t="s">
        <v>13</v>
      </c>
      <c r="C503" s="1">
        <v>2</v>
      </c>
      <c r="D503" t="s">
        <v>505</v>
      </c>
      <c r="E503" t="s">
        <v>516</v>
      </c>
      <c r="F503" t="s">
        <v>517</v>
      </c>
      <c r="G503" t="s">
        <v>518</v>
      </c>
      <c r="H503" s="3">
        <v>41383</v>
      </c>
      <c r="I503" s="1">
        <v>16</v>
      </c>
      <c r="J503" s="1">
        <v>35</v>
      </c>
      <c r="K503" s="1" t="s">
        <v>16</v>
      </c>
      <c r="L503" t="str">
        <f>CONCATENATE(D503,E503,F503,G503)</f>
        <v>入手10天优点我就不说了，那么都人都说了，我只说说缺点，希望想，买的人参考参考！屏幕很容易碎，我从大概40CM的地方掉下来就碎了，这是我买的第4天，那个心痛啊！去售后，过了一个星期，换了个新的，也就是今天10点，现在是下午五点，屏幕没摔，不知道怎么的听筒那有裂了条逢，手机就等于砖头。用不了了，我朋友个HTC的屏幕摔成面目全非了，照样用，这难道就是差别？换个屏700，如果我再换个屏，这手机的性价比已经名存实亡了。早知道这样的话我还不如等HTC ONE ，或买个MI2 S.唉苦不堪言</v>
      </c>
    </row>
    <row r="504" spans="1:12">
      <c r="A504" s="2" t="s">
        <v>581</v>
      </c>
      <c r="B504" s="1" t="s">
        <v>13</v>
      </c>
      <c r="C504" s="1">
        <v>2</v>
      </c>
      <c r="D504" t="s">
        <v>582</v>
      </c>
      <c r="E504" t="s">
        <v>593</v>
      </c>
      <c r="F504" t="s">
        <v>594</v>
      </c>
      <c r="G504" t="s">
        <v>595</v>
      </c>
      <c r="H504" s="3">
        <v>41374</v>
      </c>
      <c r="I504" s="1">
        <v>55</v>
      </c>
      <c r="J504" s="1">
        <v>149</v>
      </c>
      <c r="K504" s="1" t="s">
        <v>16</v>
      </c>
      <c r="L504" t="str">
        <f>CONCATENATE(D504,E504,F504,G504)</f>
        <v>特垃圾、优点啊、屏幕大、这点就不多说了。手机质量太差、屏幕竟然用指甲不小心的划了一下就花了、手机容易发热就不说了，玩游戏的都知道，还有就是电池质量太垃圾、一天充一次电都不行。看个视频，玩个游戏就没电了。内存也是，没装什么东西就没了听歌的时候切歌，总是有杂音    打电话也有 ，有时压根听不清楚、最重要的是。很多人问我怎么手机总是关机，都找不到我、其实我根本就没关机。还有就是一些软件根本没法用。下载了也不行、点击的时候就直接黑屏了、、总体来说不怎么样、手机质量太差了。特别是电池，2998总不能买个垃圾货吧、</v>
      </c>
    </row>
    <row r="505" spans="1:12">
      <c r="A505" s="2" t="s">
        <v>591</v>
      </c>
      <c r="B505" s="1" t="s">
        <v>27</v>
      </c>
      <c r="C505" s="1">
        <v>2</v>
      </c>
      <c r="D505" t="s">
        <v>592</v>
      </c>
      <c r="E505" t="s">
        <v>603</v>
      </c>
      <c r="F505" t="s">
        <v>604</v>
      </c>
      <c r="G505" t="s">
        <v>605</v>
      </c>
      <c r="H505" s="3">
        <v>41373</v>
      </c>
      <c r="I505" s="1">
        <v>27</v>
      </c>
      <c r="J505" s="1">
        <v>79</v>
      </c>
      <c r="K505" s="1" t="s">
        <v>16</v>
      </c>
      <c r="L505" t="str">
        <f>CONCATENATE(D505,E505,F505,G505)</f>
        <v>F5还没脱离山寨的产品屏幕还可以，外形方面，是棱角分明，对男士来说，视觉不错，但手感不好，尖角割手。质量问题还挺多，来电话黑屏，有时候干脆接不到电话，对方听到短信呼，可明明我手机开着的，已经有三个朋友跟我反映手机的这个问题了，说我怎么老是关机，其实我从没关过机。都被这oppo Find 5 害的。宣传上说支持1080P电影播放，这一点我已经检验过了，是瞎吹的。最多支持720P流畅播放。1080P的卡的要死，1小时的电影，可能它要播24小时，才能播完，你受得了吗。还有导航一用，手机就要出点故障，不如没启用导航之前好用。两侧按键太小，只能用指甲掐，指肚按是按不出结果的。拍照1300万像素，还是停留在山寨的说法，连三星i9228的800万像素都赶不上。除了屏幕好点，其它方面真的还不行，我反映给oppo售后，它不是让我少装软件，就是让我恢复出厂设置，一恢复，联系电话都没了，需要用的软件还得重来一遍，用用又是这些问题出来了，然后兽后还是让恢复出厂设置。一直这样往复，真是烦透了。这是首次购oppo手机两个月以来的真实体验。有这三千块钱，换其它国产的可能会好些。虽然我也不支持你买国外的。</v>
      </c>
    </row>
    <row r="506" spans="1:12">
      <c r="A506" s="2" t="s">
        <v>782</v>
      </c>
      <c r="B506" s="1" t="s">
        <v>27</v>
      </c>
      <c r="C506" s="1">
        <v>2</v>
      </c>
      <c r="D506" t="s">
        <v>783</v>
      </c>
      <c r="E506" t="s">
        <v>794</v>
      </c>
      <c r="F506" t="s">
        <v>795</v>
      </c>
      <c r="G506" t="s">
        <v>796</v>
      </c>
      <c r="H506" s="3">
        <v>41359</v>
      </c>
      <c r="I506" s="1">
        <v>76</v>
      </c>
      <c r="J506" s="1">
        <v>29</v>
      </c>
      <c r="K506" s="1" t="s">
        <v>16</v>
      </c>
      <c r="L506" t="str">
        <f>CONCATENATE(D506,E506,F506,G506)</f>
        <v>非常对不起这个配置的系统硬件高，相对其他品牌便宜。系统卡顿，屏幕按压有水波纹。屏幕边框缝隙大。后盖有缝隙。外放有破音。通话前几秒听不到对方的说话。摄像头在720P摄像成像非常差。电池不经用。不是一个可以正常放心使用的手机，小毛病一堆。需要官方继续完善。售后态度差</v>
      </c>
    </row>
    <row r="507" spans="1:12">
      <c r="A507" s="2" t="s">
        <v>787</v>
      </c>
      <c r="B507" s="1" t="s">
        <v>13</v>
      </c>
      <c r="C507" s="1">
        <v>2</v>
      </c>
      <c r="D507" t="s">
        <v>788</v>
      </c>
      <c r="E507" t="s">
        <v>799</v>
      </c>
      <c r="F507" t="s">
        <v>800</v>
      </c>
      <c r="G507" t="s">
        <v>801</v>
      </c>
      <c r="H507" s="3">
        <v>41358</v>
      </c>
      <c r="I507" s="1">
        <v>85</v>
      </c>
      <c r="J507" s="1">
        <v>138</v>
      </c>
      <c r="K507" s="1" t="s">
        <v>16</v>
      </c>
      <c r="L507" t="str">
        <f>CONCATENATE(D507,E507,F507,G507)</f>
        <v>真的非常烂就是个样子好看wifi不稳定，电池太不给力，手机发烫厉害，我现在就觉得自己是个傻帽，为什么买了这个破手机，4核，他根本不配，还不如我原来的散心5830，智能机不是摆设，是用来玩的啊，苍天啊，以后叫我怎么爱国真的很懒，希望朋友们别上当了</v>
      </c>
    </row>
    <row r="508" spans="1:12">
      <c r="A508" s="2" t="s">
        <v>842</v>
      </c>
      <c r="B508" s="1" t="s">
        <v>13</v>
      </c>
      <c r="C508" s="1">
        <v>2</v>
      </c>
      <c r="D508" t="s">
        <v>843</v>
      </c>
      <c r="E508" t="s">
        <v>854</v>
      </c>
      <c r="F508" t="s">
        <v>855</v>
      </c>
      <c r="G508" t="s">
        <v>856</v>
      </c>
      <c r="H508" s="3">
        <v>41355</v>
      </c>
      <c r="I508" s="1">
        <v>88</v>
      </c>
      <c r="J508" s="1">
        <v>84</v>
      </c>
      <c r="K508" s="1" t="s">
        <v>16</v>
      </c>
      <c r="L508" t="str">
        <f>CONCATENATE(D508,E508,F508,G508)</f>
        <v>oppoX909屏幕太差外观不错，都挺好的，不玩游戏，电池能用2天屏幕太差了，手机买到手约半个月，从约45CM高的沙发上滑下来就裂屏了，没法用了，找客服也一直忙碌，谁买个手机每个磕磕碰碰的，既然一滑下来就裂屏了，这质量是否有问题？请求给个答复，伤心，第一次买oppo就遇到这情况</v>
      </c>
    </row>
    <row r="509" spans="1:12">
      <c r="A509" s="2" t="s">
        <v>950</v>
      </c>
      <c r="B509" s="1" t="s">
        <v>13</v>
      </c>
      <c r="C509" s="1">
        <v>2</v>
      </c>
      <c r="D509" t="s">
        <v>957</v>
      </c>
      <c r="E509" t="s">
        <v>967</v>
      </c>
      <c r="F509" t="s">
        <v>968</v>
      </c>
      <c r="G509" t="s">
        <v>969</v>
      </c>
      <c r="H509" s="3">
        <v>41348</v>
      </c>
      <c r="I509" s="1">
        <v>52</v>
      </c>
      <c r="J509" s="1">
        <v>44</v>
      </c>
      <c r="K509" s="1" t="s">
        <v>16</v>
      </c>
      <c r="L509" t="str">
        <f>CONCATENATE(D509,E509,F509,G509)</f>
        <v>不怎么样，买了个麻烦我以前是用联想P70的，前几天刚换机子，要说优点就是感觉比P70快多了电池。我最烦的就是这个了，充电有时候还充不进去晚上10点左右充到现在，估计是那个地方接触不好，好几次不充反而掉，现在终于到36%了最少6个半小时了NND，咋整？“电跑的比充电还快。。机子还发热的厉害。。愁死了。。”我的也是这个情况，里面有个升级的，不知道升级后怎么样，今天充电还充不进去郁闷死我了，买了个麻烦</v>
      </c>
    </row>
    <row r="510" spans="1:12">
      <c r="A510" s="2" t="s">
        <v>1026</v>
      </c>
      <c r="B510" s="1" t="s">
        <v>13</v>
      </c>
      <c r="C510" s="1">
        <v>2</v>
      </c>
      <c r="D510" t="s">
        <v>1032</v>
      </c>
      <c r="E510" t="s">
        <v>1043</v>
      </c>
      <c r="F510" t="s">
        <v>1044</v>
      </c>
      <c r="G510" t="s">
        <v>1045</v>
      </c>
      <c r="H510" s="3">
        <v>41343</v>
      </c>
      <c r="I510" s="1">
        <v>21</v>
      </c>
      <c r="J510" s="1">
        <v>57</v>
      </c>
      <c r="K510" s="1" t="s">
        <v>16</v>
      </c>
      <c r="L510" t="str">
        <f>CONCATENATE(D510,E510,F510,G510)</f>
        <v>oppo  find  5的 各种问题外观   和  强大的硬件   还可以除了外观和硬件  剩下的 一无是处  感觉 魅族.小米  比oppo  强的  不是一点 半点     先说一下 问题    电池这真h不住   20%的电 5分钟之内 只看电子书，疯狂掉到1% 蛋疼  摄像头问题1300w！不管你们信不信  我是不信   感觉更像山寨机  发热问题  啧啧  我感觉 可以煎七分熟的荷包蛋味道一定很好  有时候开锁下面三个键亮了但是 屏幕是黑的怎么个情况   兼容这个问题我就懒得说了   关机然后又自动重启了 重启你妹啊  开机我去 又自动关机了    电话打得好好的  这龟儿子 又自动关机了  买了你有什么用！！！！！！看中外观和硬件 数据的 你们最好 换别的手机   看重价格的  你们做好 有上当受骗的觉悟  言尽于此    信不信 在你们</v>
      </c>
    </row>
    <row r="511" spans="1:12">
      <c r="A511" s="2" t="s">
        <v>1124</v>
      </c>
      <c r="B511" s="1" t="s">
        <v>13</v>
      </c>
      <c r="C511" s="1">
        <v>2</v>
      </c>
      <c r="D511" t="s">
        <v>1130</v>
      </c>
      <c r="E511" t="s">
        <v>1141</v>
      </c>
      <c r="F511" t="s">
        <v>1142</v>
      </c>
      <c r="G511" t="s">
        <v>1143</v>
      </c>
      <c r="H511" s="3">
        <v>41338</v>
      </c>
      <c r="I511" s="1">
        <v>21</v>
      </c>
      <c r="J511" s="1">
        <v>18</v>
      </c>
      <c r="K511" s="1" t="s">
        <v>16</v>
      </c>
      <c r="L511" t="str">
        <f>CONCATENATE(D511,E511,F511,G511)</f>
        <v>手机很差手机屏不错照出的照片放入电脑还不如诺基亚E72的像素，真的！这个机子到手之后外观没得说，缺点就是电池三小时左右完全用完，充电速度特别慢，还就是玩个单机游戏听筒那里特别热，打电话也是，这个机子真的没法用，入手了五天倒贴一千元处理了，很差！！！！！！！！！</v>
      </c>
    </row>
    <row r="512" spans="1:12">
      <c r="A512" s="2" t="s">
        <v>1139</v>
      </c>
      <c r="B512" s="1" t="s">
        <v>13</v>
      </c>
      <c r="C512" s="1">
        <v>2</v>
      </c>
      <c r="D512" t="s">
        <v>1145</v>
      </c>
      <c r="E512" t="s">
        <v>1155</v>
      </c>
      <c r="F512" t="s">
        <v>1156</v>
      </c>
      <c r="G512" t="s">
        <v>1157</v>
      </c>
      <c r="H512" s="3">
        <v>41337</v>
      </c>
      <c r="I512" s="1">
        <v>24</v>
      </c>
      <c r="J512" s="1">
        <v>22</v>
      </c>
      <c r="K512" s="1" t="s">
        <v>16</v>
      </c>
      <c r="L512" t="str">
        <f>CONCATENATE(D512,E512,F512,G512)</f>
        <v>find5真心是个坑一大堆了,媒体都在说.这个手机的电池是个大坑.随便用用电就没了,估计三小时差不多了,是我知道使用时间最短的了.我1600的都比这个2500的强，随时准备充电吧电池太差了，出门总担心没电。没法用。</v>
      </c>
    </row>
    <row r="513" spans="1:12">
      <c r="A513" s="2" t="s">
        <v>1297</v>
      </c>
      <c r="B513" s="1" t="s">
        <v>13</v>
      </c>
      <c r="C513" s="1">
        <v>2</v>
      </c>
      <c r="D513" t="s">
        <v>1303</v>
      </c>
      <c r="E513" t="s">
        <v>1315</v>
      </c>
      <c r="F513" t="s">
        <v>1316</v>
      </c>
      <c r="G513" t="s">
        <v>1317</v>
      </c>
      <c r="H513" s="3">
        <v>41325</v>
      </c>
      <c r="I513" s="1">
        <v>37</v>
      </c>
      <c r="J513" s="1">
        <v>26</v>
      </c>
      <c r="K513" s="1" t="s">
        <v>16</v>
      </c>
      <c r="L513" t="str">
        <f>CONCATENATE(D513,E513,F513,G513)</f>
        <v>在乎续航能力的最好别买这款手机画质看起来很舒服，外形操作各方面都可以，我老婆都很满意让人吐血的是电量掉的飞快，没玩游戏没看视频，就是看看手机，电量就1分钟1%的往下掉，第一次看的时候是从51%，后来我充满电了之后从100%还是一样的掉，那时候我连杀人的心都有了，我花了3000大洋到底买了一款什么手机啊，想支持国产只是怎么遇到这样的畸形手机，而且售后还说这个正常，我不知道这个是怎么个正常法？还是这款手机是故意坑人的？我一直都很支持国产手机，但真的很失望这款手机电池太差，我还是不能接受，我觉得我不是买的手机，是买的教训，这种产品都能那出来卖，我真的无语了。</v>
      </c>
    </row>
    <row r="514" spans="1:12">
      <c r="A514" s="2" t="s">
        <v>1637</v>
      </c>
      <c r="B514" s="1" t="s">
        <v>27</v>
      </c>
      <c r="C514" s="1">
        <v>2</v>
      </c>
      <c r="D514" t="s">
        <v>1643</v>
      </c>
      <c r="E514" t="s">
        <v>1654</v>
      </c>
      <c r="F514" t="s">
        <v>1655</v>
      </c>
      <c r="G514" t="s">
        <v>1656</v>
      </c>
      <c r="H514" s="3">
        <v>41264</v>
      </c>
      <c r="I514" s="1">
        <v>48</v>
      </c>
      <c r="J514" s="1">
        <v>62</v>
      </c>
      <c r="K514" s="1" t="s">
        <v>16</v>
      </c>
      <c r="L514" t="str">
        <f>CONCATENATE(D514,E514,F514,G514)</f>
        <v>find5一堆硬件无创新！！！！四核CPU，2GRAM容量，5英寸1080P显示屏，1300万像素，配置够强悍的不可以更换电池就够遗憾的了，竟然还只有16G内存都不可以内存扩展，这么高的配置只有这点内存这么够用，这也太坑爹了吧。不能更换电池还勉强可以接受，可是这么少的内存买这么高的配置来我就不知道能干些什么，希望后续产品的开发者不要再学乔布斯了，把更换电池和内存扩展的功能添上。不然你们就是逼着一大帮国人去买三星的罪人了。</v>
      </c>
    </row>
    <row r="515" spans="1:12">
      <c r="A515" s="2" t="s">
        <v>1686</v>
      </c>
      <c r="B515" s="1" t="s">
        <v>13</v>
      </c>
      <c r="C515" s="1">
        <v>2</v>
      </c>
      <c r="D515" t="s">
        <v>1692</v>
      </c>
      <c r="E515" t="s">
        <v>1703</v>
      </c>
      <c r="F515" t="s">
        <v>1704</v>
      </c>
      <c r="G515" t="s">
        <v>1705</v>
      </c>
      <c r="H515" s="3">
        <v>41261</v>
      </c>
      <c r="I515" s="1">
        <v>218</v>
      </c>
      <c r="J515" s="1">
        <v>16</v>
      </c>
      <c r="K515" s="1" t="s">
        <v>16</v>
      </c>
      <c r="L515" t="str">
        <f>CONCATENATE(D515,E515,F515,G515)</f>
        <v>美中不足配置绝对牛气，配置够高够全面，是我喜欢的机子。苹果5根本不如这个，性价比也不错外观设计太普通 ，显得没有档次，要是像以前曝光的图片那样就完美了，价格高点我都会买，现在的外观看的蛋痛性价比高，配置全面  可以说应有尽有了，外观没想象中那么好，但不算难看。个人觉得 值得入手</v>
      </c>
    </row>
    <row r="516" spans="1:12">
      <c r="A516" s="2" t="s">
        <v>1833</v>
      </c>
      <c r="B516" s="1" t="s">
        <v>13</v>
      </c>
      <c r="C516" s="1">
        <v>2</v>
      </c>
      <c r="D516" t="s">
        <v>1839</v>
      </c>
      <c r="E516" t="s">
        <v>1850</v>
      </c>
      <c r="F516" t="s">
        <v>1851</v>
      </c>
      <c r="G516" t="s">
        <v>1852</v>
      </c>
      <c r="H516" s="3">
        <v>41255</v>
      </c>
      <c r="I516" s="1">
        <v>26</v>
      </c>
      <c r="J516" s="1">
        <v>50</v>
      </c>
      <c r="K516" s="1" t="s">
        <v>16</v>
      </c>
      <c r="L516" t="str">
        <f>CONCATENATE(D516,E516,F516,G516)</f>
        <v>真机让我跌破眼镜，大失所望！期待OPPO Find 5 已经很久了，它的配置就不用说了，以及它在网上爆出的图片些都让我心动，虽说是国产机，但是无论外形还是内置总有他自己的设计特点，很是让人赞叹。理想太丰满，现实太太骨感！今天的发布会一公布真机我就汗了，外形整个一彻底抄袭兼盗版索尼，而且电话好厚，虽算不上板砖，但也算是够厚，挡子弹估计有戏。还有就是造型，原本很期待四四方方的这款白色造型，觉得终于与众不同了，结果……和我朋友用的索尼有嘛区别？有嘛区别吖？如果你做不出效果图的造型，也不要去抄袭别人的嘛，真的是“加长不加宽”，好比某主持人的脸，够长！看到造型我就泪奔了……（求解：下面那坨多出来的白色弧形物是什么吖 /(ㄒoㄒ)/~~，和黑色的屏幕好不协调 ）总的来说配置说的挺好，还没用过不好点评，但感觉不错，最失望的就是外形，还是摆脱不了“山寨”这个词，牌子打得挺响亮，可惜了啊……本来还在三星和OPPO之间挣扎，想看了Find 5 之后再决定买谁，现在我毅然决然地决定了要买三星，不是我崇洋媚外，真的是人家大品牌做得好、信得过！</v>
      </c>
    </row>
    <row r="517" spans="1:12">
      <c r="A517" s="2" t="s">
        <v>2095</v>
      </c>
      <c r="B517" s="1" t="s">
        <v>27</v>
      </c>
      <c r="C517" s="1">
        <v>2</v>
      </c>
      <c r="D517" t="s">
        <v>2101</v>
      </c>
      <c r="E517" t="s">
        <v>2112</v>
      </c>
      <c r="F517" t="s">
        <v>2113</v>
      </c>
      <c r="G517" t="s">
        <v>2114</v>
      </c>
      <c r="H517" s="3">
        <v>41225</v>
      </c>
      <c r="I517" s="1">
        <v>16</v>
      </c>
      <c r="J517" s="1">
        <v>41</v>
      </c>
      <c r="K517" s="1" t="s">
        <v>16</v>
      </c>
      <c r="L517" t="str">
        <f>CONCATENATE(D517,E517,F517,G517)</f>
        <v>又是坑爹的屏幕不错，像素也行，配置没得说，够用就行外观简直坑爹，和之前的照片不一样，之前的正面很漂亮，看后面流传出的照片，太丑了！先别喷我，仔细开了再说！总的来说不是一开始流传出的那样，他就坑爹了！</v>
      </c>
    </row>
    <row r="518" spans="1:12">
      <c r="A518" s="2" t="s">
        <v>2198</v>
      </c>
      <c r="B518" s="1" t="s">
        <v>13</v>
      </c>
      <c r="C518" s="1">
        <v>2</v>
      </c>
      <c r="D518" t="s">
        <v>2204</v>
      </c>
      <c r="E518" t="s">
        <v>2215</v>
      </c>
      <c r="F518" t="s">
        <v>2216</v>
      </c>
      <c r="G518" t="s">
        <v>2217</v>
      </c>
      <c r="H518" s="3">
        <v>41206</v>
      </c>
      <c r="I518" s="1">
        <v>17</v>
      </c>
      <c r="J518" s="1">
        <v>74</v>
      </c>
      <c r="K518" s="1" t="s">
        <v>16</v>
      </c>
      <c r="L518" t="str">
        <f>CONCATENATE(D518,E518,F518,G518)</f>
        <v>OPPO的机子一项很贵，还不如买个920呢4核，摄像头提升了，薄心透~！不能插内存卡，电池不耐用不能更换，摄像头不看好 朋友的907 800W像素还没有我的爱疯4的500W像素高呢，1200W能达到800W那样我就感觉很高兴了， OPPO前期的机子分辨率差没有三星的炫丽屏幕细腻。对OPPO的音质 赞！对拍照的朋友要说了 照出来的相片是要看处理器处理的好不好，并不是像素越高就照的好，前置摄像头用的三星的感觉可以，后面的居然用上日货的索尼摄像头 都什么年代了！！！</v>
      </c>
    </row>
    <row r="519" spans="1:12">
      <c r="A519" s="2" t="s">
        <v>32</v>
      </c>
      <c r="B519" s="1" t="s">
        <v>13</v>
      </c>
      <c r="C519" s="1">
        <v>1</v>
      </c>
      <c r="D519" t="s">
        <v>33</v>
      </c>
      <c r="E519" t="s">
        <v>39</v>
      </c>
      <c r="F519" t="s">
        <v>40</v>
      </c>
      <c r="G519" t="s">
        <v>41</v>
      </c>
      <c r="H519" s="3">
        <v>41429</v>
      </c>
      <c r="I519" s="1">
        <v>34</v>
      </c>
      <c r="J519" s="1">
        <v>91</v>
      </c>
      <c r="K519" s="1" t="s">
        <v>16</v>
      </c>
      <c r="L519" t="str">
        <f>CONCATENATE(D519,E519,F519,G519)</f>
        <v>垃圾售后没发现优点买东西还的看售后，我现在知道为什么国产的做不起来的原因了，主要是售后解决不好。电子产品都会坏，但看售后处理速度，我买的这么多电子产品OPPO的售后是最差的售后400电话一般打不进去，打进去一般说有问题到售后服务去，去售后去，几个人在哪里说笑，没人解决问题。打电话问怎么从电脑上下载个软件用不了，竟然让我换台电脑。一点常识都没有</v>
      </c>
    </row>
    <row r="520" spans="1:12">
      <c r="A520" s="2" t="s">
        <v>47</v>
      </c>
      <c r="B520" s="1" t="s">
        <v>13</v>
      </c>
      <c r="C520" s="1">
        <v>1</v>
      </c>
      <c r="D520" t="s">
        <v>48</v>
      </c>
      <c r="E520" t="s">
        <v>54</v>
      </c>
      <c r="F520" t="s">
        <v>55</v>
      </c>
      <c r="G520" t="s">
        <v>56</v>
      </c>
      <c r="H520" s="3">
        <v>41428</v>
      </c>
      <c r="I520" s="1">
        <v>24</v>
      </c>
      <c r="J520" s="1">
        <v>59</v>
      </c>
      <c r="K520" s="1" t="s">
        <v>16</v>
      </c>
      <c r="L520" t="str">
        <f>CONCATENATE(D520,E520,F520,G520)</f>
        <v>屏幕就是杂碎大1、屏幕在浏览网页时，往下拉是一卡一卡的2、用一会就烫的不行3、从很低的地方轻轻滑到地上，而且还是有全包皮套的情况下，就裂缝了，关键是裂缝后就不能用了。从买到现在两个月，换了两次屏，花了1400！坑人啊，以低价吸引消费者，售后来吸金，没见过这么脆弱的屏幕，以这个价钱，还不如买三星</v>
      </c>
    </row>
    <row r="521" spans="1:12">
      <c r="A521" s="2" t="s">
        <v>91</v>
      </c>
      <c r="B521" s="1" t="s">
        <v>13</v>
      </c>
      <c r="C521" s="1">
        <v>1</v>
      </c>
      <c r="D521" t="s">
        <v>92</v>
      </c>
      <c r="E521" t="s">
        <v>98</v>
      </c>
      <c r="F521" t="s">
        <v>99</v>
      </c>
      <c r="G521" t="s">
        <v>100</v>
      </c>
      <c r="H521" s="3">
        <v>41426</v>
      </c>
      <c r="I521" s="1">
        <v>5</v>
      </c>
      <c r="J521" s="1">
        <v>29</v>
      </c>
      <c r="K521" s="1" t="s">
        <v>16</v>
      </c>
      <c r="L521" t="str">
        <f>CONCATENATE(D521,E521,F521,G521)</f>
        <v>X909  敬告给位 有钱还是买9300吧 外观好看 但你不可能让别人看 因为你不买后壳的话 你手机后面会被碰掉漆 音质一般 1080P根本不能流畅  昨天上班10.30玩都还是好的 中午12点拿出来一看 麻痹的 屏幕就黑了一半 玩个蛋啊  这么脆弱的屏幕 问题是我还不知道是怎么造成的  垃圾国产 不解释再也不买国产手机了</v>
      </c>
    </row>
    <row r="522" spans="1:12">
      <c r="A522" s="2" t="s">
        <v>101</v>
      </c>
      <c r="B522" s="1" t="s">
        <v>13</v>
      </c>
      <c r="C522" s="1">
        <v>1</v>
      </c>
      <c r="D522" t="s">
        <v>102</v>
      </c>
      <c r="E522" t="s">
        <v>108</v>
      </c>
      <c r="F522" t="s">
        <v>109</v>
      </c>
      <c r="G522" t="s">
        <v>110</v>
      </c>
      <c r="H522" s="3">
        <v>41425</v>
      </c>
      <c r="I522" s="1">
        <v>9</v>
      </c>
      <c r="J522" s="1">
        <v>8</v>
      </c>
      <c r="K522" s="1" t="s">
        <v>16</v>
      </c>
      <c r="L522" t="str">
        <f>CONCATENATE(D522,E522,F522,G522)</f>
        <v xml:space="preserve">连通话都有问题屏大OPPO就是不行 这个手机跟别人打电话时对方听我这边声音断断续续 而且这个问题很多人都提到过  什么四核 根本就没用 最基本的打电话都不行买这手机就等着后悔和闹心吧 明明说7天内有质量问题包退 实际呢 我在这个期限内送回去竟然污蔑我掉水里了 等检测结果出来再说 </v>
      </c>
    </row>
    <row r="523" spans="1:12">
      <c r="A523" s="2" t="s">
        <v>111</v>
      </c>
      <c r="B523" s="1" t="s">
        <v>13</v>
      </c>
      <c r="C523" s="1">
        <v>1</v>
      </c>
      <c r="D523" t="s">
        <v>112</v>
      </c>
      <c r="E523" t="s">
        <v>118</v>
      </c>
      <c r="F523" t="s">
        <v>119</v>
      </c>
      <c r="G523" t="s">
        <v>120</v>
      </c>
      <c r="H523" s="3">
        <v>41423</v>
      </c>
      <c r="I523" s="1">
        <v>43</v>
      </c>
      <c r="J523" s="1">
        <v>97</v>
      </c>
      <c r="K523" s="1" t="s">
        <v>16</v>
      </c>
      <c r="L523" t="str">
        <f>CONCATENATE(D523,E523,F523,G523)</f>
        <v>我感觉OPPO手机不好OPPO手机就是外观好看一点，就没其它的好我买个OPPOFind 5手机用了几天就死机，后来我重新开机用了一段时间电池又不好最多用一天，我就把OPPO手机底价卖给我朋友，然后我买了三星手机国产需努力啊</v>
      </c>
    </row>
    <row r="524" spans="1:12">
      <c r="A524" s="2" t="s">
        <v>148</v>
      </c>
      <c r="B524" s="1" t="s">
        <v>13</v>
      </c>
      <c r="C524" s="1">
        <v>1</v>
      </c>
      <c r="D524" t="s">
        <v>149</v>
      </c>
      <c r="E524" t="s">
        <v>160</v>
      </c>
      <c r="F524" t="s">
        <v>161</v>
      </c>
      <c r="G524" t="s">
        <v>162</v>
      </c>
      <c r="H524" s="3">
        <v>41419</v>
      </c>
      <c r="I524" s="1">
        <v>52</v>
      </c>
      <c r="J524" s="1">
        <v>18</v>
      </c>
      <c r="K524" s="1" t="s">
        <v>16</v>
      </c>
      <c r="L524" t="str">
        <f>CONCATENATE(D524,E524,F524,G524)</f>
        <v>oppo find5 用户真实感受价格便宜3298而已像素1300万不错屏幕大玻璃易碎容易发烫温度想当高经常卡机很多游戏玩不了售后没保障     手机玻璃质量问题出现不止一次两次,说是康宁大猩猩屏幕不会刮花,我的屏幕用了一个星期就刮成花屏不知道多少小细纹,说是钢化玻璃连碎开都不算,都是裂开了一条线的,售后敷衍了事,说是oppoX909的框架不好才这样的!     可以说是第一次支持oppo结果带来这种结果,非常失望,可以说售后没保障,以后购买这种产品必定会出现很多顾虑,客服电话一味的推脱,是啊产品买来就可以不用再管了,已经换过两次玻璃了,再换一次算上手机我几乎可以买个IPhone5了你说呢?     都是中国人,自己的产品没保障,中国那么大的市场,希望你斟酌一番.     我不想购买外国产品,但是中国产品不只有oppo,我可以说,口碑不好,一传十十传百几何倍增,用不了多久我相信你的产品只适合做出口了.海外的市场怎么样我想想你更清楚!</v>
      </c>
    </row>
    <row r="525" spans="1:12">
      <c r="A525" s="2" t="s">
        <v>168</v>
      </c>
      <c r="B525" s="1" t="s">
        <v>13</v>
      </c>
      <c r="C525" s="1">
        <v>1</v>
      </c>
      <c r="D525" t="s">
        <v>169</v>
      </c>
      <c r="E525" t="s">
        <v>180</v>
      </c>
      <c r="F525" t="s">
        <v>181</v>
      </c>
      <c r="G525" t="s">
        <v>182</v>
      </c>
      <c r="H525" s="3">
        <v>41417</v>
      </c>
      <c r="I525" s="1">
        <v>77</v>
      </c>
      <c r="J525" s="1">
        <v>26</v>
      </c>
      <c r="K525" s="1" t="s">
        <v>16</v>
      </c>
      <c r="L525" t="str">
        <f>CONCATENATE(D525,E525,F525,G525)</f>
        <v>屏幕要小心外观还不错屏幕坏点多，换了两台机还是有坏点，第一台有三个坏点，换了第二台还是有一点，在专卖店那里太亮了根本测试不出来，到暗一点的地方就能看出来了。 信号差，发热高，电池太垃圾了。要收手的朋友提示你们一下，先问清楚有坏点包不包换，不要到时候后悔。</v>
      </c>
    </row>
    <row r="526" spans="1:12">
      <c r="A526" s="2" t="s">
        <v>227</v>
      </c>
      <c r="B526" s="1" t="s">
        <v>13</v>
      </c>
      <c r="C526" s="1">
        <v>1</v>
      </c>
      <c r="D526" t="s">
        <v>228</v>
      </c>
      <c r="E526" t="s">
        <v>239</v>
      </c>
      <c r="F526" t="s">
        <v>240</v>
      </c>
      <c r="G526" t="s">
        <v>241</v>
      </c>
      <c r="H526" s="3">
        <v>41412</v>
      </c>
      <c r="I526" s="1">
        <v>15</v>
      </c>
      <c r="J526" s="1">
        <v>21</v>
      </c>
      <c r="K526" s="1" t="s">
        <v>16</v>
      </c>
      <c r="L526" t="str">
        <f>CONCATENATE(D526,E526,F526,G526)</f>
        <v>除了最关键的屏幕易坏，什么都好好用，美观，声音舒服屏幕太脆！！！！我的用了9天，轻轻一摔就破了，按键全部失灵，没法使用了。这算什么呀唉，早知道就不买了，现在怎么办，只有忍受花钱还不知道花了钱能不能复原</v>
      </c>
    </row>
    <row r="527" spans="1:12">
      <c r="A527" s="2" t="s">
        <v>237</v>
      </c>
      <c r="B527" s="1" t="s">
        <v>13</v>
      </c>
      <c r="C527" s="1">
        <v>1</v>
      </c>
      <c r="D527" t="s">
        <v>238</v>
      </c>
      <c r="E527" t="s">
        <v>249</v>
      </c>
      <c r="F527" t="s">
        <v>250</v>
      </c>
      <c r="G527" t="s">
        <v>251</v>
      </c>
      <c r="H527" s="3">
        <v>41411</v>
      </c>
      <c r="I527" s="1">
        <v>23</v>
      </c>
      <c r="J527" s="1">
        <v>4</v>
      </c>
      <c r="K527" s="1" t="s">
        <v>16</v>
      </c>
      <c r="L527" t="str">
        <f>CONCATENATE(D527,E527,F527,G527)</f>
        <v>网络特别差劲所以功能都是很强大   就一点不好网络特别特别的差劲.，不知你们的有没有，我用的是移动卡网络好差   我好伤心呀，登QQ时我真的想把那机子给砸了，跟网友聊QQ时聊八句话最多能收到一句，我真心想哭，求楼下的帮我指点下我要用联通的卡会好一点吗，但是我有怕联通卡到乡下没信号 ，求求你们给小弟指点下，小弟在这先谢谢你们了，拜托。如果网络没问题的话这是个很强的机子值得入手，如果网络还是这样还不如去买个几百块钱的机子用</v>
      </c>
    </row>
    <row r="528" spans="1:12">
      <c r="A528" s="2" t="s">
        <v>272</v>
      </c>
      <c r="B528" s="1" t="s">
        <v>13</v>
      </c>
      <c r="C528" s="1">
        <v>1</v>
      </c>
      <c r="D528" t="s">
        <v>273</v>
      </c>
      <c r="E528" t="s">
        <v>284</v>
      </c>
      <c r="F528" t="s">
        <v>285</v>
      </c>
      <c r="G528" t="s">
        <v>286</v>
      </c>
      <c r="H528" s="3">
        <v>41404</v>
      </c>
      <c r="I528" s="1">
        <v>125</v>
      </c>
      <c r="J528" s="1">
        <v>20</v>
      </c>
      <c r="K528" s="1" t="s">
        <v>16</v>
      </c>
      <c r="L528" t="str">
        <f>CONCATENATE(D528,E528,F528,G528)</f>
        <v>伤不起的手机清析，我的心碎了。太易摔坏了，我的刚买20天，轻轻摔了一下，换屏690，好后还没20天，屏又不知怎的浸破了690，伤不起呀，打服务热线4001-666-888没一次打通的，当时买的时候服务员对摔坏一事只字未提，一不手机还未用两个月，花了2998+690+690=4400，我都不敢用了，我要把它当菩萨贡着oppo售后服务太差，心里不舒服，我要投诉。</v>
      </c>
    </row>
    <row r="529" spans="1:12">
      <c r="A529" s="2" t="s">
        <v>2729</v>
      </c>
      <c r="B529" s="1" t="s">
        <v>13</v>
      </c>
      <c r="C529" s="1">
        <v>1</v>
      </c>
      <c r="D529" t="s">
        <v>352</v>
      </c>
      <c r="E529" t="s">
        <v>363</v>
      </c>
      <c r="F529" t="s">
        <v>364</v>
      </c>
      <c r="G529" t="s">
        <v>365</v>
      </c>
      <c r="H529" s="3">
        <v>41397</v>
      </c>
      <c r="I529" s="1">
        <v>20</v>
      </c>
      <c r="J529" s="1">
        <v>30</v>
      </c>
      <c r="K529" s="1" t="s">
        <v>16</v>
      </c>
      <c r="L529" t="str">
        <f>CONCATENATE(D529,E529,F529,G529)</f>
        <v xml:space="preserve">大家谨慎购买音质好 没了前置摄像头一般 耗电一般机子都比不上这款 实在让我佩服  除了屏幕大 音效好 其他都扯淡 我刚入手两天手机就坏了 不停的自动开关机 有时候还闪屏 现在又退了 总之 给大家提供下例子 能买三星就不买OPPO </v>
      </c>
    </row>
    <row r="530" spans="1:12">
      <c r="A530" s="2" t="s">
        <v>371</v>
      </c>
      <c r="B530" s="1" t="s">
        <v>13</v>
      </c>
      <c r="C530" s="1">
        <v>1</v>
      </c>
      <c r="D530" t="s">
        <v>372</v>
      </c>
      <c r="E530" t="s">
        <v>382</v>
      </c>
      <c r="F530" t="s">
        <v>383</v>
      </c>
      <c r="G530" t="s">
        <v>384</v>
      </c>
      <c r="H530" s="3">
        <v>41394</v>
      </c>
      <c r="I530" s="1">
        <v>22</v>
      </c>
      <c r="J530" s="1">
        <v>69</v>
      </c>
      <c r="K530" s="1" t="s">
        <v>16</v>
      </c>
      <c r="L530" t="str">
        <f>CONCATENATE(D530,E530,F530,G530)</f>
        <v>与907比比907屏大我感觉还没有907好用那耗电太大了手机功能太不给力，程序比较乱不好设置，别看它厚还不如907那部超薄的手机那。可惜我的907丢了如果有907，909说的再好也不能买，谁买谁上当。909要说也是907它哥了怎么还不如它那看来OPPO的手机以后不可再用了</v>
      </c>
    </row>
    <row r="531" spans="1:12">
      <c r="A531" s="2" t="s">
        <v>375</v>
      </c>
      <c r="B531" s="1" t="s">
        <v>13</v>
      </c>
      <c r="C531" s="1">
        <v>1</v>
      </c>
      <c r="D531" t="s">
        <v>376</v>
      </c>
      <c r="E531" t="s">
        <v>387</v>
      </c>
      <c r="F531" t="s">
        <v>388</v>
      </c>
      <c r="G531" t="s">
        <v>389</v>
      </c>
      <c r="H531" s="3">
        <v>41394</v>
      </c>
      <c r="I531" s="1">
        <v>92</v>
      </c>
      <c r="J531" s="1">
        <v>24</v>
      </c>
      <c r="K531" s="1" t="s">
        <v>16</v>
      </c>
      <c r="L531" t="str">
        <f>CONCATENATE(D531,E531,F531,G531)</f>
        <v>垃圾 屏幕不可否认简洁美观厂家一味地追求大屏幕，导致屏幕边缘用极薄的不锈钢圈边收口。手机用保护壳保护情况下，孩子（3周未1m高）拿在手中不小心滑落，立马成碎屏。敢问这样的用材设计合适吗。轻轻的一落地右上角连不锈钢都变形，玻璃直接碎了半个屏幕。</v>
      </c>
    </row>
    <row r="532" spans="1:12">
      <c r="A532" s="2">
        <v>990011</v>
      </c>
      <c r="B532" s="1" t="s">
        <v>13</v>
      </c>
      <c r="C532" s="1">
        <v>1</v>
      </c>
      <c r="D532" t="s">
        <v>410</v>
      </c>
      <c r="E532" t="s">
        <v>421</v>
      </c>
      <c r="F532" t="s">
        <v>422</v>
      </c>
      <c r="G532" t="s">
        <v>423</v>
      </c>
      <c r="H532" s="3">
        <v>41390</v>
      </c>
      <c r="I532" s="1">
        <v>24</v>
      </c>
      <c r="J532" s="1">
        <v>63</v>
      </c>
      <c r="K532" s="1" t="s">
        <v>16</v>
      </c>
      <c r="L532" t="str">
        <f>CONCATENATE(D532,E532,F532,G532)</f>
        <v xml:space="preserve"> OPPO手机中性价比最高的一款1080P屏幕清晰细腻，四核2G内存运行流畅。性价比不错，起码相对OPPO手机而言。外观设计有待提升，整体显得不高档。音质没传说中的好，换副耳机声音比较浑浊(飞利浦SHE9900动铁)。这幅耳机接上华为T8950音质明显提升几个档次，声音清晰层次感也强了许多。音质有待提升，不能只适合原装耳机性价比高，适合资金不是很充足的朋友。3000以内不多的选择</v>
      </c>
    </row>
    <row r="533" spans="1:12">
      <c r="A533" s="2" t="s">
        <v>611</v>
      </c>
      <c r="B533" s="1" t="s">
        <v>13</v>
      </c>
      <c r="C533" s="1">
        <v>1</v>
      </c>
      <c r="D533" t="s">
        <v>612</v>
      </c>
      <c r="E533" t="s">
        <v>623</v>
      </c>
      <c r="F533" t="s">
        <v>624</v>
      </c>
      <c r="G533" t="s">
        <v>625</v>
      </c>
      <c r="H533" s="3">
        <v>41372</v>
      </c>
      <c r="I533" s="1">
        <v>31</v>
      </c>
      <c r="J533" s="1">
        <v>117</v>
      </c>
      <c r="K533" s="1" t="s">
        <v>16</v>
      </c>
      <c r="L533" t="str">
        <f>CONCATENATE(D533,E533,F533,G533)</f>
        <v>OPPO很垃圾 手机不行 售后也是坑没发觉问题一大堆 （手机卡读不出来，显示无服务；电话簿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都玩不起来；还发现手机背面2边凹凸不均匀：还有电池不给力啊；内存少了）要求退货 售后给我换货 换的货 还是有问题 比如（手机里边的音乐播放器切换一首歌曲，就滴的一声噪音；应用程序的正在运行里边，老自动运行程序；文件管理里边安装包 图片经常多了好多东西；不少2.1安卓系统支持的游戏 都玩不起来；内存少了；内屏幕里边有小白点 里边有瑕疵） 屏幕就跟玻璃做的 垃圾的很 屏幕很低的地方一摔就裂痕手机不行 售后服务也不行 就知道敷衍你 退货拖到换货 换货拖着不给结果</v>
      </c>
    </row>
    <row r="534" spans="1:12">
      <c r="A534" s="2" t="s">
        <v>680</v>
      </c>
      <c r="B534" s="1" t="s">
        <v>13</v>
      </c>
      <c r="C534" s="1">
        <v>1</v>
      </c>
      <c r="D534" t="s">
        <v>681</v>
      </c>
      <c r="E534" t="s">
        <v>693</v>
      </c>
      <c r="F534" t="s">
        <v>694</v>
      </c>
      <c r="G534" t="s">
        <v>695</v>
      </c>
      <c r="H534" s="3">
        <v>41367</v>
      </c>
      <c r="I534" s="1">
        <v>8</v>
      </c>
      <c r="J534" s="1">
        <v>40</v>
      </c>
      <c r="K534" s="1" t="s">
        <v>16</v>
      </c>
      <c r="L534" t="str">
        <f>CONCATENATE(D534,E534,F534,G534)</f>
        <v>这手机问题多了去了&lt;span class="nocon"&gt;无填写&lt;/span&gt;手机卡读不出来，显示无服务；电话簿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就不多说了1月29号官方网站买的OPPO find5 2月2号快递签收的 当天手机就出现问题 当天我官方网站就点退款 到20天左右客服才打电话 这服务 2月7号到盐城的售后 我说要退货 手机问题好多（手机卡读不出来，显示无服务；电话簿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就不多说了）我把这些问题一一和售后说下 他直接说 行了 就写1个信号不稳定就可以 还说他现在没工具 可能是我的卡的问题 导致接触不良 叫我年后再拿过去给他看下 要是手机问题 读不了卡 就退货 我都无语的 别的问题就不谈了 后来就叫他开了证明我 2月7号来过了 给了个单子给我 过年后 我打售后电话问他什么时候上班 他叫我2月18号去找他 那天我去找他 他给我出厂设置 信号接触正常了 还是别的问题都没解决了 单子上之写了信号不稳定才退货 就这样没结果了 真无语！ 最后我去了3次售后 客服投诉1次 才给我换货 换的货原</v>
      </c>
    </row>
    <row r="535" spans="1:12">
      <c r="A535" s="2" t="s">
        <v>685</v>
      </c>
      <c r="B535" s="1" t="s">
        <v>13</v>
      </c>
      <c r="C535" s="1">
        <v>1</v>
      </c>
      <c r="D535" t="s">
        <v>686</v>
      </c>
      <c r="E535" t="s">
        <v>698</v>
      </c>
      <c r="F535" t="s">
        <v>699</v>
      </c>
      <c r="G535" t="s">
        <v>700</v>
      </c>
      <c r="H535" s="3">
        <v>41367</v>
      </c>
      <c r="I535" s="1">
        <v>12</v>
      </c>
      <c r="J535" s="1">
        <v>28</v>
      </c>
      <c r="K535" s="1" t="s">
        <v>16</v>
      </c>
      <c r="L535" t="str">
        <f>CONCATENATE(D535,E535,F535,G535)</f>
        <v>真想把OPPO909摔了，电池烂是最头疼的事外观、性能还比较出色我的909入手不到4天，好多问题就出现了，失望！失望！玩一下手机就发烫，让人不爽手机光待机不到一天，是插电话卡的前提下打几个电话、偶尔玩个QQ，电池只能坚持半天（给OPPO客户打电话，从来没人接听过OPPO啊，电池这么烂，是手机的缺陷呀，懂不懂？？？？？？？真想在卖OPPO手机的店门口打个广告，千万不要买OPPO手机呀，赶紧把烂货召回吧！！！！！</v>
      </c>
    </row>
    <row r="536" spans="1:12">
      <c r="A536" s="2" t="s">
        <v>706</v>
      </c>
      <c r="B536" s="1" t="s">
        <v>13</v>
      </c>
      <c r="C536" s="1">
        <v>1</v>
      </c>
      <c r="D536" t="s">
        <v>707</v>
      </c>
      <c r="E536" t="s">
        <v>718</v>
      </c>
      <c r="F536" t="s">
        <v>719</v>
      </c>
      <c r="G536" t="s">
        <v>720</v>
      </c>
      <c r="H536" s="3">
        <v>41366</v>
      </c>
      <c r="I536" s="1">
        <v>80</v>
      </c>
      <c r="J536" s="1">
        <v>205</v>
      </c>
      <c r="K536" s="1" t="s">
        <v>16</v>
      </c>
      <c r="L536" t="str">
        <f>CONCATENATE(D536,E536,F536,G536)</f>
        <v>名不副实高配低价，机子好看，做工精细。1、屏幕太大太清，耗电量过大，基本半天一冲，太垃圾了，3298相当于买了块砖头。2、1300w的后置摄像头最多有800w的效果。3、后盖棱角过于突出，有点卡手，而且后盖材质容易脏。4、音质差，听歌不怎么舒服。5、散热太坑爹了，玩游戏真怕手机给烧坏了。1920*1080的分辨率有必要吗？1280*720的分辨率才5寸的屏幕上就已经完美了，过高的分辨率只不过更浪费电池。只能说悔不当初，建议不要买</v>
      </c>
    </row>
    <row r="537" spans="1:12">
      <c r="A537" s="2" t="s">
        <v>753</v>
      </c>
      <c r="B537" s="1" t="s">
        <v>13</v>
      </c>
      <c r="C537" s="1">
        <v>1</v>
      </c>
      <c r="D537" t="s">
        <v>754</v>
      </c>
      <c r="E537" t="s">
        <v>765</v>
      </c>
      <c r="F537" t="s">
        <v>766</v>
      </c>
      <c r="G537" t="s">
        <v>767</v>
      </c>
      <c r="H537" s="3">
        <v>41362</v>
      </c>
      <c r="I537" s="1">
        <v>117</v>
      </c>
      <c r="J537" s="1">
        <v>112</v>
      </c>
      <c r="K537" s="1" t="s">
        <v>16</v>
      </c>
      <c r="L537" t="str">
        <f>CONCATENATE(D537,E537,F537,G537)</f>
        <v>就是一摆设壳还行，但三天后就看腻了发热极其严重，怀疑有没有考虑过散热，打游戏，打电话，手机一用就烫手，电话信号极差，下次得吸取教训别买花屏回来了</v>
      </c>
    </row>
    <row r="538" spans="1:12">
      <c r="A538" s="2" t="s">
        <v>872</v>
      </c>
      <c r="B538" s="1" t="s">
        <v>13</v>
      </c>
      <c r="C538" s="1">
        <v>1</v>
      </c>
      <c r="D538" t="s">
        <v>873</v>
      </c>
      <c r="E538" t="s">
        <v>884</v>
      </c>
      <c r="F538" t="s">
        <v>885</v>
      </c>
      <c r="G538" t="s">
        <v>886</v>
      </c>
      <c r="H538" s="3">
        <v>41353</v>
      </c>
      <c r="I538" s="1">
        <v>18</v>
      </c>
      <c r="J538" s="1">
        <v>64</v>
      </c>
      <c r="K538" s="1" t="s">
        <v>16</v>
      </c>
      <c r="L538" t="str">
        <f>CONCATENATE(D538,E538,F538,G538)</f>
        <v>怀疑都没有检测就出厂拉风。电池极差，机子待机会发热，发热时电量耗得比坐火箭还快。实在太差了，对此公司产品真的很失望…………差，差到不想说话，如果你刚买了这样一台机子的，而服务就很多理由不让你换机就会明白我说的感受了。</v>
      </c>
    </row>
    <row r="539" spans="1:12">
      <c r="A539" s="2" t="s">
        <v>2734</v>
      </c>
      <c r="B539" s="1" t="s">
        <v>13</v>
      </c>
      <c r="C539" s="1">
        <v>1</v>
      </c>
      <c r="D539" t="s">
        <v>932</v>
      </c>
      <c r="E539" t="s">
        <v>942</v>
      </c>
      <c r="F539" t="s">
        <v>943</v>
      </c>
      <c r="G539" t="s">
        <v>944</v>
      </c>
      <c r="H539" s="3">
        <v>41351</v>
      </c>
      <c r="I539" s="1">
        <v>25</v>
      </c>
      <c r="J539" s="1">
        <v>96</v>
      </c>
      <c r="K539" s="1" t="s">
        <v>16</v>
      </c>
      <c r="L539" t="str">
        <f>CONCATENATE(D539,E539,F539,G539)</f>
        <v>气死我了大方，美观，清晰。电池太差，不玩游戏，不打电话，静静放着就没点。呵呵气死我了，这是什么垃圾。人人都说抵制日货，国产手机这么差，怎么抵制啊、OPPOX909价格不低啊。2998元，我攒了钱。好不容易卖个手机。结果卖了个垃圾。我呼吁大家不要上oppo的当啊！！！！！！！</v>
      </c>
    </row>
    <row r="540" spans="1:12">
      <c r="A540" s="2" t="s">
        <v>970</v>
      </c>
      <c r="B540" s="1" t="s">
        <v>13</v>
      </c>
      <c r="C540" s="1">
        <v>1</v>
      </c>
      <c r="D540" t="s">
        <v>976</v>
      </c>
      <c r="E540" t="s">
        <v>986</v>
      </c>
      <c r="F540" t="s">
        <v>987</v>
      </c>
      <c r="G540" t="s">
        <v>988</v>
      </c>
      <c r="H540" s="3">
        <v>41346</v>
      </c>
      <c r="I540" s="1">
        <v>41</v>
      </c>
      <c r="J540" s="1">
        <v>116</v>
      </c>
      <c r="K540" s="1" t="s">
        <v>16</v>
      </c>
      <c r="L540" t="str">
        <f>CONCATENATE(D540,E540,F540,G540)</f>
        <v>郁闷死了我昨天晚上给女朋友买ulike 2,看到了find5,当时喜欢的不得了，店员说就一个32G的，3499元，直接掏钱秒杀了。。出了店门，朋友打电话说find5不好用，我去，我就在门口，两分钟，退回去想换个跟女朋友一样的，都不给换。。。OPPO就是这样的服务态度？我去。。剪坏我的卡都没吭气呢。。还。。哎~上网速度慢的要死，电跑的比充电还快。。机子还发热的厉害。。愁死了。。3500就买个这玩意。。不当游戏机不当电话的。。我了个去。。。总体来事外型还是没得说的。。。支持国产，但是OPPO真的很不给力。。难道国产就是这样金玉其外，败絮其中？只会坑自己人？？哎，好伤心。。</v>
      </c>
    </row>
    <row r="541" spans="1:12">
      <c r="A541" s="2" t="s">
        <v>980</v>
      </c>
      <c r="B541" s="1" t="s">
        <v>13</v>
      </c>
      <c r="C541" s="1">
        <v>1</v>
      </c>
      <c r="D541" t="s">
        <v>985</v>
      </c>
      <c r="E541" t="s">
        <v>996</v>
      </c>
      <c r="F541" t="s">
        <v>997</v>
      </c>
      <c r="G541" t="s">
        <v>998</v>
      </c>
      <c r="H541" s="3">
        <v>41346</v>
      </c>
      <c r="I541" s="1">
        <v>30</v>
      </c>
      <c r="J541" s="1">
        <v>82</v>
      </c>
      <c r="K541" s="1" t="s">
        <v>16</v>
      </c>
      <c r="L541" t="str">
        <f>CONCATENATE(D541,E541,F541,G541)</f>
        <v>垃圾中的垃圾！建议不要买。有点大家都知道的，按照参数写的是很不错。但是千万不要相信参数，我就是被这个参数害的。1。电池正常使用没玩游戏只能用3-5个小时（现在每天都要挂着个移动电源，我嘞个去）。2。我买的是16G的，结果拿回来一看，只有10G多点剩下的5G我不知道是怎么了。3。1300万像素，说实话还不如人家苹果的800万。4。四核处理器？除了用电比较快以外，完全没感觉到快。5。有很多游戏玩不了，比如说：极限摩托车1跟2都不能玩，很少玩游戏，反正这两个玩不了坑爹货。千万别买。</v>
      </c>
    </row>
    <row r="542" spans="1:12">
      <c r="A542" s="2" t="s">
        <v>1118</v>
      </c>
      <c r="B542" s="1" t="s">
        <v>13</v>
      </c>
      <c r="C542" s="1">
        <v>1</v>
      </c>
      <c r="D542" t="s">
        <v>1122</v>
      </c>
      <c r="E542" t="s">
        <v>1131</v>
      </c>
      <c r="F542" t="s">
        <v>1132</v>
      </c>
      <c r="G542" t="s">
        <v>1133</v>
      </c>
      <c r="H542" s="3">
        <v>41338</v>
      </c>
      <c r="I542" s="1">
        <v>44</v>
      </c>
      <c r="J542" s="1">
        <v>20</v>
      </c>
      <c r="K542" s="1" t="s">
        <v>16</v>
      </c>
      <c r="L542" t="str">
        <f>CONCATENATE(D542,E542,F542,G542)</f>
        <v>垃圾饭5外观不错，大气，屏幕分辨率也不错。手感（不装保护壳）相当不错。电池：一天2充，玩玩就得3充，待机待不上12个小时。手机发热，待机自动发热，没见过这样的电话，夏天温度高点估计能烙饼像素没有宣传的那么神，有点虚一些功能比如WIFI，离所以还有1000步距离起码安全的保证，手机的温度，夏天我怕他在衣服兜里炸了。功能在好，再强大，屏幕再清晰，音质再好，没电，它什么都不是</v>
      </c>
    </row>
    <row r="543" spans="1:12">
      <c r="A543" s="2" t="s">
        <v>1134</v>
      </c>
      <c r="B543" s="1" t="s">
        <v>13</v>
      </c>
      <c r="C543" s="1">
        <v>1</v>
      </c>
      <c r="D543" t="s">
        <v>1140</v>
      </c>
      <c r="E543" t="s">
        <v>1151</v>
      </c>
      <c r="F543" t="s">
        <v>1152</v>
      </c>
      <c r="G543" t="s">
        <v>1153</v>
      </c>
      <c r="H543" s="3">
        <v>41337</v>
      </c>
      <c r="I543" s="1">
        <v>51</v>
      </c>
      <c r="J543" s="1">
        <v>67</v>
      </c>
      <c r="K543" s="1" t="s">
        <v>16</v>
      </c>
      <c r="L543" t="str">
        <f>CONCATENATE(D543,E543,F543,G543)</f>
        <v>Find5垃圾！！！！外表漂亮边框容易出现凹槽！USB接口一个月会出现问题，充不进电！拍照不清晰！电池不耐用！售后不说了！垃圾中的垃圾！！！！水军就多</v>
      </c>
    </row>
    <row r="544" spans="1:12">
      <c r="A544" s="2">
        <v>530561853</v>
      </c>
      <c r="B544" s="1" t="s">
        <v>13</v>
      </c>
      <c r="C544" s="1">
        <v>1</v>
      </c>
      <c r="D544" t="s">
        <v>1274</v>
      </c>
      <c r="E544" t="s">
        <v>1284</v>
      </c>
      <c r="F544" t="s">
        <v>1285</v>
      </c>
      <c r="G544" t="s">
        <v>1286</v>
      </c>
      <c r="H544" s="3">
        <v>41327</v>
      </c>
      <c r="I544" s="1">
        <v>37</v>
      </c>
      <c r="J544" s="1">
        <v>37</v>
      </c>
      <c r="K544" s="1" t="s">
        <v>16</v>
      </c>
      <c r="L544" t="str">
        <f>CONCATENATE(D544,E544,F544,G544)</f>
        <v>电池超坑人高配置关机充电近八小时，显示充满后又继续充电两小时，开机后却显示87％电量……即使聊QQ也眼看着掉电，用不到三个小时就没电了！正常打电话也不到两个小时，太坑了！随时高配置但待机时间太短且不能更换电池，太坑爹了！</v>
      </c>
    </row>
    <row r="545" spans="1:12">
      <c r="A545" s="2" t="s">
        <v>1282</v>
      </c>
      <c r="B545" s="1" t="s">
        <v>13</v>
      </c>
      <c r="C545" s="1">
        <v>1</v>
      </c>
      <c r="D545" t="s">
        <v>1288</v>
      </c>
      <c r="E545" t="s">
        <v>1299</v>
      </c>
      <c r="F545" t="s">
        <v>1300</v>
      </c>
      <c r="G545" t="s">
        <v>1301</v>
      </c>
      <c r="H545" s="3">
        <v>41326</v>
      </c>
      <c r="I545" s="1">
        <v>34</v>
      </c>
      <c r="J545" s="1">
        <v>13</v>
      </c>
      <c r="K545" s="1" t="s">
        <v>16</v>
      </c>
      <c r="L545" t="str">
        <f>CONCATENATE(D545,E545,F545,G545)</f>
        <v>待机时间超短，眼看着掉电1300W像素，四核高通CPU充电特别慢，掉电特别快，待机时间很短……屏幕设置的自动亮度，在同一环境下一直在闪……有待优化</v>
      </c>
    </row>
    <row r="546" spans="1:12">
      <c r="A546" s="2" t="s">
        <v>1435</v>
      </c>
      <c r="B546" s="1" t="s">
        <v>13</v>
      </c>
      <c r="C546" s="1">
        <v>1</v>
      </c>
      <c r="D546" t="s">
        <v>1441</v>
      </c>
      <c r="E546" t="s">
        <v>1452</v>
      </c>
      <c r="F546" t="s">
        <v>1453</v>
      </c>
      <c r="G546" t="s">
        <v>1454</v>
      </c>
      <c r="H546" s="3">
        <v>41313</v>
      </c>
      <c r="I546" s="1">
        <v>55</v>
      </c>
      <c r="J546" s="1">
        <v>83</v>
      </c>
      <c r="K546" s="1" t="s">
        <v>16</v>
      </c>
      <c r="L546" t="str">
        <f>CONCATENATE(D546,E546,F546,G546)</f>
        <v>销售手段极为恶劣！国产手机没有顾及客户的感受，本来XPERIA的样子就很日本！看着就山寨，定价2998一点都不低，还没货，市价3500才能买到，网上枪手多，吹捧的天上有地下无的。拍照言过其实，根本没法和蝴蝶拼~用了两天后换页就开始卡了~~移动信号也有点弱！！！销售手段极为恶劣！吹牛！故意造成很多人买，缺货的假象！！！</v>
      </c>
    </row>
    <row r="547" spans="1:12">
      <c r="A547" s="2" t="s">
        <v>1440</v>
      </c>
      <c r="B547" s="1" t="s">
        <v>13</v>
      </c>
      <c r="C547" s="1">
        <v>1</v>
      </c>
      <c r="D547" t="s">
        <v>1446</v>
      </c>
      <c r="E547" t="s">
        <v>1457</v>
      </c>
      <c r="F547" t="s">
        <v>1458</v>
      </c>
      <c r="G547" t="s">
        <v>1459</v>
      </c>
      <c r="H547" s="3">
        <v>41312</v>
      </c>
      <c r="I547" s="1">
        <v>19</v>
      </c>
      <c r="J547" s="1">
        <v>126</v>
      </c>
      <c r="K547" s="1" t="s">
        <v>16</v>
      </c>
      <c r="L547" t="str">
        <f>CONCATENATE(D547,E547,F547,G547)</f>
        <v>今天到手没有刚买回来 还没到家就坏了 不读卡了 本来以为是卡烧了 换了几个卡都不管 我的心啊 别提多难受了 3000大洋怎么买的它啊  哎~！~最好别买</v>
      </c>
    </row>
    <row r="548" spans="1:12">
      <c r="A548" s="2" t="s">
        <v>1569</v>
      </c>
      <c r="B548" s="1" t="s">
        <v>691</v>
      </c>
      <c r="C548" s="1">
        <v>1</v>
      </c>
      <c r="D548" t="s">
        <v>1575</v>
      </c>
      <c r="E548" t="s">
        <v>1584</v>
      </c>
      <c r="F548" t="s">
        <v>1585</v>
      </c>
      <c r="G548" t="s">
        <v>1586</v>
      </c>
      <c r="H548" s="3">
        <v>41277</v>
      </c>
      <c r="I548" s="1">
        <v>30</v>
      </c>
      <c r="J548" s="1">
        <v>202</v>
      </c>
      <c r="K548" s="1" t="s">
        <v>16</v>
      </c>
      <c r="L548" t="str">
        <f>CONCATENATE(D548,E548,F548,G548)</f>
        <v>人性化知道吗屏幕大CPU给力电池不换这个问题你知道的~~  内存卡不能插你要亲命啊几部电影16G能够？？？还有好多细节都没处理好小女生值得购买 手机睾丸不要看了 内存卡不能插就已经屏蔽大家了你懂得电影这不是坑爹是什么</v>
      </c>
    </row>
    <row r="549" spans="1:12">
      <c r="A549" s="2" t="s">
        <v>1749</v>
      </c>
      <c r="B549" s="1" t="s">
        <v>13</v>
      </c>
      <c r="C549" s="1">
        <v>1</v>
      </c>
      <c r="D549" t="s">
        <v>1755</v>
      </c>
      <c r="E549" t="s">
        <v>1766</v>
      </c>
      <c r="F549" t="s">
        <v>1767</v>
      </c>
      <c r="G549" t="s">
        <v>1768</v>
      </c>
      <c r="H549" s="3">
        <v>41256</v>
      </c>
      <c r="I549" s="1">
        <v>126</v>
      </c>
      <c r="J549" s="1">
        <v>251</v>
      </c>
      <c r="K549" s="1" t="s">
        <v>16</v>
      </c>
      <c r="L549" t="str">
        <f>CONCATENATE(D549,E549,F549,G549)</f>
        <v>忽悠，接着忽悠！CPU、1300W摄像头、屏幕，优点都看得见，就不说了。一开始说3500mAh电池，6.9mm厚度，我想天哪，这个给力，怎么设计出来的？！这水准比1080P的屏幕还牛。现在好，眼球吸引过来了，又说2500mAh，8.86mm。整个一忽悠！然后是大屏，小电池，估计也就是能用半天。外观太差，整个一傻大个！然后其余的配件什么都缩水，连耳机都不带，除了小米哪个手机能这么抠门？1200W摄像头和1080P的屏幕都供货能力有限，然后以此前忽悠的标准来看，这个机器估计八成也是期货！硬件配置看似不错，但忽悠成分较高；外观不好看；电池缩水根本不够用，这么大的屏，至少也得3000mAh才差不多能用一天；连耳机都不带；估计还是期货。以前给了4星，现在我要纠正错误！</v>
      </c>
    </row>
    <row r="550" spans="1:12">
      <c r="A550" s="2" t="s">
        <v>1848</v>
      </c>
      <c r="B550" s="1" t="s">
        <v>13</v>
      </c>
      <c r="C550" s="1">
        <v>1</v>
      </c>
      <c r="D550" t="s">
        <v>1854</v>
      </c>
      <c r="E550" t="s">
        <v>1865</v>
      </c>
      <c r="F550" t="s">
        <v>1866</v>
      </c>
      <c r="G550" t="s">
        <v>1867</v>
      </c>
      <c r="H550" s="3">
        <v>41255</v>
      </c>
      <c r="I550" s="1">
        <v>27</v>
      </c>
      <c r="J550" s="1">
        <v>33</v>
      </c>
      <c r="K550" s="1" t="s">
        <v>16</v>
      </c>
      <c r="L550" t="str">
        <f>CONCATENATE(D550,E550,F550,G550)</f>
        <v>外观个人觉得烂分辨率，摄像头，CPU，运行内存…………总体说整机配置一流。电池小，外观设计烂，和之前曝光的差距貌似一个天一个地？配置各方面都优秀，唯独外观太烂了，永远都是一成不变的这个鸟样子，没新颖。</v>
      </c>
    </row>
    <row r="551" spans="1:12">
      <c r="A551" s="2" t="s">
        <v>2139</v>
      </c>
      <c r="B551" s="1" t="s">
        <v>13</v>
      </c>
      <c r="C551" s="1">
        <v>1</v>
      </c>
      <c r="D551" t="s">
        <v>2145</v>
      </c>
      <c r="E551" t="s">
        <v>2156</v>
      </c>
      <c r="F551" t="s">
        <v>2157</v>
      </c>
      <c r="G551" t="s">
        <v>2158</v>
      </c>
      <c r="H551" s="3">
        <v>41218</v>
      </c>
      <c r="I551" s="1">
        <v>63</v>
      </c>
      <c r="J551" s="1">
        <v>55</v>
      </c>
      <c r="K551" s="1" t="s">
        <v>16</v>
      </c>
      <c r="L551" t="str">
        <f>CONCATENATE(D551,E551,F551,G551)</f>
        <v>和907一样的容易碎屏配置高就不用说了，最近要出的国货都很不错！水果5看的人多买的确实不多！！！比907的屏还大，我不看好他的坚硬程度。我用过209，907.外屏都碎了！我的几个朋友都出现过这个问题！外屏太薄了~~~~~外屏太薄，边框太窄，容易破屏~~~~~再者16G的不能扩展！还是喜欢有选择性的！</v>
      </c>
    </row>
    <row r="552" spans="1:12">
      <c r="A552" s="2" t="s">
        <v>2276</v>
      </c>
      <c r="B552" s="1" t="s">
        <v>13</v>
      </c>
      <c r="C552" s="1">
        <v>1</v>
      </c>
      <c r="D552" t="s">
        <v>2282</v>
      </c>
      <c r="E552" t="s">
        <v>2293</v>
      </c>
      <c r="F552" t="s">
        <v>2294</v>
      </c>
      <c r="G552" t="s">
        <v>2295</v>
      </c>
      <c r="H552" s="3">
        <v>41200</v>
      </c>
      <c r="I552" s="1">
        <v>55</v>
      </c>
      <c r="J552" s="1">
        <v>75</v>
      </c>
      <c r="K552" s="1" t="s">
        <v>16</v>
      </c>
      <c r="L552" t="str">
        <f>CONCATENATE(D552,E552,F552,G552)</f>
        <v>手机确实太大了觉得1080p高清手机。1200W像素。确实可以手机屏幕太大了。可以说以后要专门用个包包背手机出门了。耳机不是3.5接口。以后耳机坏了难得配。还有就是OPPO的价格。这是硬商，3000以上的话就是坑爹了。那可以选择HTC的了。我以前用过oppo的觉得音质将就但是没有他吹的那么好。毕竟是国产还是支持下。但是屏幕别像3星一样做那么大。感觉好山寨的。我想是不是创维也做手机42寸的就无敌了。价格是硬伤。别太高了。多为我们这些用户考虑下吧。要实用就好了。</v>
      </c>
    </row>
    <row r="553" spans="1:12">
      <c r="A553" s="2" t="s">
        <v>2597</v>
      </c>
      <c r="B553" s="1" t="s">
        <v>13</v>
      </c>
      <c r="C553" s="1">
        <v>1</v>
      </c>
      <c r="D553" t="s">
        <v>2603</v>
      </c>
      <c r="E553" t="s">
        <v>2613</v>
      </c>
      <c r="F553" t="s">
        <v>2614</v>
      </c>
      <c r="G553" t="s">
        <v>2615</v>
      </c>
      <c r="H553" s="3">
        <v>41389</v>
      </c>
      <c r="I553" s="1">
        <v>56</v>
      </c>
      <c r="J553" s="1">
        <v>56</v>
      </c>
      <c r="K553" s="1" t="s">
        <v>2568</v>
      </c>
      <c r="L553" t="str">
        <f>CONCATENATE(D553,E553,F553,G553)</f>
        <v>Find5是骗子大点，外观还行手机到手一用第一是电池不好用，第二是手机发热玩一会就很热，第三还有点卡，这都不说了。还有火大的、來听歌的时候耳机擦上没反应。手机质量有问题，拿去换，售后有问题七搞八搞一个多星期才换回来，拿回來没用几天发现手机后盖有裂缝，仔细看有一边变形了、我又拿去换几天了今天售后大电话说哪不是问题，说用了一段时间会那样子。到现在都没反应手机还不知到能不能换。手机买了快一个月了还没手机用郁闷！欺骗消费者</v>
      </c>
    </row>
  </sheetData>
  <sortState ref="A2:L553">
    <sortCondition descending="1" ref="C2:C553"/>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551"/>
  <sheetViews>
    <sheetView topLeftCell="A505" workbookViewId="0">
      <selection activeCell="A511" sqref="A511"/>
    </sheetView>
  </sheetViews>
  <sheetFormatPr defaultRowHeight="13.5"/>
  <cols>
    <col min="1" max="1" width="81" bestFit="1" customWidth="1"/>
    <col min="2" max="2" width="5.5" bestFit="1" customWidth="1"/>
  </cols>
  <sheetData>
    <row r="1" spans="1:2">
      <c r="A1" t="s">
        <v>2717</v>
      </c>
      <c r="B1" t="s">
        <v>11</v>
      </c>
    </row>
    <row r="2" spans="1:2">
      <c r="A2" t="s">
        <v>12</v>
      </c>
      <c r="B2" t="s">
        <v>13</v>
      </c>
    </row>
    <row r="3" spans="1:2">
      <c r="A3" t="s">
        <v>2733</v>
      </c>
      <c r="B3" t="s">
        <v>13</v>
      </c>
    </row>
    <row r="4" spans="1:2">
      <c r="A4" t="s">
        <v>21</v>
      </c>
      <c r="B4" t="s">
        <v>13</v>
      </c>
    </row>
    <row r="5" spans="1:2">
      <c r="A5" t="s">
        <v>26</v>
      </c>
      <c r="B5" t="s">
        <v>27</v>
      </c>
    </row>
    <row r="6" spans="1:2">
      <c r="A6" t="s">
        <v>32</v>
      </c>
      <c r="B6" t="s">
        <v>13</v>
      </c>
    </row>
    <row r="7" spans="1:2">
      <c r="A7" t="s">
        <v>37</v>
      </c>
      <c r="B7" t="s">
        <v>13</v>
      </c>
    </row>
    <row r="8" spans="1:2">
      <c r="A8" t="s">
        <v>42</v>
      </c>
      <c r="B8" t="s">
        <v>13</v>
      </c>
    </row>
    <row r="9" spans="1:2">
      <c r="A9" t="s">
        <v>47</v>
      </c>
      <c r="B9" t="s">
        <v>13</v>
      </c>
    </row>
    <row r="10" spans="1:2">
      <c r="A10" t="s">
        <v>52</v>
      </c>
      <c r="B10" t="s">
        <v>13</v>
      </c>
    </row>
    <row r="11" spans="1:2">
      <c r="A11" t="s">
        <v>57</v>
      </c>
      <c r="B11" t="s">
        <v>13</v>
      </c>
    </row>
    <row r="12" spans="1:2">
      <c r="A12" t="s">
        <v>62</v>
      </c>
      <c r="B12" t="s">
        <v>13</v>
      </c>
    </row>
    <row r="13" spans="1:2">
      <c r="A13" t="s">
        <v>67</v>
      </c>
      <c r="B13" t="s">
        <v>13</v>
      </c>
    </row>
    <row r="14" spans="1:2">
      <c r="A14" t="s">
        <v>72</v>
      </c>
      <c r="B14" t="s">
        <v>13</v>
      </c>
    </row>
    <row r="15" spans="1:2">
      <c r="A15">
        <v>2012824</v>
      </c>
      <c r="B15" t="s">
        <v>13</v>
      </c>
    </row>
    <row r="16" spans="1:2">
      <c r="A16" t="s">
        <v>81</v>
      </c>
      <c r="B16" t="s">
        <v>13</v>
      </c>
    </row>
    <row r="17" spans="1:2">
      <c r="A17" t="s">
        <v>86</v>
      </c>
      <c r="B17" t="s">
        <v>13</v>
      </c>
    </row>
    <row r="18" spans="1:2">
      <c r="A18" t="s">
        <v>91</v>
      </c>
      <c r="B18" t="s">
        <v>13</v>
      </c>
    </row>
    <row r="19" spans="1:2">
      <c r="A19" t="s">
        <v>96</v>
      </c>
      <c r="B19" t="s">
        <v>13</v>
      </c>
    </row>
    <row r="20" spans="1:2">
      <c r="A20" t="s">
        <v>101</v>
      </c>
      <c r="B20" t="s">
        <v>13</v>
      </c>
    </row>
    <row r="21" spans="1:2">
      <c r="A21" t="s">
        <v>106</v>
      </c>
      <c r="B21" t="s">
        <v>13</v>
      </c>
    </row>
    <row r="22" spans="1:2">
      <c r="A22" t="s">
        <v>111</v>
      </c>
      <c r="B22" t="s">
        <v>13</v>
      </c>
    </row>
    <row r="23" spans="1:2">
      <c r="A23" t="s">
        <v>116</v>
      </c>
      <c r="B23" t="s">
        <v>13</v>
      </c>
    </row>
    <row r="24" spans="1:2">
      <c r="A24" t="s">
        <v>121</v>
      </c>
      <c r="B24" t="s">
        <v>13</v>
      </c>
    </row>
    <row r="25" spans="1:2">
      <c r="A25" t="s">
        <v>126</v>
      </c>
      <c r="B25" t="s">
        <v>13</v>
      </c>
    </row>
    <row r="26" spans="1:2">
      <c r="A26" t="s">
        <v>131</v>
      </c>
      <c r="B26" t="s">
        <v>13</v>
      </c>
    </row>
    <row r="27" spans="1:2">
      <c r="A27" t="s">
        <v>139</v>
      </c>
      <c r="B27" t="s">
        <v>13</v>
      </c>
    </row>
    <row r="28" spans="1:2">
      <c r="A28" t="s">
        <v>141</v>
      </c>
      <c r="B28" t="s">
        <v>13</v>
      </c>
    </row>
    <row r="29" spans="1:2">
      <c r="A29" t="s">
        <v>143</v>
      </c>
      <c r="B29" t="s">
        <v>13</v>
      </c>
    </row>
    <row r="30" spans="1:2">
      <c r="A30" t="s">
        <v>148</v>
      </c>
      <c r="B30" t="s">
        <v>13</v>
      </c>
    </row>
    <row r="31" spans="1:2">
      <c r="A31" t="s">
        <v>153</v>
      </c>
      <c r="B31" t="s">
        <v>13</v>
      </c>
    </row>
    <row r="32" spans="1:2">
      <c r="A32" t="s">
        <v>158</v>
      </c>
      <c r="B32" t="s">
        <v>13</v>
      </c>
    </row>
    <row r="33" spans="1:2">
      <c r="A33" t="s">
        <v>163</v>
      </c>
      <c r="B33" t="s">
        <v>13</v>
      </c>
    </row>
    <row r="34" spans="1:2">
      <c r="A34" t="s">
        <v>168</v>
      </c>
      <c r="B34" t="s">
        <v>13</v>
      </c>
    </row>
    <row r="35" spans="1:2">
      <c r="A35" t="s">
        <v>173</v>
      </c>
      <c r="B35" t="s">
        <v>13</v>
      </c>
    </row>
    <row r="36" spans="1:2">
      <c r="A36" t="s">
        <v>178</v>
      </c>
      <c r="B36" t="s">
        <v>13</v>
      </c>
    </row>
    <row r="37" spans="1:2">
      <c r="A37" t="s">
        <v>183</v>
      </c>
      <c r="B37" t="s">
        <v>13</v>
      </c>
    </row>
    <row r="38" spans="1:2">
      <c r="A38" t="s">
        <v>188</v>
      </c>
      <c r="B38" t="s">
        <v>13</v>
      </c>
    </row>
    <row r="39" spans="1:2">
      <c r="A39" t="s">
        <v>193</v>
      </c>
      <c r="B39" t="s">
        <v>13</v>
      </c>
    </row>
    <row r="40" spans="1:2">
      <c r="A40" t="s">
        <v>198</v>
      </c>
      <c r="B40" t="s">
        <v>13</v>
      </c>
    </row>
    <row r="41" spans="1:2">
      <c r="A41">
        <v>54011520</v>
      </c>
      <c r="B41" t="s">
        <v>13</v>
      </c>
    </row>
    <row r="42" spans="1:2">
      <c r="A42" t="s">
        <v>207</v>
      </c>
      <c r="B42" t="s">
        <v>13</v>
      </c>
    </row>
    <row r="43" spans="1:2">
      <c r="A43" t="s">
        <v>212</v>
      </c>
      <c r="B43" t="s">
        <v>13</v>
      </c>
    </row>
    <row r="44" spans="1:2">
      <c r="A44" t="s">
        <v>217</v>
      </c>
      <c r="B44" t="s">
        <v>13</v>
      </c>
    </row>
    <row r="45" spans="1:2">
      <c r="A45" t="s">
        <v>222</v>
      </c>
      <c r="B45" t="s">
        <v>13</v>
      </c>
    </row>
    <row r="46" spans="1:2">
      <c r="A46" t="s">
        <v>227</v>
      </c>
      <c r="B46" t="s">
        <v>13</v>
      </c>
    </row>
    <row r="47" spans="1:2">
      <c r="A47" t="s">
        <v>232</v>
      </c>
      <c r="B47" t="s">
        <v>13</v>
      </c>
    </row>
    <row r="48" spans="1:2">
      <c r="A48" t="s">
        <v>237</v>
      </c>
      <c r="B48" t="s">
        <v>13</v>
      </c>
    </row>
    <row r="49" spans="1:2">
      <c r="A49" t="s">
        <v>242</v>
      </c>
      <c r="B49" t="s">
        <v>13</v>
      </c>
    </row>
    <row r="50" spans="1:2">
      <c r="A50" t="s">
        <v>247</v>
      </c>
      <c r="B50" t="s">
        <v>13</v>
      </c>
    </row>
    <row r="51" spans="1:2">
      <c r="A51" t="s">
        <v>252</v>
      </c>
      <c r="B51" t="s">
        <v>13</v>
      </c>
    </row>
    <row r="52" spans="1:2">
      <c r="A52" t="s">
        <v>257</v>
      </c>
      <c r="B52" t="s">
        <v>13</v>
      </c>
    </row>
    <row r="53" spans="1:2">
      <c r="A53" t="s">
        <v>262</v>
      </c>
      <c r="B53" t="s">
        <v>13</v>
      </c>
    </row>
    <row r="54" spans="1:2">
      <c r="A54" t="s">
        <v>267</v>
      </c>
      <c r="B54" t="s">
        <v>13</v>
      </c>
    </row>
    <row r="55" spans="1:2">
      <c r="A55" t="s">
        <v>272</v>
      </c>
      <c r="B55" t="s">
        <v>13</v>
      </c>
    </row>
    <row r="56" spans="1:2">
      <c r="A56" t="s">
        <v>2732</v>
      </c>
      <c r="B56" t="s">
        <v>13</v>
      </c>
    </row>
    <row r="57" spans="1:2">
      <c r="A57" t="s">
        <v>282</v>
      </c>
      <c r="B57" t="s">
        <v>13</v>
      </c>
    </row>
    <row r="58" spans="1:2">
      <c r="A58" t="s">
        <v>287</v>
      </c>
      <c r="B58" t="s">
        <v>13</v>
      </c>
    </row>
    <row r="59" spans="1:2">
      <c r="A59" t="s">
        <v>292</v>
      </c>
      <c r="B59" t="s">
        <v>13</v>
      </c>
    </row>
    <row r="60" spans="1:2">
      <c r="A60" t="s">
        <v>297</v>
      </c>
      <c r="B60" t="s">
        <v>13</v>
      </c>
    </row>
    <row r="61" spans="1:2">
      <c r="A61" t="s">
        <v>302</v>
      </c>
      <c r="B61" t="s">
        <v>13</v>
      </c>
    </row>
    <row r="62" spans="1:2">
      <c r="A62">
        <v>15845332</v>
      </c>
      <c r="B62" t="s">
        <v>13</v>
      </c>
    </row>
    <row r="63" spans="1:2">
      <c r="A63" t="s">
        <v>311</v>
      </c>
      <c r="B63" t="s">
        <v>312</v>
      </c>
    </row>
    <row r="64" spans="1:2">
      <c r="A64" t="s">
        <v>317</v>
      </c>
      <c r="B64" t="s">
        <v>13</v>
      </c>
    </row>
    <row r="65" spans="1:2">
      <c r="A65" t="s">
        <v>2731</v>
      </c>
      <c r="B65" t="s">
        <v>13</v>
      </c>
    </row>
    <row r="66" spans="1:2">
      <c r="A66" t="s">
        <v>327</v>
      </c>
      <c r="B66" t="s">
        <v>13</v>
      </c>
    </row>
    <row r="67" spans="1:2">
      <c r="A67" t="s">
        <v>332</v>
      </c>
      <c r="B67" t="s">
        <v>13</v>
      </c>
    </row>
    <row r="68" spans="1:2">
      <c r="A68" t="s">
        <v>2730</v>
      </c>
      <c r="B68" t="s">
        <v>13</v>
      </c>
    </row>
    <row r="69" spans="1:2">
      <c r="A69" t="s">
        <v>342</v>
      </c>
      <c r="B69" t="s">
        <v>13</v>
      </c>
    </row>
    <row r="70" spans="1:2">
      <c r="A70" t="s">
        <v>347</v>
      </c>
      <c r="B70" t="s">
        <v>13</v>
      </c>
    </row>
    <row r="71" spans="1:2">
      <c r="A71" t="s">
        <v>2729</v>
      </c>
      <c r="B71" t="s">
        <v>13</v>
      </c>
    </row>
    <row r="72" spans="1:2">
      <c r="A72" t="s">
        <v>356</v>
      </c>
      <c r="B72" t="s">
        <v>13</v>
      </c>
    </row>
    <row r="73" spans="1:2">
      <c r="A73" t="s">
        <v>361</v>
      </c>
      <c r="B73" t="s">
        <v>13</v>
      </c>
    </row>
    <row r="74" spans="1:2">
      <c r="A74" t="s">
        <v>366</v>
      </c>
      <c r="B74" t="s">
        <v>13</v>
      </c>
    </row>
    <row r="75" spans="1:2">
      <c r="A75" t="s">
        <v>371</v>
      </c>
      <c r="B75" t="s">
        <v>13</v>
      </c>
    </row>
    <row r="76" spans="1:2">
      <c r="A76" t="s">
        <v>375</v>
      </c>
      <c r="B76" t="s">
        <v>13</v>
      </c>
    </row>
    <row r="77" spans="1:2">
      <c r="A77" t="s">
        <v>380</v>
      </c>
      <c r="B77" t="s">
        <v>13</v>
      </c>
    </row>
    <row r="78" spans="1:2">
      <c r="A78" t="s">
        <v>385</v>
      </c>
      <c r="B78" t="s">
        <v>13</v>
      </c>
    </row>
    <row r="79" spans="1:2">
      <c r="A79" t="s">
        <v>390</v>
      </c>
      <c r="B79" t="s">
        <v>13</v>
      </c>
    </row>
    <row r="80" spans="1:2">
      <c r="A80" t="s">
        <v>395</v>
      </c>
      <c r="B80" t="s">
        <v>13</v>
      </c>
    </row>
    <row r="81" spans="1:2">
      <c r="A81" t="s">
        <v>400</v>
      </c>
      <c r="B81" t="s">
        <v>13</v>
      </c>
    </row>
    <row r="82" spans="1:2">
      <c r="A82" t="s">
        <v>405</v>
      </c>
      <c r="B82" t="s">
        <v>13</v>
      </c>
    </row>
    <row r="83" spans="1:2">
      <c r="A83">
        <v>990011</v>
      </c>
      <c r="B83" t="s">
        <v>13</v>
      </c>
    </row>
    <row r="84" spans="1:2">
      <c r="A84" t="s">
        <v>414</v>
      </c>
      <c r="B84" t="s">
        <v>13</v>
      </c>
    </row>
    <row r="85" spans="1:2">
      <c r="A85" t="s">
        <v>419</v>
      </c>
      <c r="B85" t="s">
        <v>13</v>
      </c>
    </row>
    <row r="86" spans="1:2">
      <c r="A86" t="s">
        <v>424</v>
      </c>
      <c r="B86" t="s">
        <v>13</v>
      </c>
    </row>
    <row r="87" spans="1:2">
      <c r="A87" t="s">
        <v>429</v>
      </c>
      <c r="B87" t="s">
        <v>13</v>
      </c>
    </row>
    <row r="88" spans="1:2">
      <c r="A88" t="s">
        <v>434</v>
      </c>
      <c r="B88" t="s">
        <v>13</v>
      </c>
    </row>
    <row r="89" spans="1:2">
      <c r="A89" t="s">
        <v>439</v>
      </c>
      <c r="B89" t="s">
        <v>13</v>
      </c>
    </row>
    <row r="90" spans="1:2">
      <c r="A90" t="s">
        <v>444</v>
      </c>
      <c r="B90" t="s">
        <v>13</v>
      </c>
    </row>
    <row r="91" spans="1:2">
      <c r="A91" t="s">
        <v>449</v>
      </c>
      <c r="B91" t="s">
        <v>13</v>
      </c>
    </row>
    <row r="92" spans="1:2">
      <c r="A92" t="s">
        <v>454</v>
      </c>
      <c r="B92" t="s">
        <v>13</v>
      </c>
    </row>
    <row r="93" spans="1:2">
      <c r="A93" t="s">
        <v>459</v>
      </c>
      <c r="B93" t="s">
        <v>13</v>
      </c>
    </row>
    <row r="94" spans="1:2">
      <c r="A94" t="s">
        <v>464</v>
      </c>
      <c r="B94" t="s">
        <v>13</v>
      </c>
    </row>
    <row r="95" spans="1:2">
      <c r="A95" t="s">
        <v>469</v>
      </c>
      <c r="B95" t="s">
        <v>27</v>
      </c>
    </row>
    <row r="96" spans="1:2">
      <c r="A96" t="s">
        <v>474</v>
      </c>
      <c r="B96" t="s">
        <v>13</v>
      </c>
    </row>
    <row r="97" spans="1:2">
      <c r="A97" t="s">
        <v>479</v>
      </c>
      <c r="B97" t="s">
        <v>13</v>
      </c>
    </row>
    <row r="98" spans="1:2">
      <c r="A98" t="s">
        <v>484</v>
      </c>
      <c r="B98" t="s">
        <v>13</v>
      </c>
    </row>
    <row r="99" spans="1:2">
      <c r="A99" t="s">
        <v>489</v>
      </c>
      <c r="B99" t="s">
        <v>13</v>
      </c>
    </row>
    <row r="100" spans="1:2">
      <c r="A100" t="s">
        <v>494</v>
      </c>
      <c r="B100" t="s">
        <v>13</v>
      </c>
    </row>
    <row r="101" spans="1:2">
      <c r="A101" t="s">
        <v>499</v>
      </c>
      <c r="B101" t="s">
        <v>13</v>
      </c>
    </row>
    <row r="102" spans="1:2">
      <c r="A102" t="s">
        <v>504</v>
      </c>
      <c r="B102" t="s">
        <v>13</v>
      </c>
    </row>
    <row r="103" spans="1:2">
      <c r="A103" t="s">
        <v>509</v>
      </c>
      <c r="B103" t="s">
        <v>13</v>
      </c>
    </row>
    <row r="104" spans="1:2">
      <c r="A104" t="s">
        <v>514</v>
      </c>
      <c r="B104" t="s">
        <v>13</v>
      </c>
    </row>
    <row r="105" spans="1:2">
      <c r="A105" t="s">
        <v>519</v>
      </c>
      <c r="B105" t="s">
        <v>13</v>
      </c>
    </row>
    <row r="106" spans="1:2">
      <c r="A106" t="s">
        <v>524</v>
      </c>
      <c r="B106" t="s">
        <v>13</v>
      </c>
    </row>
    <row r="107" spans="1:2">
      <c r="A107" t="s">
        <v>529</v>
      </c>
      <c r="B107" t="s">
        <v>312</v>
      </c>
    </row>
    <row r="108" spans="1:2">
      <c r="A108" t="s">
        <v>534</v>
      </c>
      <c r="B108" t="s">
        <v>13</v>
      </c>
    </row>
    <row r="109" spans="1:2">
      <c r="A109">
        <v>15219254338</v>
      </c>
      <c r="B109" t="s">
        <v>13</v>
      </c>
    </row>
    <row r="110" spans="1:2">
      <c r="A110">
        <v>54088240</v>
      </c>
      <c r="B110" t="s">
        <v>13</v>
      </c>
    </row>
    <row r="111" spans="1:2">
      <c r="A111" t="s">
        <v>547</v>
      </c>
      <c r="B111" t="s">
        <v>13</v>
      </c>
    </row>
    <row r="112" spans="1:2">
      <c r="A112" t="s">
        <v>552</v>
      </c>
      <c r="B112" t="s">
        <v>13</v>
      </c>
    </row>
    <row r="113" spans="1:2">
      <c r="A113" t="s">
        <v>557</v>
      </c>
      <c r="B113" t="s">
        <v>13</v>
      </c>
    </row>
    <row r="114" spans="1:2">
      <c r="A114" t="s">
        <v>562</v>
      </c>
      <c r="B114" t="s">
        <v>312</v>
      </c>
    </row>
    <row r="115" spans="1:2">
      <c r="A115" t="s">
        <v>567</v>
      </c>
      <c r="B115" t="s">
        <v>13</v>
      </c>
    </row>
    <row r="116" spans="1:2">
      <c r="A116">
        <v>1314025</v>
      </c>
      <c r="B116" t="s">
        <v>13</v>
      </c>
    </row>
    <row r="117" spans="1:2">
      <c r="A117" t="s">
        <v>576</v>
      </c>
      <c r="B117" t="s">
        <v>13</v>
      </c>
    </row>
    <row r="118" spans="1:2">
      <c r="A118" t="s">
        <v>581</v>
      </c>
      <c r="B118" t="s">
        <v>13</v>
      </c>
    </row>
    <row r="119" spans="1:2">
      <c r="A119" t="s">
        <v>586</v>
      </c>
      <c r="B119" t="s">
        <v>13</v>
      </c>
    </row>
    <row r="120" spans="1:2">
      <c r="A120" t="s">
        <v>591</v>
      </c>
      <c r="B120" t="s">
        <v>27</v>
      </c>
    </row>
    <row r="121" spans="1:2">
      <c r="A121" t="s">
        <v>596</v>
      </c>
      <c r="B121" t="s">
        <v>13</v>
      </c>
    </row>
    <row r="122" spans="1:2">
      <c r="A122" t="s">
        <v>601</v>
      </c>
      <c r="B122" t="s">
        <v>13</v>
      </c>
    </row>
    <row r="123" spans="1:2">
      <c r="A123" t="s">
        <v>606</v>
      </c>
      <c r="B123" t="s">
        <v>13</v>
      </c>
    </row>
    <row r="124" spans="1:2">
      <c r="A124" t="s">
        <v>611</v>
      </c>
      <c r="B124" t="s">
        <v>13</v>
      </c>
    </row>
    <row r="125" spans="1:2">
      <c r="A125" t="s">
        <v>616</v>
      </c>
      <c r="B125" t="s">
        <v>13</v>
      </c>
    </row>
    <row r="126" spans="1:2">
      <c r="A126" t="s">
        <v>621</v>
      </c>
      <c r="B126" t="s">
        <v>27</v>
      </c>
    </row>
    <row r="127" spans="1:2">
      <c r="A127" t="s">
        <v>626</v>
      </c>
      <c r="B127" t="s">
        <v>13</v>
      </c>
    </row>
    <row r="128" spans="1:2">
      <c r="A128" t="s">
        <v>631</v>
      </c>
      <c r="B128" t="s">
        <v>13</v>
      </c>
    </row>
    <row r="129" spans="1:2">
      <c r="A129" t="s">
        <v>636</v>
      </c>
      <c r="B129" t="s">
        <v>312</v>
      </c>
    </row>
    <row r="130" spans="1:2">
      <c r="A130" t="s">
        <v>641</v>
      </c>
      <c r="B130" t="s">
        <v>13</v>
      </c>
    </row>
    <row r="131" spans="1:2">
      <c r="A131" t="s">
        <v>646</v>
      </c>
      <c r="B131" t="s">
        <v>13</v>
      </c>
    </row>
    <row r="132" spans="1:2">
      <c r="A132" t="s">
        <v>651</v>
      </c>
      <c r="B132" t="s">
        <v>27</v>
      </c>
    </row>
    <row r="133" spans="1:2">
      <c r="A133" t="s">
        <v>656</v>
      </c>
      <c r="B133" t="s">
        <v>13</v>
      </c>
    </row>
    <row r="134" spans="1:2">
      <c r="A134" t="s">
        <v>661</v>
      </c>
      <c r="B134" t="s">
        <v>13</v>
      </c>
    </row>
    <row r="135" spans="1:2">
      <c r="A135" t="s">
        <v>666</v>
      </c>
      <c r="B135" t="s">
        <v>13</v>
      </c>
    </row>
    <row r="136" spans="1:2">
      <c r="A136">
        <v>13789165396</v>
      </c>
      <c r="B136" t="s">
        <v>13</v>
      </c>
    </row>
    <row r="137" spans="1:2">
      <c r="A137" t="s">
        <v>2728</v>
      </c>
      <c r="B137" t="s">
        <v>13</v>
      </c>
    </row>
    <row r="138" spans="1:2">
      <c r="A138" t="s">
        <v>680</v>
      </c>
      <c r="B138" t="s">
        <v>13</v>
      </c>
    </row>
    <row r="139" spans="1:2">
      <c r="A139" t="s">
        <v>685</v>
      </c>
      <c r="B139" t="s">
        <v>13</v>
      </c>
    </row>
    <row r="140" spans="1:2">
      <c r="A140" t="s">
        <v>690</v>
      </c>
      <c r="B140" t="s">
        <v>691</v>
      </c>
    </row>
    <row r="141" spans="1:2">
      <c r="A141" t="s">
        <v>696</v>
      </c>
      <c r="B141" t="s">
        <v>13</v>
      </c>
    </row>
    <row r="142" spans="1:2">
      <c r="A142" t="s">
        <v>701</v>
      </c>
      <c r="B142" t="s">
        <v>312</v>
      </c>
    </row>
    <row r="143" spans="1:2">
      <c r="A143" t="s">
        <v>706</v>
      </c>
      <c r="B143" t="s">
        <v>13</v>
      </c>
    </row>
    <row r="144" spans="1:2">
      <c r="A144" t="s">
        <v>711</v>
      </c>
      <c r="B144" t="s">
        <v>13</v>
      </c>
    </row>
    <row r="145" spans="1:2">
      <c r="A145" t="s">
        <v>716</v>
      </c>
      <c r="B145" t="s">
        <v>13</v>
      </c>
    </row>
    <row r="146" spans="1:2">
      <c r="A146" t="s">
        <v>721</v>
      </c>
      <c r="B146" t="s">
        <v>13</v>
      </c>
    </row>
    <row r="147" spans="1:2">
      <c r="A147" t="s">
        <v>726</v>
      </c>
      <c r="B147" t="s">
        <v>13</v>
      </c>
    </row>
    <row r="148" spans="1:2">
      <c r="A148">
        <v>643602920</v>
      </c>
      <c r="B148" t="s">
        <v>13</v>
      </c>
    </row>
    <row r="149" spans="1:2">
      <c r="A149" t="s">
        <v>734</v>
      </c>
      <c r="B149" t="s">
        <v>13</v>
      </c>
    </row>
    <row r="150" spans="1:2">
      <c r="A150" t="s">
        <v>739</v>
      </c>
      <c r="B150" t="s">
        <v>13</v>
      </c>
    </row>
    <row r="151" spans="1:2">
      <c r="A151" t="s">
        <v>744</v>
      </c>
      <c r="B151" t="s">
        <v>13</v>
      </c>
    </row>
    <row r="152" spans="1:2">
      <c r="A152" t="s">
        <v>748</v>
      </c>
      <c r="B152" t="s">
        <v>13</v>
      </c>
    </row>
    <row r="153" spans="1:2">
      <c r="A153" t="s">
        <v>753</v>
      </c>
      <c r="B153" t="s">
        <v>13</v>
      </c>
    </row>
    <row r="154" spans="1:2">
      <c r="A154" t="s">
        <v>758</v>
      </c>
      <c r="B154" t="s">
        <v>13</v>
      </c>
    </row>
    <row r="155" spans="1:2">
      <c r="A155" t="s">
        <v>763</v>
      </c>
      <c r="B155" t="s">
        <v>13</v>
      </c>
    </row>
    <row r="156" spans="1:2">
      <c r="A156" t="s">
        <v>768</v>
      </c>
      <c r="B156" t="s">
        <v>312</v>
      </c>
    </row>
    <row r="157" spans="1:2">
      <c r="A157" t="s">
        <v>2727</v>
      </c>
      <c r="B157" t="s">
        <v>13</v>
      </c>
    </row>
    <row r="158" spans="1:2">
      <c r="A158" t="s">
        <v>777</v>
      </c>
      <c r="B158" t="s">
        <v>13</v>
      </c>
    </row>
    <row r="159" spans="1:2">
      <c r="A159" t="s">
        <v>782</v>
      </c>
      <c r="B159" t="s">
        <v>27</v>
      </c>
    </row>
    <row r="160" spans="1:2">
      <c r="A160" t="s">
        <v>787</v>
      </c>
      <c r="B160" t="s">
        <v>13</v>
      </c>
    </row>
    <row r="161" spans="1:2">
      <c r="A161" t="s">
        <v>792</v>
      </c>
      <c r="B161" t="s">
        <v>13</v>
      </c>
    </row>
    <row r="162" spans="1:2">
      <c r="A162" t="s">
        <v>797</v>
      </c>
      <c r="B162" t="s">
        <v>13</v>
      </c>
    </row>
    <row r="163" spans="1:2">
      <c r="A163" t="s">
        <v>802</v>
      </c>
      <c r="B163" t="s">
        <v>13</v>
      </c>
    </row>
    <row r="164" spans="1:2">
      <c r="A164" t="s">
        <v>807</v>
      </c>
      <c r="B164" t="s">
        <v>13</v>
      </c>
    </row>
    <row r="165" spans="1:2">
      <c r="A165" t="s">
        <v>812</v>
      </c>
      <c r="B165" t="s">
        <v>13</v>
      </c>
    </row>
    <row r="166" spans="1:2">
      <c r="A166" t="s">
        <v>817</v>
      </c>
      <c r="B166" t="s">
        <v>13</v>
      </c>
    </row>
    <row r="167" spans="1:2">
      <c r="A167" t="s">
        <v>822</v>
      </c>
      <c r="B167" t="s">
        <v>13</v>
      </c>
    </row>
    <row r="168" spans="1:2">
      <c r="A168" t="s">
        <v>827</v>
      </c>
      <c r="B168" t="s">
        <v>13</v>
      </c>
    </row>
    <row r="169" spans="1:2">
      <c r="A169" t="s">
        <v>832</v>
      </c>
      <c r="B169" t="s">
        <v>13</v>
      </c>
    </row>
    <row r="170" spans="1:2">
      <c r="A170" t="s">
        <v>837</v>
      </c>
      <c r="B170" t="s">
        <v>13</v>
      </c>
    </row>
    <row r="171" spans="1:2">
      <c r="A171" t="s">
        <v>842</v>
      </c>
      <c r="B171" t="s">
        <v>13</v>
      </c>
    </row>
    <row r="172" spans="1:2">
      <c r="A172" t="s">
        <v>847</v>
      </c>
      <c r="B172" t="s">
        <v>13</v>
      </c>
    </row>
    <row r="173" spans="1:2">
      <c r="A173" t="s">
        <v>2726</v>
      </c>
      <c r="B173" t="s">
        <v>13</v>
      </c>
    </row>
    <row r="174" spans="1:2">
      <c r="A174" t="s">
        <v>857</v>
      </c>
      <c r="B174" t="s">
        <v>13</v>
      </c>
    </row>
    <row r="175" spans="1:2">
      <c r="A175" t="s">
        <v>862</v>
      </c>
      <c r="B175" t="s">
        <v>13</v>
      </c>
    </row>
    <row r="176" spans="1:2">
      <c r="A176" t="s">
        <v>867</v>
      </c>
      <c r="B176" t="s">
        <v>13</v>
      </c>
    </row>
    <row r="177" spans="1:2">
      <c r="A177" t="s">
        <v>872</v>
      </c>
      <c r="B177" t="s">
        <v>13</v>
      </c>
    </row>
    <row r="178" spans="1:2">
      <c r="A178" t="s">
        <v>877</v>
      </c>
      <c r="B178" t="s">
        <v>13</v>
      </c>
    </row>
    <row r="179" spans="1:2">
      <c r="A179" t="s">
        <v>882</v>
      </c>
      <c r="B179" t="s">
        <v>13</v>
      </c>
    </row>
    <row r="180" spans="1:2">
      <c r="A180" t="s">
        <v>887</v>
      </c>
      <c r="B180" t="s">
        <v>27</v>
      </c>
    </row>
    <row r="181" spans="1:2">
      <c r="A181" t="s">
        <v>892</v>
      </c>
      <c r="B181" t="s">
        <v>13</v>
      </c>
    </row>
    <row r="182" spans="1:2">
      <c r="A182" t="s">
        <v>897</v>
      </c>
      <c r="B182" t="s">
        <v>13</v>
      </c>
    </row>
    <row r="183" spans="1:2">
      <c r="A183" t="s">
        <v>902</v>
      </c>
      <c r="B183" t="s">
        <v>13</v>
      </c>
    </row>
    <row r="184" spans="1:2">
      <c r="A184" t="s">
        <v>907</v>
      </c>
      <c r="B184" t="s">
        <v>13</v>
      </c>
    </row>
    <row r="185" spans="1:2">
      <c r="A185" t="s">
        <v>912</v>
      </c>
      <c r="B185" t="s">
        <v>13</v>
      </c>
    </row>
    <row r="186" spans="1:2">
      <c r="A186" t="s">
        <v>917</v>
      </c>
      <c r="B186" t="s">
        <v>312</v>
      </c>
    </row>
    <row r="187" spans="1:2">
      <c r="A187" t="s">
        <v>922</v>
      </c>
      <c r="B187" t="s">
        <v>13</v>
      </c>
    </row>
    <row r="188" spans="1:2">
      <c r="A188" t="s">
        <v>2716</v>
      </c>
      <c r="B188" t="s">
        <v>13</v>
      </c>
    </row>
    <row r="189" spans="1:2">
      <c r="A189" t="s">
        <v>931</v>
      </c>
      <c r="B189" t="s">
        <v>13</v>
      </c>
    </row>
    <row r="190" spans="1:2">
      <c r="A190">
        <v>382990692</v>
      </c>
      <c r="B190" t="s">
        <v>13</v>
      </c>
    </row>
    <row r="191" spans="1:2">
      <c r="A191" t="s">
        <v>940</v>
      </c>
      <c r="B191" t="s">
        <v>13</v>
      </c>
    </row>
    <row r="192" spans="1:2">
      <c r="A192" t="s">
        <v>945</v>
      </c>
      <c r="B192" t="s">
        <v>951</v>
      </c>
    </row>
    <row r="193" spans="1:2">
      <c r="A193" t="s">
        <v>950</v>
      </c>
      <c r="B193" t="s">
        <v>13</v>
      </c>
    </row>
    <row r="194" spans="1:2">
      <c r="A194" t="s">
        <v>956</v>
      </c>
      <c r="B194" t="s">
        <v>13</v>
      </c>
    </row>
    <row r="195" spans="1:2">
      <c r="A195" t="s">
        <v>961</v>
      </c>
      <c r="B195" t="s">
        <v>13</v>
      </c>
    </row>
    <row r="196" spans="1:2">
      <c r="A196">
        <v>1823713728</v>
      </c>
      <c r="B196" t="s">
        <v>13</v>
      </c>
    </row>
    <row r="197" spans="1:2">
      <c r="A197" t="s">
        <v>970</v>
      </c>
      <c r="B197" t="s">
        <v>13</v>
      </c>
    </row>
    <row r="198" spans="1:2">
      <c r="A198" t="s">
        <v>975</v>
      </c>
      <c r="B198" t="s">
        <v>13</v>
      </c>
    </row>
    <row r="199" spans="1:2">
      <c r="A199" t="s">
        <v>980</v>
      </c>
      <c r="B199" t="s">
        <v>13</v>
      </c>
    </row>
    <row r="200" spans="1:2">
      <c r="A200" t="s">
        <v>984</v>
      </c>
      <c r="B200" t="s">
        <v>13</v>
      </c>
    </row>
    <row r="201" spans="1:2">
      <c r="A201" t="s">
        <v>989</v>
      </c>
      <c r="B201" t="s">
        <v>13</v>
      </c>
    </row>
    <row r="202" spans="1:2">
      <c r="A202" t="s">
        <v>994</v>
      </c>
      <c r="B202" t="s">
        <v>13</v>
      </c>
    </row>
    <row r="203" spans="1:2">
      <c r="A203" t="s">
        <v>999</v>
      </c>
      <c r="B203" t="s">
        <v>13</v>
      </c>
    </row>
    <row r="204" spans="1:2">
      <c r="A204" t="s">
        <v>1004</v>
      </c>
      <c r="B204" t="s">
        <v>13</v>
      </c>
    </row>
    <row r="205" spans="1:2">
      <c r="A205">
        <v>463292772</v>
      </c>
      <c r="B205" t="s">
        <v>13</v>
      </c>
    </row>
    <row r="206" spans="1:2">
      <c r="A206" t="s">
        <v>1013</v>
      </c>
      <c r="B206" t="s">
        <v>13</v>
      </c>
    </row>
    <row r="207" spans="1:2">
      <c r="A207" t="s">
        <v>1018</v>
      </c>
      <c r="B207" t="s">
        <v>13</v>
      </c>
    </row>
    <row r="208" spans="1:2">
      <c r="A208" t="s">
        <v>1023</v>
      </c>
      <c r="B208" t="s">
        <v>13</v>
      </c>
    </row>
    <row r="209" spans="1:2">
      <c r="A209" t="s">
        <v>1026</v>
      </c>
      <c r="B209" t="s">
        <v>13</v>
      </c>
    </row>
    <row r="210" spans="1:2">
      <c r="A210" t="s">
        <v>1031</v>
      </c>
      <c r="B210" t="s">
        <v>13</v>
      </c>
    </row>
    <row r="211" spans="1:2">
      <c r="A211" t="s">
        <v>1036</v>
      </c>
      <c r="B211" t="s">
        <v>13</v>
      </c>
    </row>
    <row r="212" spans="1:2">
      <c r="A212" t="s">
        <v>1041</v>
      </c>
      <c r="B212" t="s">
        <v>13</v>
      </c>
    </row>
    <row r="213" spans="1:2">
      <c r="A213" t="s">
        <v>1046</v>
      </c>
      <c r="B213" t="s">
        <v>13</v>
      </c>
    </row>
    <row r="214" spans="1:2">
      <c r="A214" t="s">
        <v>1051</v>
      </c>
      <c r="B214" t="s">
        <v>13</v>
      </c>
    </row>
    <row r="215" spans="1:2">
      <c r="A215" t="s">
        <v>1056</v>
      </c>
      <c r="B215" t="s">
        <v>312</v>
      </c>
    </row>
    <row r="216" spans="1:2">
      <c r="A216" t="s">
        <v>1061</v>
      </c>
      <c r="B216" t="s">
        <v>27</v>
      </c>
    </row>
    <row r="217" spans="1:2">
      <c r="A217" t="s">
        <v>1066</v>
      </c>
      <c r="B217" t="s">
        <v>13</v>
      </c>
    </row>
    <row r="218" spans="1:2">
      <c r="A218" t="s">
        <v>1071</v>
      </c>
      <c r="B218" t="s">
        <v>13</v>
      </c>
    </row>
    <row r="219" spans="1:2">
      <c r="A219" t="s">
        <v>1076</v>
      </c>
      <c r="B219" t="s">
        <v>13</v>
      </c>
    </row>
    <row r="220" spans="1:2">
      <c r="A220" t="s">
        <v>1081</v>
      </c>
      <c r="B220" t="s">
        <v>312</v>
      </c>
    </row>
    <row r="221" spans="1:2">
      <c r="A221" t="s">
        <v>1085</v>
      </c>
      <c r="B221" t="s">
        <v>13</v>
      </c>
    </row>
    <row r="222" spans="1:2">
      <c r="A222" t="s">
        <v>1090</v>
      </c>
      <c r="B222" t="s">
        <v>13</v>
      </c>
    </row>
    <row r="223" spans="1:2">
      <c r="A223" t="s">
        <v>1095</v>
      </c>
      <c r="B223" t="s">
        <v>312</v>
      </c>
    </row>
    <row r="224" spans="1:2">
      <c r="A224" t="s">
        <v>1100</v>
      </c>
      <c r="B224" t="s">
        <v>312</v>
      </c>
    </row>
    <row r="225" spans="1:2">
      <c r="A225" t="s">
        <v>1105</v>
      </c>
      <c r="B225" t="s">
        <v>27</v>
      </c>
    </row>
    <row r="226" spans="1:2">
      <c r="A226" t="s">
        <v>1110</v>
      </c>
      <c r="B226" t="s">
        <v>312</v>
      </c>
    </row>
    <row r="227" spans="1:2">
      <c r="A227" t="s">
        <v>1113</v>
      </c>
      <c r="B227" t="s">
        <v>13</v>
      </c>
    </row>
    <row r="228" spans="1:2">
      <c r="A228" t="s">
        <v>1118</v>
      </c>
      <c r="B228" t="s">
        <v>13</v>
      </c>
    </row>
    <row r="229" spans="1:2">
      <c r="A229" t="s">
        <v>1121</v>
      </c>
      <c r="B229" t="s">
        <v>13</v>
      </c>
    </row>
    <row r="230" spans="1:2">
      <c r="A230" t="s">
        <v>1124</v>
      </c>
      <c r="B230" t="s">
        <v>13</v>
      </c>
    </row>
    <row r="231" spans="1:2">
      <c r="A231" t="s">
        <v>1129</v>
      </c>
      <c r="B231" t="s">
        <v>312</v>
      </c>
    </row>
    <row r="232" spans="1:2">
      <c r="A232" t="s">
        <v>1134</v>
      </c>
      <c r="B232" t="s">
        <v>13</v>
      </c>
    </row>
    <row r="233" spans="1:2">
      <c r="A233" t="s">
        <v>1139</v>
      </c>
      <c r="B233" t="s">
        <v>13</v>
      </c>
    </row>
    <row r="234" spans="1:2">
      <c r="A234" t="s">
        <v>1144</v>
      </c>
      <c r="B234" t="s">
        <v>13</v>
      </c>
    </row>
    <row r="235" spans="1:2">
      <c r="A235" t="s">
        <v>1149</v>
      </c>
      <c r="B235" t="s">
        <v>13</v>
      </c>
    </row>
    <row r="236" spans="1:2">
      <c r="A236">
        <v>577889</v>
      </c>
      <c r="B236" t="s">
        <v>13</v>
      </c>
    </row>
    <row r="237" spans="1:2">
      <c r="A237" t="s">
        <v>1158</v>
      </c>
      <c r="B237" t="s">
        <v>13</v>
      </c>
    </row>
    <row r="238" spans="1:2">
      <c r="A238" t="s">
        <v>1163</v>
      </c>
      <c r="B238" t="s">
        <v>13</v>
      </c>
    </row>
    <row r="239" spans="1:2">
      <c r="A239" t="e">
        <f>-╇ミ╰→偲</f>
        <v>#NAME?</v>
      </c>
      <c r="B239" t="s">
        <v>13</v>
      </c>
    </row>
    <row r="240" spans="1:2">
      <c r="A240" t="s">
        <v>1172</v>
      </c>
      <c r="B240" t="s">
        <v>13</v>
      </c>
    </row>
    <row r="241" spans="1:2">
      <c r="A241" t="s">
        <v>1177</v>
      </c>
      <c r="B241" t="s">
        <v>13</v>
      </c>
    </row>
    <row r="242" spans="1:2">
      <c r="A242" t="s">
        <v>1182</v>
      </c>
      <c r="B242" t="s">
        <v>13</v>
      </c>
    </row>
    <row r="243" spans="1:2">
      <c r="A243" t="s">
        <v>1187</v>
      </c>
      <c r="B243" t="s">
        <v>13</v>
      </c>
    </row>
    <row r="244" spans="1:2">
      <c r="A244" t="s">
        <v>1192</v>
      </c>
      <c r="B244" t="s">
        <v>13</v>
      </c>
    </row>
    <row r="245" spans="1:2">
      <c r="A245" t="s">
        <v>1197</v>
      </c>
      <c r="B245" t="s">
        <v>13</v>
      </c>
    </row>
    <row r="246" spans="1:2">
      <c r="A246" t="s">
        <v>1202</v>
      </c>
      <c r="B246" t="s">
        <v>13</v>
      </c>
    </row>
    <row r="247" spans="1:2">
      <c r="A247" t="s">
        <v>1207</v>
      </c>
      <c r="B247" t="s">
        <v>13</v>
      </c>
    </row>
    <row r="248" spans="1:2">
      <c r="A248" t="s">
        <v>1212</v>
      </c>
      <c r="B248" t="s">
        <v>951</v>
      </c>
    </row>
    <row r="249" spans="1:2">
      <c r="A249" t="s">
        <v>1217</v>
      </c>
      <c r="B249" t="s">
        <v>13</v>
      </c>
    </row>
    <row r="250" spans="1:2">
      <c r="A250" t="s">
        <v>1222</v>
      </c>
      <c r="B250" t="s">
        <v>13</v>
      </c>
    </row>
    <row r="251" spans="1:2">
      <c r="A251" t="s">
        <v>1227</v>
      </c>
      <c r="B251" t="s">
        <v>13</v>
      </c>
    </row>
    <row r="252" spans="1:2">
      <c r="A252" t="s">
        <v>1232</v>
      </c>
      <c r="B252" t="s">
        <v>13</v>
      </c>
    </row>
    <row r="253" spans="1:2">
      <c r="A253" t="s">
        <v>1237</v>
      </c>
      <c r="B253" t="s">
        <v>13</v>
      </c>
    </row>
    <row r="254" spans="1:2">
      <c r="A254" t="s">
        <v>1242</v>
      </c>
      <c r="B254" t="s">
        <v>13</v>
      </c>
    </row>
    <row r="255" spans="1:2">
      <c r="A255" t="s">
        <v>1247</v>
      </c>
      <c r="B255" t="s">
        <v>13</v>
      </c>
    </row>
    <row r="256" spans="1:2">
      <c r="A256" t="s">
        <v>1252</v>
      </c>
      <c r="B256" t="s">
        <v>13</v>
      </c>
    </row>
    <row r="257" spans="1:2">
      <c r="A257" t="s">
        <v>1257</v>
      </c>
      <c r="B257" t="s">
        <v>13</v>
      </c>
    </row>
    <row r="258" spans="1:2">
      <c r="A258" t="s">
        <v>1262</v>
      </c>
      <c r="B258" t="s">
        <v>13</v>
      </c>
    </row>
    <row r="259" spans="1:2">
      <c r="A259">
        <v>565834716</v>
      </c>
      <c r="B259" t="s">
        <v>13</v>
      </c>
    </row>
    <row r="260" spans="1:2">
      <c r="A260">
        <v>530561853</v>
      </c>
      <c r="B260" t="s">
        <v>13</v>
      </c>
    </row>
    <row r="261" spans="1:2">
      <c r="A261" t="s">
        <v>1273</v>
      </c>
      <c r="B261" t="s">
        <v>312</v>
      </c>
    </row>
    <row r="262" spans="1:2">
      <c r="A262" t="s">
        <v>1277</v>
      </c>
      <c r="B262" t="s">
        <v>13</v>
      </c>
    </row>
    <row r="263" spans="1:2">
      <c r="A263" t="s">
        <v>1282</v>
      </c>
      <c r="B263" t="s">
        <v>13</v>
      </c>
    </row>
    <row r="264" spans="1:2">
      <c r="A264" t="s">
        <v>1287</v>
      </c>
      <c r="B264" t="s">
        <v>13</v>
      </c>
    </row>
    <row r="265" spans="1:2">
      <c r="A265" t="s">
        <v>1292</v>
      </c>
      <c r="B265" t="s">
        <v>27</v>
      </c>
    </row>
    <row r="266" spans="1:2">
      <c r="A266" t="s">
        <v>1297</v>
      </c>
      <c r="B266" t="s">
        <v>13</v>
      </c>
    </row>
    <row r="267" spans="1:2">
      <c r="A267" t="s">
        <v>1302</v>
      </c>
      <c r="B267" t="s">
        <v>13</v>
      </c>
    </row>
    <row r="268" spans="1:2">
      <c r="A268" t="s">
        <v>1307</v>
      </c>
      <c r="B268" t="s">
        <v>1313</v>
      </c>
    </row>
    <row r="269" spans="1:2">
      <c r="A269" t="s">
        <v>1312</v>
      </c>
      <c r="B269" t="s">
        <v>13</v>
      </c>
    </row>
    <row r="270" spans="1:2">
      <c r="A270" t="s">
        <v>1318</v>
      </c>
      <c r="B270" t="s">
        <v>13</v>
      </c>
    </row>
    <row r="271" spans="1:2">
      <c r="A271" t="s">
        <v>1323</v>
      </c>
      <c r="B271" t="s">
        <v>13</v>
      </c>
    </row>
    <row r="272" spans="1:2">
      <c r="A272" t="s">
        <v>1328</v>
      </c>
      <c r="B272" t="s">
        <v>13</v>
      </c>
    </row>
    <row r="273" spans="1:2">
      <c r="A273" t="s">
        <v>1333</v>
      </c>
      <c r="B273" t="s">
        <v>312</v>
      </c>
    </row>
    <row r="274" spans="1:2">
      <c r="A274" t="s">
        <v>1338</v>
      </c>
      <c r="B274" t="s">
        <v>13</v>
      </c>
    </row>
    <row r="275" spans="1:2">
      <c r="A275" t="s">
        <v>1343</v>
      </c>
      <c r="B275" t="s">
        <v>13</v>
      </c>
    </row>
    <row r="276" spans="1:2">
      <c r="A276" t="s">
        <v>2724</v>
      </c>
      <c r="B276" t="s">
        <v>13</v>
      </c>
    </row>
    <row r="277" spans="1:2">
      <c r="A277" t="s">
        <v>2725</v>
      </c>
      <c r="B277" t="s">
        <v>13</v>
      </c>
    </row>
    <row r="278" spans="1:2">
      <c r="A278" t="s">
        <v>1357</v>
      </c>
      <c r="B278" t="s">
        <v>13</v>
      </c>
    </row>
    <row r="279" spans="1:2">
      <c r="A279" t="s">
        <v>1362</v>
      </c>
      <c r="B279" t="s">
        <v>13</v>
      </c>
    </row>
    <row r="280" spans="1:2">
      <c r="A280" t="s">
        <v>1367</v>
      </c>
      <c r="B280" t="s">
        <v>13</v>
      </c>
    </row>
    <row r="281" spans="1:2">
      <c r="A281" t="s">
        <v>1372</v>
      </c>
      <c r="B281" t="s">
        <v>13</v>
      </c>
    </row>
    <row r="282" spans="1:2">
      <c r="A282" t="s">
        <v>1377</v>
      </c>
      <c r="B282" t="s">
        <v>13</v>
      </c>
    </row>
    <row r="283" spans="1:2">
      <c r="A283" t="s">
        <v>1382</v>
      </c>
      <c r="B283" t="s">
        <v>13</v>
      </c>
    </row>
    <row r="284" spans="1:2">
      <c r="A284">
        <v>1433012958</v>
      </c>
      <c r="B284" t="s">
        <v>13</v>
      </c>
    </row>
    <row r="285" spans="1:2">
      <c r="A285" t="s">
        <v>2722</v>
      </c>
      <c r="B285" t="s">
        <v>13</v>
      </c>
    </row>
    <row r="286" spans="1:2">
      <c r="A286" t="s">
        <v>1395</v>
      </c>
      <c r="B286" t="s">
        <v>13</v>
      </c>
    </row>
    <row r="287" spans="1:2">
      <c r="A287" t="s">
        <v>2723</v>
      </c>
      <c r="B287" t="s">
        <v>13</v>
      </c>
    </row>
    <row r="288" spans="1:2">
      <c r="A288" t="s">
        <v>1405</v>
      </c>
      <c r="B288" t="s">
        <v>13</v>
      </c>
    </row>
    <row r="289" spans="1:2">
      <c r="A289" t="s">
        <v>1410</v>
      </c>
      <c r="B289" t="s">
        <v>13</v>
      </c>
    </row>
    <row r="290" spans="1:2">
      <c r="A290" t="s">
        <v>1415</v>
      </c>
      <c r="B290" t="s">
        <v>27</v>
      </c>
    </row>
    <row r="291" spans="1:2">
      <c r="A291" t="s">
        <v>1420</v>
      </c>
      <c r="B291" t="s">
        <v>13</v>
      </c>
    </row>
    <row r="292" spans="1:2">
      <c r="A292" t="s">
        <v>1425</v>
      </c>
      <c r="B292" t="s">
        <v>13</v>
      </c>
    </row>
    <row r="293" spans="1:2">
      <c r="A293" t="s">
        <v>1430</v>
      </c>
      <c r="B293" t="s">
        <v>13</v>
      </c>
    </row>
    <row r="294" spans="1:2">
      <c r="A294" t="s">
        <v>1435</v>
      </c>
      <c r="B294" t="s">
        <v>13</v>
      </c>
    </row>
    <row r="295" spans="1:2">
      <c r="A295" t="s">
        <v>1440</v>
      </c>
      <c r="B295" t="s">
        <v>13</v>
      </c>
    </row>
    <row r="296" spans="1:2">
      <c r="A296" t="s">
        <v>1445</v>
      </c>
      <c r="B296" t="s">
        <v>13</v>
      </c>
    </row>
    <row r="297" spans="1:2">
      <c r="A297" t="s">
        <v>1450</v>
      </c>
      <c r="B297" t="s">
        <v>312</v>
      </c>
    </row>
    <row r="298" spans="1:2">
      <c r="A298" t="s">
        <v>1455</v>
      </c>
      <c r="B298" t="s">
        <v>1313</v>
      </c>
    </row>
    <row r="299" spans="1:2">
      <c r="A299" t="s">
        <v>1460</v>
      </c>
      <c r="B299" t="s">
        <v>13</v>
      </c>
    </row>
    <row r="300" spans="1:2">
      <c r="A300" t="s">
        <v>1465</v>
      </c>
      <c r="B300" t="s">
        <v>13</v>
      </c>
    </row>
    <row r="301" spans="1:2">
      <c r="A301" t="s">
        <v>1470</v>
      </c>
      <c r="B301" t="s">
        <v>13</v>
      </c>
    </row>
    <row r="302" spans="1:2">
      <c r="A302" t="s">
        <v>1475</v>
      </c>
      <c r="B302" t="s">
        <v>13</v>
      </c>
    </row>
    <row r="303" spans="1:2">
      <c r="A303" t="s">
        <v>1480</v>
      </c>
      <c r="B303" t="s">
        <v>13</v>
      </c>
    </row>
    <row r="304" spans="1:2">
      <c r="A304" t="s">
        <v>1485</v>
      </c>
      <c r="B304" t="s">
        <v>13</v>
      </c>
    </row>
    <row r="305" spans="1:2">
      <c r="A305" t="s">
        <v>1490</v>
      </c>
      <c r="B305" t="s">
        <v>13</v>
      </c>
    </row>
    <row r="306" spans="1:2">
      <c r="A306" t="s">
        <v>1495</v>
      </c>
      <c r="B306" t="s">
        <v>13</v>
      </c>
    </row>
    <row r="307" spans="1:2">
      <c r="A307" t="s">
        <v>1500</v>
      </c>
      <c r="B307" t="s">
        <v>13</v>
      </c>
    </row>
    <row r="308" spans="1:2">
      <c r="A308" t="s">
        <v>1505</v>
      </c>
      <c r="B308" t="s">
        <v>13</v>
      </c>
    </row>
    <row r="309" spans="1:2">
      <c r="A309" t="s">
        <v>1510</v>
      </c>
      <c r="B309" t="s">
        <v>13</v>
      </c>
    </row>
    <row r="310" spans="1:2">
      <c r="A310" t="s">
        <v>1515</v>
      </c>
      <c r="B310" t="s">
        <v>13</v>
      </c>
    </row>
    <row r="311" spans="1:2">
      <c r="A311" t="s">
        <v>1520</v>
      </c>
      <c r="B311" t="s">
        <v>13</v>
      </c>
    </row>
    <row r="312" spans="1:2">
      <c r="A312" t="s">
        <v>1525</v>
      </c>
      <c r="B312" t="s">
        <v>27</v>
      </c>
    </row>
    <row r="313" spans="1:2">
      <c r="A313" t="s">
        <v>1530</v>
      </c>
      <c r="B313" t="s">
        <v>13</v>
      </c>
    </row>
    <row r="314" spans="1:2">
      <c r="A314" t="s">
        <v>1535</v>
      </c>
      <c r="B314" t="s">
        <v>13</v>
      </c>
    </row>
    <row r="315" spans="1:2">
      <c r="A315" t="s">
        <v>1540</v>
      </c>
      <c r="B315" t="s">
        <v>13</v>
      </c>
    </row>
    <row r="316" spans="1:2">
      <c r="A316" t="s">
        <v>1545</v>
      </c>
      <c r="B316" t="s">
        <v>13</v>
      </c>
    </row>
    <row r="317" spans="1:2">
      <c r="A317" t="s">
        <v>1550</v>
      </c>
      <c r="B317" t="s">
        <v>13</v>
      </c>
    </row>
    <row r="318" spans="1:2">
      <c r="A318" t="s">
        <v>1555</v>
      </c>
      <c r="B318" t="s">
        <v>13</v>
      </c>
    </row>
    <row r="319" spans="1:2">
      <c r="A319">
        <v>1291153739</v>
      </c>
      <c r="B319" t="s">
        <v>13</v>
      </c>
    </row>
    <row r="320" spans="1:2">
      <c r="A320" t="s">
        <v>1564</v>
      </c>
      <c r="B320" t="s">
        <v>312</v>
      </c>
    </row>
    <row r="321" spans="1:2">
      <c r="A321" t="s">
        <v>1569</v>
      </c>
      <c r="B321" t="s">
        <v>691</v>
      </c>
    </row>
    <row r="322" spans="1:2">
      <c r="A322" t="s">
        <v>1574</v>
      </c>
      <c r="B322" t="s">
        <v>13</v>
      </c>
    </row>
    <row r="323" spans="1:2">
      <c r="A323" t="s">
        <v>1577</v>
      </c>
      <c r="B323" t="s">
        <v>13</v>
      </c>
    </row>
    <row r="324" spans="1:2">
      <c r="A324" t="s">
        <v>1582</v>
      </c>
      <c r="B324" t="s">
        <v>13</v>
      </c>
    </row>
    <row r="325" spans="1:2">
      <c r="A325" t="s">
        <v>1587</v>
      </c>
      <c r="B325" t="s">
        <v>13</v>
      </c>
    </row>
    <row r="326" spans="1:2">
      <c r="A326" t="s">
        <v>1592</v>
      </c>
      <c r="B326" t="s">
        <v>27</v>
      </c>
    </row>
    <row r="327" spans="1:2">
      <c r="A327" t="s">
        <v>1597</v>
      </c>
      <c r="B327" t="s">
        <v>13</v>
      </c>
    </row>
    <row r="328" spans="1:2">
      <c r="A328" t="s">
        <v>1602</v>
      </c>
      <c r="B328" t="s">
        <v>13</v>
      </c>
    </row>
    <row r="329" spans="1:2">
      <c r="A329" t="s">
        <v>1607</v>
      </c>
      <c r="B329" t="s">
        <v>13</v>
      </c>
    </row>
    <row r="330" spans="1:2">
      <c r="A330" t="s">
        <v>1612</v>
      </c>
      <c r="B330" t="s">
        <v>13</v>
      </c>
    </row>
    <row r="331" spans="1:2">
      <c r="A331" t="s">
        <v>1617</v>
      </c>
      <c r="B331" t="s">
        <v>13</v>
      </c>
    </row>
    <row r="332" spans="1:2">
      <c r="A332" t="s">
        <v>1622</v>
      </c>
      <c r="B332" t="s">
        <v>13</v>
      </c>
    </row>
    <row r="333" spans="1:2">
      <c r="A333" t="s">
        <v>1627</v>
      </c>
      <c r="B333" t="s">
        <v>13</v>
      </c>
    </row>
    <row r="334" spans="1:2">
      <c r="A334" t="s">
        <v>1632</v>
      </c>
      <c r="B334" t="s">
        <v>27</v>
      </c>
    </row>
    <row r="335" spans="1:2">
      <c r="A335" t="s">
        <v>1637</v>
      </c>
      <c r="B335" t="s">
        <v>27</v>
      </c>
    </row>
    <row r="336" spans="1:2">
      <c r="A336" t="s">
        <v>1642</v>
      </c>
      <c r="B336" t="s">
        <v>13</v>
      </c>
    </row>
    <row r="337" spans="1:2">
      <c r="A337" t="s">
        <v>1671</v>
      </c>
      <c r="B337" t="s">
        <v>13</v>
      </c>
    </row>
    <row r="338" spans="1:2">
      <c r="A338" t="s">
        <v>1676</v>
      </c>
      <c r="B338" t="s">
        <v>13</v>
      </c>
    </row>
    <row r="339" spans="1:2">
      <c r="A339" t="s">
        <v>1681</v>
      </c>
      <c r="B339" t="s">
        <v>13</v>
      </c>
    </row>
    <row r="340" spans="1:2">
      <c r="A340" t="s">
        <v>1686</v>
      </c>
      <c r="B340" t="s">
        <v>13</v>
      </c>
    </row>
    <row r="341" spans="1:2">
      <c r="A341" t="s">
        <v>1691</v>
      </c>
      <c r="B341" t="s">
        <v>312</v>
      </c>
    </row>
    <row r="342" spans="1:2">
      <c r="A342" t="s">
        <v>1647</v>
      </c>
      <c r="B342" t="s">
        <v>13</v>
      </c>
    </row>
    <row r="343" spans="1:2">
      <c r="A343" t="s">
        <v>1652</v>
      </c>
      <c r="B343" t="s">
        <v>27</v>
      </c>
    </row>
    <row r="344" spans="1:2">
      <c r="A344" t="s">
        <v>1657</v>
      </c>
      <c r="B344" t="s">
        <v>13</v>
      </c>
    </row>
    <row r="345" spans="1:2">
      <c r="A345" t="s">
        <v>1662</v>
      </c>
      <c r="B345" t="s">
        <v>13</v>
      </c>
    </row>
    <row r="346" spans="1:2">
      <c r="A346">
        <v>747870080</v>
      </c>
      <c r="B346" t="s">
        <v>13</v>
      </c>
    </row>
    <row r="347" spans="1:2">
      <c r="A347" t="s">
        <v>1696</v>
      </c>
      <c r="B347" t="s">
        <v>13</v>
      </c>
    </row>
    <row r="348" spans="1:2">
      <c r="A348" t="s">
        <v>1701</v>
      </c>
      <c r="B348" t="s">
        <v>13</v>
      </c>
    </row>
    <row r="349" spans="1:2">
      <c r="A349" t="s">
        <v>1706</v>
      </c>
      <c r="B349" t="s">
        <v>13</v>
      </c>
    </row>
    <row r="350" spans="1:2">
      <c r="A350" t="s">
        <v>1711</v>
      </c>
      <c r="B350" t="s">
        <v>312</v>
      </c>
    </row>
    <row r="351" spans="1:2">
      <c r="A351" t="s">
        <v>1716</v>
      </c>
      <c r="B351" t="s">
        <v>312</v>
      </c>
    </row>
    <row r="352" spans="1:2">
      <c r="A352">
        <v>565851299</v>
      </c>
      <c r="B352" t="s">
        <v>13</v>
      </c>
    </row>
    <row r="353" spans="1:2">
      <c r="A353" t="s">
        <v>1725</v>
      </c>
      <c r="B353" t="s">
        <v>27</v>
      </c>
    </row>
    <row r="354" spans="1:2">
      <c r="A354" t="s">
        <v>1730</v>
      </c>
      <c r="B354" t="s">
        <v>13</v>
      </c>
    </row>
    <row r="355" spans="1:2">
      <c r="A355" t="s">
        <v>1735</v>
      </c>
      <c r="B355" t="s">
        <v>13</v>
      </c>
    </row>
    <row r="356" spans="1:2">
      <c r="A356" t="s">
        <v>1740</v>
      </c>
      <c r="B356" t="s">
        <v>13</v>
      </c>
    </row>
    <row r="357" spans="1:2">
      <c r="A357" t="s">
        <v>1745</v>
      </c>
      <c r="B357" t="s">
        <v>27</v>
      </c>
    </row>
    <row r="358" spans="1:2">
      <c r="A358" t="s">
        <v>1749</v>
      </c>
      <c r="B358" t="s">
        <v>13</v>
      </c>
    </row>
    <row r="359" spans="1:2">
      <c r="A359" t="s">
        <v>1754</v>
      </c>
      <c r="B359" t="s">
        <v>13</v>
      </c>
    </row>
    <row r="360" spans="1:2">
      <c r="A360" t="s">
        <v>1759</v>
      </c>
      <c r="B360" t="s">
        <v>13</v>
      </c>
    </row>
    <row r="361" spans="1:2">
      <c r="A361" t="s">
        <v>1764</v>
      </c>
      <c r="B361" t="s">
        <v>13</v>
      </c>
    </row>
    <row r="362" spans="1:2">
      <c r="A362" t="s">
        <v>1769</v>
      </c>
      <c r="B362" t="s">
        <v>13</v>
      </c>
    </row>
    <row r="363" spans="1:2">
      <c r="A363" t="s">
        <v>1774</v>
      </c>
      <c r="B363" t="s">
        <v>312</v>
      </c>
    </row>
    <row r="364" spans="1:2">
      <c r="A364" t="s">
        <v>1779</v>
      </c>
      <c r="B364" t="s">
        <v>13</v>
      </c>
    </row>
    <row r="365" spans="1:2">
      <c r="A365" t="s">
        <v>1784</v>
      </c>
      <c r="B365" t="s">
        <v>13</v>
      </c>
    </row>
    <row r="366" spans="1:2">
      <c r="A366" t="s">
        <v>1789</v>
      </c>
      <c r="B366" t="s">
        <v>13</v>
      </c>
    </row>
    <row r="367" spans="1:2">
      <c r="A367" t="s">
        <v>1794</v>
      </c>
      <c r="B367" t="s">
        <v>13</v>
      </c>
    </row>
    <row r="368" spans="1:2">
      <c r="A368">
        <v>464188120</v>
      </c>
      <c r="B368" t="s">
        <v>13</v>
      </c>
    </row>
    <row r="369" spans="1:2">
      <c r="A369" t="s">
        <v>1803</v>
      </c>
      <c r="B369" t="s">
        <v>13</v>
      </c>
    </row>
    <row r="370" spans="1:2">
      <c r="A370" t="s">
        <v>1808</v>
      </c>
      <c r="B370" t="s">
        <v>13</v>
      </c>
    </row>
    <row r="371" spans="1:2">
      <c r="A371" t="s">
        <v>1813</v>
      </c>
      <c r="B371" t="s">
        <v>13</v>
      </c>
    </row>
    <row r="372" spans="1:2">
      <c r="A372" t="s">
        <v>1818</v>
      </c>
      <c r="B372" t="s">
        <v>13</v>
      </c>
    </row>
    <row r="373" spans="1:2">
      <c r="A373" t="s">
        <v>1823</v>
      </c>
      <c r="B373" t="s">
        <v>312</v>
      </c>
    </row>
    <row r="374" spans="1:2">
      <c r="A374" t="s">
        <v>1828</v>
      </c>
      <c r="B374" t="s">
        <v>13</v>
      </c>
    </row>
    <row r="375" spans="1:2">
      <c r="A375" t="s">
        <v>1833</v>
      </c>
      <c r="B375" t="s">
        <v>13</v>
      </c>
    </row>
    <row r="376" spans="1:2">
      <c r="A376" t="s">
        <v>1838</v>
      </c>
      <c r="B376" t="s">
        <v>27</v>
      </c>
    </row>
    <row r="377" spans="1:2">
      <c r="A377" t="s">
        <v>1843</v>
      </c>
      <c r="B377" t="s">
        <v>13</v>
      </c>
    </row>
    <row r="378" spans="1:2">
      <c r="A378" t="s">
        <v>1848</v>
      </c>
      <c r="B378" t="s">
        <v>13</v>
      </c>
    </row>
    <row r="379" spans="1:2">
      <c r="A379" t="s">
        <v>1853</v>
      </c>
      <c r="B379" t="s">
        <v>13</v>
      </c>
    </row>
    <row r="380" spans="1:2">
      <c r="A380" t="s">
        <v>1858</v>
      </c>
      <c r="B380" t="s">
        <v>951</v>
      </c>
    </row>
    <row r="381" spans="1:2">
      <c r="A381" t="s">
        <v>1863</v>
      </c>
      <c r="B381" t="s">
        <v>13</v>
      </c>
    </row>
    <row r="382" spans="1:2">
      <c r="A382" t="s">
        <v>1868</v>
      </c>
      <c r="B382" t="s">
        <v>312</v>
      </c>
    </row>
    <row r="383" spans="1:2">
      <c r="A383" t="s">
        <v>1873</v>
      </c>
      <c r="B383" t="s">
        <v>13</v>
      </c>
    </row>
    <row r="384" spans="1:2">
      <c r="A384" t="s">
        <v>1878</v>
      </c>
      <c r="B384" t="s">
        <v>13</v>
      </c>
    </row>
    <row r="385" spans="1:2">
      <c r="A385" t="s">
        <v>1883</v>
      </c>
      <c r="B385" t="s">
        <v>13</v>
      </c>
    </row>
    <row r="386" spans="1:2">
      <c r="A386">
        <v>784698736</v>
      </c>
      <c r="B386" t="s">
        <v>13</v>
      </c>
    </row>
    <row r="387" spans="1:2">
      <c r="A387" t="s">
        <v>1892</v>
      </c>
      <c r="B387" t="s">
        <v>13</v>
      </c>
    </row>
    <row r="388" spans="1:2">
      <c r="A388" t="s">
        <v>1897</v>
      </c>
      <c r="B388" t="s">
        <v>13</v>
      </c>
    </row>
    <row r="389" spans="1:2">
      <c r="A389" t="s">
        <v>1902</v>
      </c>
      <c r="B389" t="s">
        <v>13</v>
      </c>
    </row>
    <row r="390" spans="1:2">
      <c r="A390" t="s">
        <v>1907</v>
      </c>
      <c r="B390" t="s">
        <v>13</v>
      </c>
    </row>
    <row r="391" spans="1:2">
      <c r="A391" t="s">
        <v>1912</v>
      </c>
      <c r="B391" t="s">
        <v>13</v>
      </c>
    </row>
    <row r="392" spans="1:2">
      <c r="A392" t="s">
        <v>1917</v>
      </c>
      <c r="B392" t="s">
        <v>13</v>
      </c>
    </row>
    <row r="393" spans="1:2">
      <c r="A393" t="s">
        <v>1922</v>
      </c>
      <c r="B393" t="s">
        <v>13</v>
      </c>
    </row>
    <row r="394" spans="1:2">
      <c r="A394" t="s">
        <v>1927</v>
      </c>
      <c r="B394" t="s">
        <v>13</v>
      </c>
    </row>
    <row r="395" spans="1:2">
      <c r="A395" t="s">
        <v>1932</v>
      </c>
      <c r="B395" t="s">
        <v>13</v>
      </c>
    </row>
    <row r="396" spans="1:2">
      <c r="A396" t="s">
        <v>1937</v>
      </c>
      <c r="B396" t="s">
        <v>13</v>
      </c>
    </row>
    <row r="397" spans="1:2">
      <c r="A397" t="s">
        <v>1942</v>
      </c>
      <c r="B397" t="s">
        <v>312</v>
      </c>
    </row>
    <row r="398" spans="1:2">
      <c r="A398" t="s">
        <v>1947</v>
      </c>
      <c r="B398" t="s">
        <v>13</v>
      </c>
    </row>
    <row r="399" spans="1:2">
      <c r="A399" t="s">
        <v>1952</v>
      </c>
      <c r="B399" t="s">
        <v>13</v>
      </c>
    </row>
    <row r="400" spans="1:2">
      <c r="A400" t="s">
        <v>1125</v>
      </c>
      <c r="B400" t="s">
        <v>13</v>
      </c>
    </row>
    <row r="401" spans="1:2">
      <c r="A401" t="s">
        <v>1961</v>
      </c>
      <c r="B401" t="s">
        <v>13</v>
      </c>
    </row>
    <row r="402" spans="1:2">
      <c r="A402" t="s">
        <v>1966</v>
      </c>
      <c r="B402" t="s">
        <v>13</v>
      </c>
    </row>
    <row r="403" spans="1:2">
      <c r="A403" t="s">
        <v>1971</v>
      </c>
      <c r="B403" t="s">
        <v>13</v>
      </c>
    </row>
    <row r="404" spans="1:2">
      <c r="A404" t="s">
        <v>1976</v>
      </c>
      <c r="B404" t="s">
        <v>13</v>
      </c>
    </row>
    <row r="405" spans="1:2">
      <c r="A405" t="s">
        <v>1981</v>
      </c>
      <c r="B405" t="s">
        <v>13</v>
      </c>
    </row>
    <row r="406" spans="1:2">
      <c r="A406" t="s">
        <v>1986</v>
      </c>
      <c r="B406" t="s">
        <v>27</v>
      </c>
    </row>
    <row r="407" spans="1:2">
      <c r="A407" t="s">
        <v>1991</v>
      </c>
      <c r="B407" t="s">
        <v>13</v>
      </c>
    </row>
    <row r="408" spans="1:2">
      <c r="A408" t="s">
        <v>1996</v>
      </c>
      <c r="B408" t="s">
        <v>13</v>
      </c>
    </row>
    <row r="409" spans="1:2">
      <c r="A409" t="s">
        <v>2001</v>
      </c>
      <c r="B409" t="s">
        <v>13</v>
      </c>
    </row>
    <row r="410" spans="1:2">
      <c r="A410" t="s">
        <v>2006</v>
      </c>
      <c r="B410" t="s">
        <v>13</v>
      </c>
    </row>
    <row r="411" spans="1:2">
      <c r="A411" t="s">
        <v>2011</v>
      </c>
      <c r="B411" t="s">
        <v>13</v>
      </c>
    </row>
    <row r="412" spans="1:2">
      <c r="A412" t="s">
        <v>2016</v>
      </c>
      <c r="B412" t="s">
        <v>13</v>
      </c>
    </row>
    <row r="413" spans="1:2">
      <c r="A413" t="s">
        <v>2021</v>
      </c>
      <c r="B413" t="s">
        <v>951</v>
      </c>
    </row>
    <row r="414" spans="1:2">
      <c r="A414" t="s">
        <v>2026</v>
      </c>
      <c r="B414" t="s">
        <v>13</v>
      </c>
    </row>
    <row r="415" spans="1:2">
      <c r="A415" t="s">
        <v>2031</v>
      </c>
      <c r="B415" t="s">
        <v>13</v>
      </c>
    </row>
    <row r="416" spans="1:2">
      <c r="A416" t="s">
        <v>2036</v>
      </c>
      <c r="B416" t="s">
        <v>13</v>
      </c>
    </row>
    <row r="417" spans="1:2">
      <c r="A417" t="s">
        <v>2041</v>
      </c>
      <c r="B417" t="s">
        <v>13</v>
      </c>
    </row>
    <row r="418" spans="1:2">
      <c r="A418" t="s">
        <v>2046</v>
      </c>
      <c r="B418" t="s">
        <v>13</v>
      </c>
    </row>
    <row r="419" spans="1:2">
      <c r="A419">
        <v>2251189</v>
      </c>
      <c r="B419" t="s">
        <v>13</v>
      </c>
    </row>
    <row r="420" spans="1:2">
      <c r="A420" t="s">
        <v>2055</v>
      </c>
      <c r="B420" t="s">
        <v>13</v>
      </c>
    </row>
    <row r="421" spans="1:2">
      <c r="A421" t="s">
        <v>2060</v>
      </c>
      <c r="B421" t="s">
        <v>13</v>
      </c>
    </row>
    <row r="422" spans="1:2">
      <c r="A422" t="s">
        <v>2065</v>
      </c>
      <c r="B422" t="s">
        <v>13</v>
      </c>
    </row>
    <row r="423" spans="1:2">
      <c r="A423" t="s">
        <v>2070</v>
      </c>
      <c r="B423" t="s">
        <v>13</v>
      </c>
    </row>
    <row r="424" spans="1:2">
      <c r="A424" t="s">
        <v>2075</v>
      </c>
      <c r="B424" t="s">
        <v>13</v>
      </c>
    </row>
    <row r="425" spans="1:2">
      <c r="A425" t="s">
        <v>2080</v>
      </c>
      <c r="B425" t="s">
        <v>13</v>
      </c>
    </row>
    <row r="426" spans="1:2">
      <c r="A426" t="s">
        <v>2085</v>
      </c>
      <c r="B426" t="s">
        <v>13</v>
      </c>
    </row>
    <row r="427" spans="1:2">
      <c r="A427" t="s">
        <v>2090</v>
      </c>
      <c r="B427" t="s">
        <v>13</v>
      </c>
    </row>
    <row r="428" spans="1:2">
      <c r="A428" t="s">
        <v>2095</v>
      </c>
      <c r="B428" t="s">
        <v>27</v>
      </c>
    </row>
    <row r="429" spans="1:2">
      <c r="A429" t="s">
        <v>2100</v>
      </c>
      <c r="B429" t="s">
        <v>13</v>
      </c>
    </row>
    <row r="430" spans="1:2">
      <c r="A430" t="s">
        <v>2105</v>
      </c>
      <c r="B430" t="s">
        <v>13</v>
      </c>
    </row>
    <row r="431" spans="1:2">
      <c r="A431" t="s">
        <v>2110</v>
      </c>
      <c r="B431" t="s">
        <v>13</v>
      </c>
    </row>
    <row r="432" spans="1:2">
      <c r="A432" t="s">
        <v>2115</v>
      </c>
      <c r="B432" t="s">
        <v>13</v>
      </c>
    </row>
    <row r="433" spans="1:2">
      <c r="A433" t="s">
        <v>2120</v>
      </c>
      <c r="B433" t="s">
        <v>13</v>
      </c>
    </row>
    <row r="434" spans="1:2">
      <c r="A434" t="s">
        <v>2125</v>
      </c>
      <c r="B434" t="s">
        <v>13</v>
      </c>
    </row>
    <row r="435" spans="1:2">
      <c r="A435" t="s">
        <v>2130</v>
      </c>
      <c r="B435" t="s">
        <v>13</v>
      </c>
    </row>
    <row r="436" spans="1:2">
      <c r="A436" t="s">
        <v>2135</v>
      </c>
      <c r="B436" t="s">
        <v>13</v>
      </c>
    </row>
    <row r="437" spans="1:2">
      <c r="A437" t="s">
        <v>2139</v>
      </c>
      <c r="B437" t="s">
        <v>13</v>
      </c>
    </row>
    <row r="438" spans="1:2">
      <c r="A438" t="s">
        <v>2144</v>
      </c>
      <c r="B438" t="s">
        <v>13</v>
      </c>
    </row>
    <row r="439" spans="1:2">
      <c r="A439" t="s">
        <v>2149</v>
      </c>
      <c r="B439" t="s">
        <v>13</v>
      </c>
    </row>
    <row r="440" spans="1:2">
      <c r="A440" t="s">
        <v>2154</v>
      </c>
      <c r="B440" t="s">
        <v>2160</v>
      </c>
    </row>
    <row r="441" spans="1:2">
      <c r="A441" t="s">
        <v>2159</v>
      </c>
      <c r="B441" t="s">
        <v>312</v>
      </c>
    </row>
    <row r="442" spans="1:2">
      <c r="A442" t="s">
        <v>2165</v>
      </c>
      <c r="B442" t="s">
        <v>13</v>
      </c>
    </row>
    <row r="443" spans="1:2">
      <c r="A443">
        <v>443491500</v>
      </c>
      <c r="B443" t="s">
        <v>13</v>
      </c>
    </row>
    <row r="444" spans="1:2">
      <c r="A444" t="s">
        <v>2174</v>
      </c>
      <c r="B444" t="s">
        <v>13</v>
      </c>
    </row>
    <row r="445" spans="1:2">
      <c r="A445" t="s">
        <v>2179</v>
      </c>
      <c r="B445" t="s">
        <v>13</v>
      </c>
    </row>
    <row r="446" spans="1:2">
      <c r="A446">
        <v>19971023</v>
      </c>
      <c r="B446" t="s">
        <v>13</v>
      </c>
    </row>
    <row r="447" spans="1:2">
      <c r="A447" t="s">
        <v>2188</v>
      </c>
      <c r="B447" t="s">
        <v>13</v>
      </c>
    </row>
    <row r="448" spans="1:2">
      <c r="A448" t="s">
        <v>2193</v>
      </c>
      <c r="B448" t="s">
        <v>13</v>
      </c>
    </row>
    <row r="449" spans="1:2">
      <c r="A449" t="s">
        <v>2198</v>
      </c>
      <c r="B449" t="s">
        <v>13</v>
      </c>
    </row>
    <row r="450" spans="1:2">
      <c r="A450" t="s">
        <v>2203</v>
      </c>
      <c r="B450" t="s">
        <v>312</v>
      </c>
    </row>
    <row r="451" spans="1:2">
      <c r="A451" t="s">
        <v>2208</v>
      </c>
      <c r="B451" t="s">
        <v>951</v>
      </c>
    </row>
    <row r="452" spans="1:2">
      <c r="A452" t="s">
        <v>2213</v>
      </c>
      <c r="B452" t="s">
        <v>13</v>
      </c>
    </row>
    <row r="453" spans="1:2">
      <c r="A453" t="s">
        <v>2218</v>
      </c>
      <c r="B453" t="s">
        <v>13</v>
      </c>
    </row>
    <row r="454" spans="1:2">
      <c r="A454" t="s">
        <v>2223</v>
      </c>
      <c r="B454" t="s">
        <v>13</v>
      </c>
    </row>
    <row r="455" spans="1:2">
      <c r="A455">
        <v>394820418</v>
      </c>
      <c r="B455" t="s">
        <v>13</v>
      </c>
    </row>
    <row r="456" spans="1:2">
      <c r="A456" t="s">
        <v>2231</v>
      </c>
      <c r="B456" t="s">
        <v>13</v>
      </c>
    </row>
    <row r="457" spans="1:2">
      <c r="A457" t="s">
        <v>2236</v>
      </c>
      <c r="B457" t="s">
        <v>13</v>
      </c>
    </row>
    <row r="458" spans="1:2">
      <c r="A458" t="s">
        <v>2241</v>
      </c>
      <c r="B458" t="s">
        <v>13</v>
      </c>
    </row>
    <row r="459" spans="1:2">
      <c r="A459" t="s">
        <v>2246</v>
      </c>
      <c r="B459" t="s">
        <v>13</v>
      </c>
    </row>
    <row r="460" spans="1:2">
      <c r="A460" t="s">
        <v>2251</v>
      </c>
      <c r="B460" t="s">
        <v>312</v>
      </c>
    </row>
    <row r="461" spans="1:2">
      <c r="A461" t="s">
        <v>2256</v>
      </c>
      <c r="B461" t="s">
        <v>13</v>
      </c>
    </row>
    <row r="462" spans="1:2">
      <c r="A462" t="s">
        <v>2261</v>
      </c>
      <c r="B462" t="s">
        <v>13</v>
      </c>
    </row>
    <row r="463" spans="1:2">
      <c r="A463" t="s">
        <v>2266</v>
      </c>
      <c r="B463" t="s">
        <v>13</v>
      </c>
    </row>
    <row r="464" spans="1:2">
      <c r="A464" t="s">
        <v>2271</v>
      </c>
      <c r="B464" t="s">
        <v>13</v>
      </c>
    </row>
    <row r="465" spans="1:2">
      <c r="A465" t="s">
        <v>2276</v>
      </c>
      <c r="B465" t="s">
        <v>13</v>
      </c>
    </row>
    <row r="466" spans="1:2">
      <c r="A466" t="s">
        <v>2281</v>
      </c>
      <c r="B466" t="s">
        <v>312</v>
      </c>
    </row>
    <row r="467" spans="1:2">
      <c r="A467" t="s">
        <v>2286</v>
      </c>
      <c r="B467" t="s">
        <v>13</v>
      </c>
    </row>
    <row r="468" spans="1:2">
      <c r="A468" t="s">
        <v>2291</v>
      </c>
      <c r="B468" t="s">
        <v>13</v>
      </c>
    </row>
    <row r="469" spans="1:2">
      <c r="A469" t="s">
        <v>2296</v>
      </c>
      <c r="B469" t="s">
        <v>312</v>
      </c>
    </row>
    <row r="470" spans="1:2">
      <c r="A470" t="s">
        <v>2301</v>
      </c>
      <c r="B470" t="s">
        <v>312</v>
      </c>
    </row>
    <row r="471" spans="1:2">
      <c r="A471" t="s">
        <v>2306</v>
      </c>
      <c r="B471" t="s">
        <v>13</v>
      </c>
    </row>
    <row r="472" spans="1:2">
      <c r="A472" t="s">
        <v>2311</v>
      </c>
      <c r="B472" t="s">
        <v>13</v>
      </c>
    </row>
    <row r="473" spans="1:2">
      <c r="A473" t="s">
        <v>2316</v>
      </c>
      <c r="B473" t="s">
        <v>13</v>
      </c>
    </row>
    <row r="474" spans="1:2">
      <c r="A474" t="s">
        <v>2321</v>
      </c>
      <c r="B474" t="s">
        <v>13</v>
      </c>
    </row>
    <row r="475" spans="1:2">
      <c r="A475" t="s">
        <v>2326</v>
      </c>
      <c r="B475" t="s">
        <v>13</v>
      </c>
    </row>
    <row r="476" spans="1:2">
      <c r="A476" t="s">
        <v>2331</v>
      </c>
      <c r="B476" t="s">
        <v>13</v>
      </c>
    </row>
    <row r="477" spans="1:2">
      <c r="A477" t="s">
        <v>2336</v>
      </c>
      <c r="B477" t="s">
        <v>13</v>
      </c>
    </row>
    <row r="478" spans="1:2">
      <c r="A478" t="s">
        <v>2341</v>
      </c>
      <c r="B478" t="s">
        <v>13</v>
      </c>
    </row>
    <row r="479" spans="1:2">
      <c r="A479" t="s">
        <v>2346</v>
      </c>
      <c r="B479" t="s">
        <v>13</v>
      </c>
    </row>
    <row r="480" spans="1:2">
      <c r="A480" t="s">
        <v>2351</v>
      </c>
      <c r="B480" t="s">
        <v>691</v>
      </c>
    </row>
    <row r="481" spans="1:2">
      <c r="A481" t="s">
        <v>2356</v>
      </c>
      <c r="B481" t="s">
        <v>13</v>
      </c>
    </row>
    <row r="482" spans="1:2">
      <c r="A482" t="s">
        <v>2361</v>
      </c>
      <c r="B482" t="s">
        <v>13</v>
      </c>
    </row>
    <row r="483" spans="1:2">
      <c r="A483" t="s">
        <v>2366</v>
      </c>
      <c r="B483" t="s">
        <v>13</v>
      </c>
    </row>
    <row r="484" spans="1:2">
      <c r="A484" t="s">
        <v>2371</v>
      </c>
      <c r="B484" t="s">
        <v>13</v>
      </c>
    </row>
    <row r="485" spans="1:2">
      <c r="A485" t="s">
        <v>2376</v>
      </c>
      <c r="B485" t="s">
        <v>13</v>
      </c>
    </row>
    <row r="486" spans="1:2">
      <c r="A486" t="s">
        <v>2381</v>
      </c>
      <c r="B486" t="s">
        <v>13</v>
      </c>
    </row>
    <row r="487" spans="1:2">
      <c r="A487" t="s">
        <v>2386</v>
      </c>
      <c r="B487" t="s">
        <v>13</v>
      </c>
    </row>
    <row r="488" spans="1:2">
      <c r="A488" t="s">
        <v>2391</v>
      </c>
      <c r="B488" t="s">
        <v>312</v>
      </c>
    </row>
    <row r="489" spans="1:2">
      <c r="A489" t="s">
        <v>2396</v>
      </c>
      <c r="B489" t="s">
        <v>13</v>
      </c>
    </row>
    <row r="490" spans="1:2">
      <c r="A490" t="s">
        <v>2401</v>
      </c>
      <c r="B490" t="s">
        <v>312</v>
      </c>
    </row>
    <row r="491" spans="1:2">
      <c r="A491" t="s">
        <v>2406</v>
      </c>
      <c r="B491" t="s">
        <v>13</v>
      </c>
    </row>
    <row r="492" spans="1:2">
      <c r="A492" t="s">
        <v>2411</v>
      </c>
      <c r="B492" t="s">
        <v>13</v>
      </c>
    </row>
    <row r="493" spans="1:2">
      <c r="A493" t="s">
        <v>2416</v>
      </c>
      <c r="B493" t="s">
        <v>13</v>
      </c>
    </row>
    <row r="494" spans="1:2">
      <c r="A494" t="s">
        <v>2421</v>
      </c>
      <c r="B494" t="s">
        <v>13</v>
      </c>
    </row>
    <row r="495" spans="1:2">
      <c r="A495" t="s">
        <v>2426</v>
      </c>
      <c r="B495" t="s">
        <v>13</v>
      </c>
    </row>
    <row r="496" spans="1:2">
      <c r="A496">
        <v>1299789566</v>
      </c>
      <c r="B496" t="s">
        <v>13</v>
      </c>
    </row>
    <row r="497" spans="1:2">
      <c r="A497" t="s">
        <v>2435</v>
      </c>
      <c r="B497" t="s">
        <v>13</v>
      </c>
    </row>
    <row r="498" spans="1:2">
      <c r="A498" t="s">
        <v>2440</v>
      </c>
      <c r="B498" t="s">
        <v>13</v>
      </c>
    </row>
    <row r="499" spans="1:2">
      <c r="A499" t="s">
        <v>2445</v>
      </c>
      <c r="B499" t="s">
        <v>13</v>
      </c>
    </row>
    <row r="500" spans="1:2">
      <c r="A500" t="s">
        <v>2449</v>
      </c>
      <c r="B500" t="s">
        <v>13</v>
      </c>
    </row>
    <row r="501" spans="1:2">
      <c r="A501" t="s">
        <v>2454</v>
      </c>
      <c r="B501" t="s">
        <v>27</v>
      </c>
    </row>
    <row r="502" spans="1:2">
      <c r="A502" t="s">
        <v>2459</v>
      </c>
      <c r="B502" t="s">
        <v>13</v>
      </c>
    </row>
    <row r="503" spans="1:2">
      <c r="A503" t="s">
        <v>2464</v>
      </c>
      <c r="B503" t="s">
        <v>13</v>
      </c>
    </row>
    <row r="504" spans="1:2">
      <c r="A504" t="s">
        <v>2469</v>
      </c>
      <c r="B504" t="s">
        <v>951</v>
      </c>
    </row>
    <row r="505" spans="1:2">
      <c r="A505" t="s">
        <v>2474</v>
      </c>
      <c r="B505" t="s">
        <v>13</v>
      </c>
    </row>
    <row r="506" spans="1:2">
      <c r="A506" t="s">
        <v>2479</v>
      </c>
      <c r="B506" t="s">
        <v>13</v>
      </c>
    </row>
    <row r="507" spans="1:2">
      <c r="A507" t="s">
        <v>2484</v>
      </c>
      <c r="B507" t="s">
        <v>13</v>
      </c>
    </row>
    <row r="508" spans="1:2">
      <c r="A508" t="s">
        <v>2489</v>
      </c>
      <c r="B508" t="s">
        <v>13</v>
      </c>
    </row>
    <row r="509" spans="1:2">
      <c r="A509" t="s">
        <v>2494</v>
      </c>
      <c r="B509" t="s">
        <v>312</v>
      </c>
    </row>
    <row r="510" spans="1:2">
      <c r="A510" t="s">
        <v>2499</v>
      </c>
      <c r="B510" t="s">
        <v>13</v>
      </c>
    </row>
    <row r="511" spans="1:2">
      <c r="A511" t="s">
        <v>2504</v>
      </c>
      <c r="B511" t="s">
        <v>951</v>
      </c>
    </row>
    <row r="512" spans="1:2">
      <c r="A512" t="s">
        <v>2509</v>
      </c>
      <c r="B512" t="s">
        <v>13</v>
      </c>
    </row>
    <row r="513" spans="1:2">
      <c r="A513" t="s">
        <v>2514</v>
      </c>
      <c r="B513" t="s">
        <v>13</v>
      </c>
    </row>
    <row r="514" spans="1:2">
      <c r="A514" t="s">
        <v>2519</v>
      </c>
      <c r="B514" t="s">
        <v>13</v>
      </c>
    </row>
    <row r="515" spans="1:2">
      <c r="A515" t="s">
        <v>2524</v>
      </c>
      <c r="B515" t="s">
        <v>13</v>
      </c>
    </row>
    <row r="516" spans="1:2">
      <c r="A516" t="s">
        <v>2529</v>
      </c>
      <c r="B516" t="s">
        <v>312</v>
      </c>
    </row>
    <row r="517" spans="1:2">
      <c r="A517" t="s">
        <v>2534</v>
      </c>
      <c r="B517" t="s">
        <v>27</v>
      </c>
    </row>
    <row r="518" spans="1:2">
      <c r="A518" t="s">
        <v>2539</v>
      </c>
      <c r="B518" t="s">
        <v>27</v>
      </c>
    </row>
    <row r="519" spans="1:2">
      <c r="A519" t="s">
        <v>2544</v>
      </c>
      <c r="B519" t="s">
        <v>13</v>
      </c>
    </row>
    <row r="520" spans="1:2">
      <c r="A520" t="s">
        <v>2549</v>
      </c>
      <c r="B520" t="s">
        <v>13</v>
      </c>
    </row>
    <row r="521" spans="1:2">
      <c r="A521" t="s">
        <v>2554</v>
      </c>
      <c r="B521" t="s">
        <v>13</v>
      </c>
    </row>
    <row r="522" spans="1:2">
      <c r="A522" t="s">
        <v>2559</v>
      </c>
      <c r="B522" t="s">
        <v>13</v>
      </c>
    </row>
    <row r="523" spans="1:2">
      <c r="A523" t="s">
        <v>2564</v>
      </c>
      <c r="B523" t="s">
        <v>13</v>
      </c>
    </row>
    <row r="524" spans="1:2">
      <c r="B524" t="s">
        <v>13</v>
      </c>
    </row>
    <row r="525" spans="1:2">
      <c r="A525" t="s">
        <v>178</v>
      </c>
      <c r="B525" t="s">
        <v>13</v>
      </c>
    </row>
    <row r="526" spans="1:2">
      <c r="A526" t="s">
        <v>2577</v>
      </c>
      <c r="B526" t="s">
        <v>951</v>
      </c>
    </row>
    <row r="527" spans="1:2">
      <c r="A527" t="s">
        <v>2582</v>
      </c>
      <c r="B527" t="s">
        <v>13</v>
      </c>
    </row>
    <row r="528" spans="1:2">
      <c r="A528" t="s">
        <v>2587</v>
      </c>
      <c r="B528" t="s">
        <v>13</v>
      </c>
    </row>
    <row r="529" spans="1:2">
      <c r="A529" t="s">
        <v>2720</v>
      </c>
      <c r="B529" t="s">
        <v>13</v>
      </c>
    </row>
    <row r="530" spans="1:2">
      <c r="A530" t="s">
        <v>2721</v>
      </c>
      <c r="B530" t="s">
        <v>13</v>
      </c>
    </row>
    <row r="531" spans="1:2">
      <c r="A531" t="s">
        <v>2602</v>
      </c>
      <c r="B531" t="s">
        <v>312</v>
      </c>
    </row>
    <row r="532" spans="1:2">
      <c r="A532">
        <v>7454088</v>
      </c>
      <c r="B532" t="s">
        <v>13</v>
      </c>
    </row>
    <row r="533" spans="1:2">
      <c r="A533" t="s">
        <v>2611</v>
      </c>
      <c r="B533" t="s">
        <v>13</v>
      </c>
    </row>
    <row r="534" spans="1:2">
      <c r="A534" t="s">
        <v>2616</v>
      </c>
      <c r="B534" t="s">
        <v>13</v>
      </c>
    </row>
    <row r="535" spans="1:2">
      <c r="A535" t="s">
        <v>2621</v>
      </c>
      <c r="B535" t="s">
        <v>27</v>
      </c>
    </row>
    <row r="536" spans="1:2">
      <c r="A536" t="s">
        <v>2626</v>
      </c>
      <c r="B536" t="s">
        <v>13</v>
      </c>
    </row>
    <row r="537" spans="1:2">
      <c r="A537" t="s">
        <v>2719</v>
      </c>
      <c r="B537" t="s">
        <v>13</v>
      </c>
    </row>
    <row r="538" spans="1:2">
      <c r="A538" t="s">
        <v>2718</v>
      </c>
      <c r="B538" t="s">
        <v>13</v>
      </c>
    </row>
    <row r="539" spans="1:2">
      <c r="A539" t="s">
        <v>2641</v>
      </c>
      <c r="B539" t="s">
        <v>13</v>
      </c>
    </row>
    <row r="540" spans="1:2">
      <c r="A540" t="s">
        <v>2646</v>
      </c>
      <c r="B540" t="s">
        <v>13</v>
      </c>
    </row>
    <row r="541" spans="1:2">
      <c r="A541">
        <v>892981282</v>
      </c>
      <c r="B541" t="s">
        <v>13</v>
      </c>
    </row>
    <row r="542" spans="1:2">
      <c r="A542">
        <v>555551</v>
      </c>
    </row>
    <row r="543" spans="1:2">
      <c r="A543" t="s">
        <v>2658</v>
      </c>
    </row>
    <row r="544" spans="1:2">
      <c r="A544" t="s">
        <v>2663</v>
      </c>
    </row>
    <row r="545" spans="1:1">
      <c r="A545" t="s">
        <v>2668</v>
      </c>
    </row>
    <row r="546" spans="1:1">
      <c r="A546" t="s">
        <v>1510</v>
      </c>
    </row>
    <row r="547" spans="1:1">
      <c r="A547" t="s">
        <v>2677</v>
      </c>
    </row>
    <row r="548" spans="1:1">
      <c r="A548">
        <v>1513862</v>
      </c>
    </row>
    <row r="549" spans="1:1">
      <c r="A549" t="s">
        <v>2686</v>
      </c>
    </row>
    <row r="550" spans="1:1">
      <c r="A550" t="s">
        <v>2691</v>
      </c>
    </row>
    <row r="551" spans="1:1">
      <c r="A551" t="s">
        <v>2696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Sheet1!zol_review_oppo</vt:lpstr>
      <vt:lpstr>Sheet2!zol_test_oppo_idl1mc3hv5</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2013-06-06T17:13:27Z</dcterms:created>
  <dcterms:modified xsi:type="dcterms:W3CDTF">2013-08-16T15:32:57Z</dcterms:modified>
</cp:coreProperties>
</file>