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A878CF62-B084-4694-8571-115334779D30}" xr6:coauthVersionLast="36" xr6:coauthVersionMax="36" xr10:uidLastSave="{00000000-0000-0000-0000-000000000000}"/>
  <bookViews>
    <workbookView xWindow="0" yWindow="0" windowWidth="29070" windowHeight="15870" xr2:uid="{00000000-000D-0000-FFFF-FFFF00000000}"/>
  </bookViews>
  <sheets>
    <sheet name="PhaseCompa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<sst xmlns="http://schemas.openxmlformats.org/spreadsheetml/2006/main" count="28" uniqueCount="9">
  <si>
    <t>GPZMM20Scheme</t>
    <phoneticPr fontId="1" type="noConversion"/>
  </si>
  <si>
    <t>Lai11Scheme</t>
    <phoneticPr fontId="1" type="noConversion"/>
  </si>
  <si>
    <t>Attributes Number</t>
    <phoneticPr fontId="1" type="noConversion"/>
  </si>
  <si>
    <t>SetUp Time (s)</t>
    <phoneticPr fontId="1" type="noConversion"/>
  </si>
  <si>
    <t>Encryption Time(s)</t>
    <phoneticPr fontId="1" type="noConversion"/>
  </si>
  <si>
    <t>KeyGen Time(s)</t>
    <phoneticPr fontId="1" type="noConversion"/>
  </si>
  <si>
    <t>Decryption Time(s)</t>
    <phoneticPr fontId="1" type="noConversion"/>
  </si>
  <si>
    <t>Total Time(s)</t>
    <phoneticPr fontId="3" type="noConversion"/>
  </si>
  <si>
    <t>SetUp Time(s)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</si>
</sst>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name val="Times New Roman"/>
      <family val="1"/>
    </font>
    <font>
      <sz val="9"/>
      <name val="宋体"/>
      <family val="3"/>
      <charset val="134"/>
    </font>
    <font>
      <b/>
      <sz val="14"/>
      <name val="Times New Roman"/>
      <family val="1"/>
    </font>
    <font>
      <b/>
      <sz val="2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Lai11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PhaseCompare!$A$16:$A$25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xVal>
          <c:yVal>
            <c:numRef>
              <c:f>PhaseCompare!$D$16:$D$25</c:f>
              <c:numCache>
                <c:formatCode>General</c:formatCode>
                <c:ptCount val="10"/>
                <c:pt idx="0">
                  <c:v>3.0400400000000001E-2</c:v>
                </c:pt>
                <c:pt idx="1">
                  <c:v>4.3299200000000003E-2</c:v>
                </c:pt>
                <c:pt idx="2">
                  <c:v>5.7064400000000001E-2</c:v>
                </c:pt>
                <c:pt idx="3">
                  <c:v>7.3635900000000004E-2</c:v>
                </c:pt>
                <c:pt idx="4">
                  <c:v>8.8007699999999994E-2</c:v>
                </c:pt>
                <c:pt idx="5">
                  <c:v>0.1012842</c:v>
                </c:pt>
                <c:pt idx="6">
                  <c:v>0.1139573</c:v>
                </c:pt>
                <c:pt idx="7">
                  <c:v>0.12687960000000001</c:v>
                </c:pt>
                <c:pt idx="8">
                  <c:v>0.1434028</c:v>
                </c:pt>
                <c:pt idx="9">
                  <c:v>0.15603239999999999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DD-4B6A-B858-365C8A75B62E}"/>
            </c:ext>
          </c:extLst>
        </c:ser>
        <c:ser>
          <c:idx val="1"/>
          <c:order val="1"/>
          <c:tx>
            <c:v>GPZMM20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PhaseCompare!$A$3:$A$12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xVal>
          <c:yVal>
            <c:numRef>
              <c:f>PhaseCompare!$D$3:$D$12</c:f>
              <c:numCache>
                <c:formatCode>General</c:formatCode>
                <c:ptCount val="10"/>
                <c:pt idx="0">
                  <c:v>3.0464100000000001E-2</c:v>
                </c:pt>
                <c:pt idx="1">
                  <c:v>4.4404399999999997E-2</c:v>
                </c:pt>
                <c:pt idx="2">
                  <c:v>5.8696699999999997E-2</c:v>
                </c:pt>
                <c:pt idx="3">
                  <c:v>7.0621100000000006E-2</c:v>
                </c:pt>
                <c:pt idx="4">
                  <c:v>8.4931400000000004E-2</c:v>
                </c:pt>
                <c:pt idx="5">
                  <c:v>0.10031</c:v>
                </c:pt>
                <c:pt idx="6">
                  <c:v>0.1124624</c:v>
                </c:pt>
                <c:pt idx="7">
                  <c:v>0.1271832</c:v>
                </c:pt>
                <c:pt idx="8">
                  <c:v>0.14407239999999999</c:v>
                </c:pt>
                <c:pt idx="9">
                  <c:v>0.15531990000000001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DD-4B6A-B858-365C8A75B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804495"/>
        <c:axId val="926664447"/>
      </c:scatterChart>
      <c:valAx>
        <c:axId val="9228044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</a:t>
                </a:r>
                <a:r>
                  <a:rPr lang="en-US" altLang="zh-CN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number of attributes</a:t>
                </a:r>
                <a:endParaRPr lang="zh-CN" alt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26664447"/>
        <c:crosses val="autoZero"/>
        <c:crossBetween val="midCat"/>
      </c:valAx>
      <c:valAx>
        <c:axId val="9266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</a:t>
                </a:r>
                <a:r>
                  <a:rPr lang="en-US" altLang="zh-CN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of Keygeneration (s)</a:t>
                </a:r>
                <a:endParaRPr lang="zh-CN" alt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22804495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Lai11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PhaseCompare!$A$16:$A$25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xVal>
          <c:yVal>
            <c:numRef>
              <c:f>PhaseCompare!$C$16:$C$25</c:f>
              <c:numCache>
                <c:formatCode>General</c:formatCode>
                <c:ptCount val="10"/>
                <c:pt idx="0">
                  <c:v>6.4935199999999998E-2</c:v>
                </c:pt>
                <c:pt idx="1">
                  <c:v>0.1462291</c:v>
                </c:pt>
                <c:pt idx="2">
                  <c:v>0.29006769999999998</c:v>
                </c:pt>
                <c:pt idx="3">
                  <c:v>0.4952975</c:v>
                </c:pt>
                <c:pt idx="4">
                  <c:v>0.74313479999999998</c:v>
                </c:pt>
                <c:pt idx="5">
                  <c:v>1.0539769999999999</c:v>
                </c:pt>
                <c:pt idx="6">
                  <c:v>1.4215983999999999</c:v>
                </c:pt>
                <c:pt idx="7">
                  <c:v>1.8527916</c:v>
                </c:pt>
                <c:pt idx="8">
                  <c:v>2.3427462000000001</c:v>
                </c:pt>
                <c:pt idx="9">
                  <c:v>2.8752873999999999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8-4A7E-8924-2C9D4BAA486E}"/>
            </c:ext>
          </c:extLst>
        </c:ser>
        <c:ser>
          <c:idx val="1"/>
          <c:order val="1"/>
          <c:tx>
            <c:v>GPZMM20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PhaseCompare!$A$3:$A$12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xVal>
          <c:yVal>
            <c:numRef>
              <c:f>PhaseCompare!$C$3:$C$12</c:f>
              <c:numCache>
                <c:formatCode>General</c:formatCode>
                <c:ptCount val="10"/>
                <c:pt idx="0">
                  <c:v>6.4364099999999994E-2</c:v>
                </c:pt>
                <c:pt idx="1">
                  <c:v>0.1488573</c:v>
                </c:pt>
                <c:pt idx="2">
                  <c:v>0.28758139999999999</c:v>
                </c:pt>
                <c:pt idx="3">
                  <c:v>0.4855005</c:v>
                </c:pt>
                <c:pt idx="4">
                  <c:v>0.74284399999999995</c:v>
                </c:pt>
                <c:pt idx="5">
                  <c:v>1.0481560000000001</c:v>
                </c:pt>
                <c:pt idx="6">
                  <c:v>1.4179032</c:v>
                </c:pt>
                <c:pt idx="7">
                  <c:v>1.836662</c:v>
                </c:pt>
                <c:pt idx="8">
                  <c:v>2.3490373</c:v>
                </c:pt>
                <c:pt idx="9">
                  <c:v>2.8972682000000001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48-4A7E-8924-2C9D4BAA4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156143"/>
        <c:axId val="1087418495"/>
      </c:scatterChart>
      <c:valAx>
        <c:axId val="108815614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 number of attributes</a:t>
                </a:r>
                <a:endParaRPr lang="zh-CN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87418495"/>
        <c:crosses val="autoZero"/>
        <c:crossBetween val="midCat"/>
      </c:valAx>
      <c:valAx>
        <c:axId val="1087418495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 time of Encryption (s)</a:t>
                </a:r>
                <a:endParaRPr lang="zh-CN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156143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Lai11</c:v>
          </c:tx>
          <c:spPr>
            <a:ln w="19050" cap="rnd">
              <a:solidFill>
                <a:srgbClr val="0070C0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PhaseCompare!$A$16:$A$25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xVal>
          <c:yVal>
            <c:numRef>
              <c:f>PhaseCompare!$B$16:$B$25</c:f>
              <c:numCache>
                <c:formatCode>General</c:formatCode>
                <c:ptCount val="10"/>
                <c:pt idx="0">
                  <c:v>0.36450939999999998</c:v>
                </c:pt>
                <c:pt idx="1">
                  <c:v>0.17136380000000001</c:v>
                </c:pt>
                <c:pt idx="2">
                  <c:v>0.31287720000000002</c:v>
                </c:pt>
                <c:pt idx="3">
                  <c:v>0.50808600000000004</c:v>
                </c:pt>
                <c:pt idx="4">
                  <c:v>0.77168879999999995</c:v>
                </c:pt>
                <c:pt idx="5">
                  <c:v>1.0772279</c:v>
                </c:pt>
                <c:pt idx="6">
                  <c:v>1.4425097</c:v>
                </c:pt>
                <c:pt idx="7">
                  <c:v>1.8728393999999999</c:v>
                </c:pt>
                <c:pt idx="8">
                  <c:v>2.3580611999999999</c:v>
                </c:pt>
                <c:pt idx="9">
                  <c:v>2.8973944999999999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4-4686-8472-D90E06D5CD44}"/>
            </c:ext>
          </c:extLst>
        </c:ser>
        <c:ser>
          <c:idx val="1"/>
          <c:order val="1"/>
          <c:tx>
            <c:v>GPZMM20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PhaseCompare!$A$3:$A$12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xVal>
          <c:yVal>
            <c:numRef>
              <c:f>PhaseCompare!$B$3:$B$12</c:f>
              <c:numCache>
                <c:formatCode>General</c:formatCode>
                <c:ptCount val="10"/>
                <c:pt idx="0">
                  <c:v>0.34348089999999998</c:v>
                </c:pt>
                <c:pt idx="1">
                  <c:v>8.3090899999999995E-2</c:v>
                </c:pt>
                <c:pt idx="2">
                  <c:v>7.6419000000000001E-2</c:v>
                </c:pt>
                <c:pt idx="3">
                  <c:v>7.6994999999999994E-2</c:v>
                </c:pt>
                <c:pt idx="4">
                  <c:v>7.6511099999999999E-2</c:v>
                </c:pt>
                <c:pt idx="5">
                  <c:v>7.59523E-2</c:v>
                </c:pt>
                <c:pt idx="6">
                  <c:v>7.5018100000000004E-2</c:v>
                </c:pt>
                <c:pt idx="7">
                  <c:v>7.63456E-2</c:v>
                </c:pt>
                <c:pt idx="8">
                  <c:v>7.70232E-2</c:v>
                </c:pt>
                <c:pt idx="9">
                  <c:v>7.53326E-2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4-4686-8472-D90E06D5C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804495"/>
        <c:axId val="926664447"/>
      </c:scatterChart>
      <c:valAx>
        <c:axId val="9228044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</a:t>
                </a:r>
                <a:r>
                  <a:rPr lang="en-US" altLang="zh-CN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number of attributes</a:t>
                </a:r>
                <a:endParaRPr lang="zh-CN" alt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26664447"/>
        <c:crosses val="autoZero"/>
        <c:crossBetween val="midCat"/>
      </c:valAx>
      <c:valAx>
        <c:axId val="926664447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</a:t>
                </a:r>
                <a:r>
                  <a:rPr lang="en-US" altLang="zh-CN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of Setup (s)</a:t>
                </a:r>
                <a:endParaRPr lang="zh-CN" alt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2280449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Lai11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PhaseCompare!$A$16:$A$25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xVal>
          <c:yVal>
            <c:numRef>
              <c:f>PhaseCompare!$E$16:$E$25</c:f>
              <c:numCache>
                <c:formatCode>General</c:formatCode>
                <c:ptCount val="10"/>
                <c:pt idx="0">
                  <c:v>3.17068E-2</c:v>
                </c:pt>
                <c:pt idx="1">
                  <c:v>2.9794600000000001E-2</c:v>
                </c:pt>
                <c:pt idx="2">
                  <c:v>4.0237700000000001E-2</c:v>
                </c:pt>
                <c:pt idx="3">
                  <c:v>5.1832099999999999E-2</c:v>
                </c:pt>
                <c:pt idx="4">
                  <c:v>5.9803000000000002E-2</c:v>
                </c:pt>
                <c:pt idx="5">
                  <c:v>7.00823E-2</c:v>
                </c:pt>
                <c:pt idx="6">
                  <c:v>7.9374200000000006E-2</c:v>
                </c:pt>
                <c:pt idx="7">
                  <c:v>9.23707E-2</c:v>
                </c:pt>
                <c:pt idx="8">
                  <c:v>9.9406700000000001E-2</c:v>
                </c:pt>
                <c:pt idx="9">
                  <c:v>0.10919040000000001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F-433E-8CDB-6FC672B9CF05}"/>
            </c:ext>
          </c:extLst>
        </c:ser>
        <c:ser>
          <c:idx val="1"/>
          <c:order val="1"/>
          <c:tx>
            <c:v>GPZMM20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PhaseCompare!$A$3:$A$12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xVal>
          <c:yVal>
            <c:numRef>
              <c:f>PhaseCompare!$E$3:$E$12</c:f>
              <c:numCache>
                <c:formatCode>General</c:formatCode>
                <c:ptCount val="10"/>
                <c:pt idx="0">
                  <c:v>3.1772399999999999E-2</c:v>
                </c:pt>
                <c:pt idx="1">
                  <c:v>3.1290999999999999E-2</c:v>
                </c:pt>
                <c:pt idx="2">
                  <c:v>4.0439999999999997E-2</c:v>
                </c:pt>
                <c:pt idx="3">
                  <c:v>5.1380000000000002E-2</c:v>
                </c:pt>
                <c:pt idx="4">
                  <c:v>5.9567000000000002E-2</c:v>
                </c:pt>
                <c:pt idx="5">
                  <c:v>6.9993200000000005E-2</c:v>
                </c:pt>
                <c:pt idx="6">
                  <c:v>7.9935900000000004E-2</c:v>
                </c:pt>
                <c:pt idx="7">
                  <c:v>9.3316399999999994E-2</c:v>
                </c:pt>
                <c:pt idx="8">
                  <c:v>9.9891199999999999E-2</c:v>
                </c:pt>
                <c:pt idx="9">
                  <c:v>0.1108648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BF-433E-8CDB-6FC672B9C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156143"/>
        <c:axId val="1087418495"/>
      </c:scatterChart>
      <c:valAx>
        <c:axId val="108815614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</a:t>
                </a:r>
                <a:r>
                  <a:rPr lang="en-US" altLang="zh-CN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number of attributes</a:t>
                </a:r>
                <a:endParaRPr lang="zh-CN" alt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7418495"/>
        <c:crosses val="autoZero"/>
        <c:crossBetween val="midCat"/>
      </c:valAx>
      <c:valAx>
        <c:axId val="1087418495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</a:t>
                </a:r>
                <a:r>
                  <a:rPr lang="en-US" altLang="zh-CN" sz="14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of Decryption (s)</a:t>
                </a:r>
                <a:endParaRPr lang="zh-CN" altLang="en-US" sz="14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156143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47727</xdr:colOff>
      <xdr:row>25</xdr:row>
      <xdr:rowOff>24374</xdr:rowOff>
    </xdr:from>
    <xdr:to>
      <xdr:col>3</xdr:col>
      <xdr:colOff>797652</xdr:colOff>
      <xdr:row>45</xdr:row>
      <xdr:rowOff>129149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40F832C-DB69-4C98-946B-B76A97705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37270</xdr:colOff>
      <xdr:row>47</xdr:row>
      <xdr:rowOff>45435</xdr:rowOff>
    </xdr:from>
    <xdr:to>
      <xdr:col>3</xdr:col>
      <xdr:colOff>786847</xdr:colOff>
      <xdr:row>72</xdr:row>
      <xdr:rowOff>62829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3835CDA-DEFA-46B8-A4C6-B134CC5A8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292553</xdr:colOff>
      <xdr:row>25</xdr:row>
      <xdr:rowOff>19611</xdr:rowOff>
    </xdr:from>
    <xdr:to>
      <xdr:col>12</xdr:col>
      <xdr:colOff>405664</xdr:colOff>
      <xdr:row>45</xdr:row>
      <xdr:rowOff>133911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6616CEB-1A28-46AC-B7B7-58E0634EE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231320</xdr:colOff>
      <xdr:row>47</xdr:row>
      <xdr:rowOff>45435</xdr:rowOff>
    </xdr:from>
    <xdr:to>
      <xdr:col>12</xdr:col>
      <xdr:colOff>354968</xdr:colOff>
      <xdr:row>72</xdr:row>
      <xdr:rowOff>62829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F09821B-808C-4D02-81F9-53EDD7F7E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A34" zoomScaleNormal="100" workbookViewId="0">
      <selection activeCell="E49" sqref="E49"/>
    </sheetView>
  </sheetViews>
  <sheetFormatPr defaultRowHeight="14.25" x14ac:dyDescent="0.2"/>
  <cols>
    <col min="1" max="6" width="22.625" customWidth="1"/>
  </cols>
  <sheetData>
    <row r="1" spans="1:8" ht="30" x14ac:dyDescent="0.4">
      <c r="A1" s="3" t="s">
        <v>0</v>
      </c>
      <c r="B1" s="3"/>
      <c r="C1" s="3"/>
      <c r="D1" s="3"/>
      <c r="E1" s="3"/>
      <c r="F1" s="3"/>
    </row>
    <row r="2" spans="1:8" ht="18.75" x14ac:dyDescent="0.3">
      <c r="A2" s="2" t="s">
        <v>2</v>
      </c>
      <c r="B2" s="2" t="s">
        <v>8</v>
      </c>
      <c r="C2" s="2" t="s">
        <v>4</v>
      </c>
      <c r="D2" s="2" t="s">
        <v>5</v>
      </c>
      <c r="E2" s="2" t="s">
        <v>6</v>
      </c>
      <c r="F2" s="2" t="s">
        <v>7</v>
      </c>
    </row>
    <row r="3" spans="1:8" ht="18.75" x14ac:dyDescent="0.3">
      <c r="A3" s="2">
        <v>1</v>
      </c>
      <c r="B3" s="1">
        <v>0.34348089999999998</v>
      </c>
      <c r="C3" s="1">
        <v>6.4364099999999994E-2</v>
      </c>
      <c r="D3" s="1">
        <v>3.0464100000000001E-2</v>
      </c>
      <c r="E3" s="1">
        <v>3.1772399999999999E-2</v>
      </c>
      <c r="F3" s="1">
        <v>0.47008149999999899</v>
      </c>
    </row>
    <row r="4" spans="1:8" ht="18.75" x14ac:dyDescent="0.3">
      <c r="A4" s="2">
        <v>4</v>
      </c>
      <c r="B4" s="1">
        <v>8.3090899999999995E-2</v>
      </c>
      <c r="C4" s="1">
        <v>0.1488573</v>
      </c>
      <c r="D4" s="1">
        <v>4.4404399999999997E-2</v>
      </c>
      <c r="E4" s="1">
        <v>3.1290999999999999E-2</v>
      </c>
      <c r="F4" s="1">
        <v>0.30764360000000002</v>
      </c>
    </row>
    <row r="5" spans="1:8" ht="18.75" x14ac:dyDescent="0.3">
      <c r="A5" s="2">
        <v>9</v>
      </c>
      <c r="B5" s="1">
        <v>7.6419000000000001E-2</v>
      </c>
      <c r="C5" s="1">
        <v>0.28758139999999999</v>
      </c>
      <c r="D5" s="1">
        <v>5.8696699999999997E-2</v>
      </c>
      <c r="E5" s="1">
        <v>4.0439999999999997E-2</v>
      </c>
      <c r="F5" s="1">
        <v>0.46313709999999902</v>
      </c>
    </row>
    <row r="6" spans="1:8" ht="18.75" x14ac:dyDescent="0.3">
      <c r="A6" s="2">
        <v>16</v>
      </c>
      <c r="B6" s="1">
        <v>7.6994999999999994E-2</v>
      </c>
      <c r="C6" s="1">
        <v>0.4855005</v>
      </c>
      <c r="D6" s="1">
        <v>7.0621100000000006E-2</v>
      </c>
      <c r="E6" s="1">
        <v>5.1380000000000002E-2</v>
      </c>
      <c r="F6" s="1">
        <v>0.68449660000000001</v>
      </c>
    </row>
    <row r="7" spans="1:8" ht="18.75" x14ac:dyDescent="0.3">
      <c r="A7" s="2">
        <v>25</v>
      </c>
      <c r="B7" s="1">
        <v>7.6511099999999999E-2</v>
      </c>
      <c r="C7" s="1">
        <v>0.74284399999999995</v>
      </c>
      <c r="D7" s="1">
        <v>8.4931400000000004E-2</v>
      </c>
      <c r="E7" s="1">
        <v>5.9567000000000002E-2</v>
      </c>
      <c r="F7" s="1">
        <v>0.96385349999999903</v>
      </c>
    </row>
    <row r="8" spans="1:8" ht="18.75" x14ac:dyDescent="0.3">
      <c r="A8" s="2">
        <v>36</v>
      </c>
      <c r="B8" s="1">
        <v>7.59523E-2</v>
      </c>
      <c r="C8" s="1">
        <v>1.0481560000000001</v>
      </c>
      <c r="D8" s="1">
        <v>0.10031</v>
      </c>
      <c r="E8" s="1">
        <v>6.9993200000000005E-2</v>
      </c>
      <c r="F8" s="1">
        <v>1.2944115</v>
      </c>
    </row>
    <row r="9" spans="1:8" ht="18.75" x14ac:dyDescent="0.3">
      <c r="A9" s="2">
        <v>49</v>
      </c>
      <c r="B9" s="1">
        <v>7.5018100000000004E-2</v>
      </c>
      <c r="C9" s="1">
        <v>1.4179032</v>
      </c>
      <c r="D9" s="1">
        <v>0.1124624</v>
      </c>
      <c r="E9" s="1">
        <v>7.9935900000000004E-2</v>
      </c>
      <c r="F9" s="1">
        <v>1.6853195999999999</v>
      </c>
    </row>
    <row r="10" spans="1:8" ht="18.75" x14ac:dyDescent="0.3">
      <c r="A10" s="2">
        <v>64</v>
      </c>
      <c r="B10" s="1">
        <v>7.63456E-2</v>
      </c>
      <c r="C10" s="1">
        <v>1.836662</v>
      </c>
      <c r="D10" s="1">
        <v>0.1271832</v>
      </c>
      <c r="E10" s="1">
        <v>9.3316399999999994E-2</v>
      </c>
      <c r="F10" s="1">
        <v>2.1335071999999999</v>
      </c>
    </row>
    <row r="11" spans="1:8" ht="18.75" x14ac:dyDescent="0.3">
      <c r="A11" s="2">
        <v>81</v>
      </c>
      <c r="B11" s="1">
        <v>7.70232E-2</v>
      </c>
      <c r="C11" s="1">
        <v>2.3490373</v>
      </c>
      <c r="D11" s="1">
        <v>0.14407239999999999</v>
      </c>
      <c r="E11" s="1">
        <v>9.9891199999999999E-2</v>
      </c>
      <c r="F11" s="1">
        <v>2.6700241</v>
      </c>
    </row>
    <row r="12" spans="1:8" ht="18.75" x14ac:dyDescent="0.3">
      <c r="A12" s="2">
        <v>100</v>
      </c>
      <c r="B12" s="1">
        <v>7.53326E-2</v>
      </c>
      <c r="C12" s="1">
        <v>2.8972682000000001</v>
      </c>
      <c r="D12" s="1">
        <v>0.15531990000000001</v>
      </c>
      <c r="E12" s="1">
        <v>0.1108648</v>
      </c>
      <c r="F12" s="1">
        <v>3.2387854999999899</v>
      </c>
    </row>
    <row r="14" spans="1:8" ht="30" x14ac:dyDescent="0.4">
      <c r="A14" s="3" t="s">
        <v>1</v>
      </c>
      <c r="B14" s="3"/>
      <c r="C14" s="3"/>
      <c r="D14" s="3"/>
      <c r="E14" s="3"/>
      <c r="F14" s="3"/>
    </row>
    <row r="15" spans="1:8" ht="18.75" x14ac:dyDescent="0.3">
      <c r="A15" s="2" t="s">
        <v>2</v>
      </c>
      <c r="B15" s="2" t="s">
        <v>3</v>
      </c>
      <c r="C15" s="2" t="s">
        <v>4</v>
      </c>
      <c r="D15" s="2" t="s">
        <v>5</v>
      </c>
      <c r="E15" s="2" t="s">
        <v>6</v>
      </c>
      <c r="F15" s="2" t="s">
        <v>7</v>
      </c>
    </row>
    <row r="16" spans="1:8" ht="18.75" x14ac:dyDescent="0.3">
      <c r="A16" s="2">
        <v>1</v>
      </c>
      <c r="B16" s="1">
        <v>0.36450939999999998</v>
      </c>
      <c r="C16" s="1">
        <v>6.4935199999999998E-2</v>
      </c>
      <c r="D16" s="1">
        <v>3.0400400000000001E-2</v>
      </c>
      <c r="E16" s="1">
        <v>3.17068E-2</v>
      </c>
      <c r="F16" s="1">
        <v>0.49155179999999898</v>
      </c>
      <c r="H16" s="1"/>
    </row>
    <row r="17" spans="1:8" ht="18.75" x14ac:dyDescent="0.3">
      <c r="A17" s="2">
        <v>4</v>
      </c>
      <c r="B17" s="1">
        <v>0.17136380000000001</v>
      </c>
      <c r="C17" s="1">
        <v>0.1462291</v>
      </c>
      <c r="D17" s="1">
        <v>4.3299200000000003E-2</v>
      </c>
      <c r="E17" s="1">
        <v>2.9794600000000001E-2</v>
      </c>
      <c r="F17" s="1">
        <v>0.3906867</v>
      </c>
      <c r="H17" s="1"/>
    </row>
    <row r="18" spans="1:8" ht="18.75" x14ac:dyDescent="0.3">
      <c r="A18" s="2">
        <v>9</v>
      </c>
      <c r="B18" s="1">
        <v>0.31287720000000002</v>
      </c>
      <c r="C18" s="1">
        <v>0.29006769999999998</v>
      </c>
      <c r="D18" s="1">
        <v>5.7064400000000001E-2</v>
      </c>
      <c r="E18" s="1">
        <v>4.0237700000000001E-2</v>
      </c>
      <c r="F18" s="1">
        <v>0.70024699999999995</v>
      </c>
      <c r="H18" s="1"/>
    </row>
    <row r="19" spans="1:8" ht="18.75" x14ac:dyDescent="0.3">
      <c r="A19" s="2">
        <v>16</v>
      </c>
      <c r="B19" s="1">
        <v>0.50808600000000004</v>
      </c>
      <c r="C19" s="1">
        <v>0.4952975</v>
      </c>
      <c r="D19" s="1">
        <v>7.3635900000000004E-2</v>
      </c>
      <c r="E19" s="1">
        <v>5.1832099999999999E-2</v>
      </c>
      <c r="F19" s="1">
        <v>1.1288514999999999</v>
      </c>
      <c r="H19" s="1"/>
    </row>
    <row r="20" spans="1:8" ht="18.75" x14ac:dyDescent="0.3">
      <c r="A20" s="2">
        <v>25</v>
      </c>
      <c r="B20" s="1">
        <v>0.77168879999999995</v>
      </c>
      <c r="C20" s="1">
        <v>0.74313479999999998</v>
      </c>
      <c r="D20" s="1">
        <v>8.8007699999999994E-2</v>
      </c>
      <c r="E20" s="1">
        <v>5.9803000000000002E-2</v>
      </c>
      <c r="F20" s="1">
        <v>1.6626342999999999</v>
      </c>
      <c r="H20" s="1"/>
    </row>
    <row r="21" spans="1:8" ht="18.75" x14ac:dyDescent="0.3">
      <c r="A21" s="2">
        <v>36</v>
      </c>
      <c r="B21" s="1">
        <v>1.0772279</v>
      </c>
      <c r="C21" s="1">
        <v>1.0539769999999999</v>
      </c>
      <c r="D21" s="1">
        <v>0.1012842</v>
      </c>
      <c r="E21" s="1">
        <v>7.00823E-2</v>
      </c>
      <c r="F21" s="1">
        <v>2.3025714000000002</v>
      </c>
      <c r="H21" s="1"/>
    </row>
    <row r="22" spans="1:8" ht="18.75" x14ac:dyDescent="0.3">
      <c r="A22" s="2">
        <v>49</v>
      </c>
      <c r="B22" s="1">
        <v>1.4425097</v>
      </c>
      <c r="C22" s="1">
        <v>1.4215983999999999</v>
      </c>
      <c r="D22" s="1">
        <v>0.1139573</v>
      </c>
      <c r="E22" s="1">
        <v>7.9374200000000006E-2</v>
      </c>
      <c r="F22" s="1">
        <v>3.0574395999999999</v>
      </c>
    </row>
    <row r="23" spans="1:8" ht="18.75" x14ac:dyDescent="0.3">
      <c r="A23" s="2">
        <v>64</v>
      </c>
      <c r="B23" s="1">
        <v>1.8728393999999999</v>
      </c>
      <c r="C23" s="1">
        <v>1.8527916</v>
      </c>
      <c r="D23" s="1">
        <v>0.12687960000000001</v>
      </c>
      <c r="E23" s="1">
        <v>9.23707E-2</v>
      </c>
      <c r="F23" s="1">
        <v>3.9448813</v>
      </c>
    </row>
    <row r="24" spans="1:8" ht="18.75" x14ac:dyDescent="0.3">
      <c r="A24" s="2">
        <v>81</v>
      </c>
      <c r="B24" s="1">
        <v>2.3580611999999999</v>
      </c>
      <c r="C24" s="1">
        <v>2.3427462000000001</v>
      </c>
      <c r="D24" s="1">
        <v>0.1434028</v>
      </c>
      <c r="E24" s="1">
        <v>9.9406700000000001E-2</v>
      </c>
      <c r="F24" s="1">
        <v>4.9436169000000003</v>
      </c>
    </row>
    <row r="25" spans="1:8" ht="18.75" x14ac:dyDescent="0.3">
      <c r="A25" s="2">
        <v>100</v>
      </c>
      <c r="B25" s="1">
        <v>2.8973944999999999</v>
      </c>
      <c r="C25" s="1">
        <v>2.8752873999999999</v>
      </c>
      <c r="D25" s="1">
        <v>0.15603239999999999</v>
      </c>
      <c r="E25" s="1">
        <v>0.10919040000000001</v>
      </c>
      <c r="F25" s="1">
        <v>6.0379046999999897</v>
      </c>
    </row>
  </sheetData>
  <mergeCells count="2">
    <mergeCell ref="A1:F1"/>
    <mergeCell ref="A14:F14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PhaseCompare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2020-09-05T01:31:53Z</dcterms:modified>
</cp:coreProperties>
</file>