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12360" activeTab="1"/>
  </bookViews>
  <sheets>
    <sheet name="系统测试用例" sheetId="1" r:id="rId1"/>
    <sheet name="缺陷报告" sheetId="2" r:id="rId2"/>
  </sheets>
  <definedNames>
    <definedName name="_xlnm._FilterDatabase" localSheetId="1" hidden="1">缺陷报告!$A$1:$R$27</definedName>
  </definedNames>
  <calcPr calcId="144525"/>
</workbook>
</file>

<file path=xl/sharedStrings.xml><?xml version="1.0" encoding="utf-8"?>
<sst xmlns="http://schemas.openxmlformats.org/spreadsheetml/2006/main" count="151">
  <si>
    <t>测试用例编号</t>
  </si>
  <si>
    <t>测试项目</t>
  </si>
  <si>
    <t>测试标题</t>
  </si>
  <si>
    <t>重要级别</t>
  </si>
  <si>
    <t>预置条件</t>
  </si>
  <si>
    <t>输入</t>
  </si>
  <si>
    <t>操作步骤</t>
  </si>
  <si>
    <t>预期结果</t>
  </si>
  <si>
    <t>作者</t>
  </si>
  <si>
    <t>测试结果</t>
  </si>
  <si>
    <t>问题记录</t>
  </si>
  <si>
    <t>MUSIC_ST_MUSICCONVERTSINGLE_001</t>
  </si>
  <si>
    <t>全能音频转换通系统</t>
  </si>
  <si>
    <t>转换通的单曲音乐转换为.mp3格式，</t>
  </si>
  <si>
    <t>高</t>
  </si>
  <si>
    <t>安装有该软件电脑一台</t>
  </si>
  <si>
    <t>正常播放.wav格式曲子一首</t>
  </si>
  <si>
    <t>1.打开转换通软件
2.点击“添加文件”，找到索要转换音乐的地址，选中并点击“打开”，添加成功
3.右键菜单选中“批量转换成”或选中主菜单栏中“批量转换”按钮
4.输出格式选为为“.MP3”
5.“编码器”，“输出质量”，“对于重名文件”，选择默认值
6.选择目录C:\Documents and Settings\Administrator\桌面\转换后的音频\
7.选择开始转换</t>
  </si>
  <si>
    <t>1.原音频文件格式不变，大小不变，音质不变
2.C:\Documents and Settings\Administrator\桌面\转换后的音频\，中出现.MP3格式的新曲原曲一致，没有丢失片段</t>
  </si>
  <si>
    <t>1.新曲为.MP3格式
2.新曲与原曲名称一样，曲长不变
3.新曲比原曲的大小增加</t>
  </si>
  <si>
    <t>1.新曲不能在转换前命名
2.转换新曲后没有预听功能</t>
  </si>
  <si>
    <t>MUSIC_ST_MUSICCONVERTSINGLE_002</t>
  </si>
  <si>
    <t>转换通的单曲音乐转换为.wma格式，</t>
  </si>
  <si>
    <t>1.打开转换通软件
2.点击“添加文件”，找到索要转换音乐的地址，选中并点击“打开”，添加成功
3.右键菜单选中“批量转换成”或选中主菜单栏中“批量转换”按钮
4.输出格式选为为“.wma”
5.“编码器”，“输出质量”，“对于重名文件”，选择默认值
6.选择目录C:\Documents and Settings\Administrator\桌面\转换后的音频\
7.选择开始转换</t>
  </si>
  <si>
    <t>1.原音频文件格式不变，大小不变，音质不变
2.C:\Documents and Settings\Administrator\桌面\转换后的音频\，中出现.wma格式的新曲原曲一致，没有丢失片段</t>
  </si>
  <si>
    <t>1.新曲为.wma格式
2.新曲与原曲名称一样，曲长不变
3.新曲比原曲的大小增加</t>
  </si>
  <si>
    <t>MUSIC_ST_MUSICCONVERTSINGLE_003</t>
  </si>
  <si>
    <t>转换通的单曲音乐转换为.ogg格式，</t>
  </si>
  <si>
    <t>1.打开转换通软件
2.点击“添加文件”，找到索要转换音乐的地址，选中并点击“打开”，添加成功
3.右键菜单选中“批量转换成”或选中主菜单栏中“批量转换”按钮
4.输出格式选为为“.ogg”
5.“编码器”，“输出质量”，“对于重名文件”，选择默认值
6.选择目录C:\Documents and Settings\Administrator\桌面\转换后的音频\
7.选择开始转换</t>
  </si>
  <si>
    <t>1.原音频文件格式不变，大小不变，音质不变
2.C:\Documents and Settings\Administrator\桌面\转换后的音频\，中出现.ogg格式的新曲原曲一致，没有丢失片段</t>
  </si>
  <si>
    <t>1.新曲为.ogg格式
2.新曲与原曲名称一样，曲长不变
3.新曲比原曲的大小增加</t>
  </si>
  <si>
    <r>
      <rPr>
        <sz val="10"/>
        <rFont val="Arial"/>
        <charset val="134"/>
      </rPr>
      <t xml:space="preserve">………….APE </t>
    </r>
    <r>
      <rPr>
        <sz val="10"/>
        <rFont val="宋体"/>
        <charset val="134"/>
      </rPr>
      <t>，</t>
    </r>
    <r>
      <rPr>
        <sz val="10"/>
        <rFont val="Arial"/>
        <charset val="134"/>
      </rPr>
      <t>WAV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 MP2</t>
    </r>
  </si>
  <si>
    <t>MUSIC_ST_MUSICCONVERTMULTIE_001</t>
  </si>
  <si>
    <r>
      <rPr>
        <sz val="10"/>
        <rFont val="宋体"/>
        <charset val="134"/>
      </rPr>
      <t>转换通的多首.</t>
    </r>
    <r>
      <rPr>
        <sz val="10"/>
        <rFont val="宋体"/>
        <charset val="134"/>
      </rPr>
      <t>wav</t>
    </r>
    <r>
      <rPr>
        <sz val="10"/>
        <rFont val="宋体"/>
        <charset val="134"/>
      </rPr>
      <t>音乐转换为.mp3格式，</t>
    </r>
  </si>
  <si>
    <t>正常播放.wav格式曲子3首</t>
  </si>
  <si>
    <t>1.打开转换通软件
2.点击“添加文件”，找到索要转换音乐的地址，选中并点击“打开”，添加成功。同样方式添加3首音乐
3.右键菜单选中“批量转换成”或选中主菜单栏中“批量转换”按钮
4.输出格式选为为“.MP3”
5.“编码器”，“输出质量”，“对于重名文件”，选择默认值
6.选择目录C:\Documents and Settings\Administrator\桌面\转换后的音频\
7.选择开始转换</t>
  </si>
  <si>
    <t>MUSIC_ST_CONVERTMULTIE_002</t>
  </si>
  <si>
    <r>
      <rPr>
        <sz val="10"/>
        <rFont val="宋体"/>
        <charset val="134"/>
      </rPr>
      <t>转换通的多首不同格式的</t>
    </r>
    <r>
      <rPr>
        <sz val="10"/>
        <rFont val="宋体"/>
        <charset val="134"/>
      </rPr>
      <t>音乐转换为.mp3格式，</t>
    </r>
  </si>
  <si>
    <r>
      <rPr>
        <sz val="10"/>
        <rFont val="宋体"/>
        <charset val="134"/>
      </rPr>
      <t>正常播放.wav，</t>
    </r>
    <r>
      <rPr>
        <sz val="10"/>
        <rFont val="宋体"/>
        <charset val="134"/>
      </rPr>
      <t>.MP2，.APE</t>
    </r>
    <r>
      <rPr>
        <sz val="10"/>
        <rFont val="宋体"/>
        <charset val="134"/>
      </rPr>
      <t>格式曲子个一首</t>
    </r>
  </si>
  <si>
    <r>
      <rPr>
        <sz val="10"/>
        <rFont val="宋体"/>
        <charset val="134"/>
      </rPr>
      <t xml:space="preserve">1.原音频文件格式不变，大小不变，音质不变
2.C:\Documents and Settings\Administrator\桌面\转换后的音频\，中出现.MP3格式的新曲原曲一致，没有丢失片段
</t>
    </r>
    <r>
      <rPr>
        <sz val="10"/>
        <rFont val="宋体"/>
        <charset val="134"/>
      </rPr>
      <t>3.三首歌全部转换为.MP3格式</t>
    </r>
  </si>
  <si>
    <t>MUSIC_ST_MUISCCOMPOSITION_001</t>
  </si>
  <si>
    <t>转换通的多首相同格式音乐合并转换</t>
  </si>
  <si>
    <r>
      <rPr>
        <sz val="10"/>
        <rFont val="宋体"/>
        <charset val="134"/>
      </rPr>
      <t>正常播放.wav，</t>
    </r>
    <r>
      <rPr>
        <sz val="10"/>
        <rFont val="宋体"/>
        <charset val="134"/>
      </rPr>
      <t>格式曲子个三首</t>
    </r>
  </si>
  <si>
    <t>1.打开转换通软件
2.点击“添加文件”，找到索要转换音乐的地址，选中并点击“打开”，添加成功。同样方式添加3首音乐
3.右键菜单选中“合并转换成”或选中主菜单栏中“合并转换”按钮
4.输出格式选为为“.MP3”
5.“编码器”，“输出质量”为默认值，新音乐命名“相同格式合并后音乐”
6.选择目录C:\Documents and Settings\Administrator\桌面\转换后的音频\
7.选择开始转换</t>
  </si>
  <si>
    <t xml:space="preserve">1.原音频文件格式不变，大小不变，音质不变
2.C:\Documents and Settings\Administrator\桌面\转换后的音频\，中出现.MP3格式的三首曲子合成一首，长度为三首音乐之和
</t>
  </si>
  <si>
    <t>1.新曲为.MP3格式
2.
3.新曲长度比园区子长度之和</t>
  </si>
  <si>
    <t>无</t>
  </si>
  <si>
    <t>添加文件</t>
  </si>
  <si>
    <t>MUSIC_ST_MUISCCOMPOSITION_002</t>
  </si>
  <si>
    <t>转换通的多首不同格式音乐合并转换</t>
  </si>
  <si>
    <r>
      <rPr>
        <sz val="10"/>
        <rFont val="宋体"/>
        <charset val="134"/>
      </rPr>
      <t>正常播放.wav，.MP3，.APE</t>
    </r>
    <r>
      <rPr>
        <sz val="10"/>
        <rFont val="宋体"/>
        <charset val="134"/>
      </rPr>
      <t>格式曲子个三首</t>
    </r>
  </si>
  <si>
    <t>1.打开转换通软件
2.点击“添加文件”，找到索要转换音乐的地址，选中并点击“打开”，添加成功。同样方式添加3首音乐
3.右键菜单选中“合并转换成”或选中主菜单栏中“合并转换”按钮
4.输出格式选为为“.MP3”
5.“编码器”，“输出质量”为默认值，新音乐命名“不同格式合并后音乐”
6.选择目录C:\Documents and Settings\Administrator\桌面\转换后的音频\
7.选择开始转换</t>
  </si>
  <si>
    <t>批量转换</t>
  </si>
  <si>
    <t>…………</t>
  </si>
  <si>
    <t>合并装换</t>
  </si>
  <si>
    <t>MUSIC_ST_MUISCCUT_01</t>
  </si>
  <si>
    <t>单曲截取转换功能</t>
  </si>
  <si>
    <t>正常播放.wav，</t>
  </si>
  <si>
    <t>1.打开转换通软件
2.点击“添加文件”，找到索要转换音乐的地址，选中并点击“打开”，添加成功。
3.右键菜单选中“截取转换成”或选中主菜单栏中“截取转换”按钮
4.输出格式选为为“.MP3”
5.“编码器”，“输出质量”，选择默认值，截取起点5S，街区重点10S
6.选择目录C:\Documents and Settings\Administrator\桌面\转换后的音频\，命名“截取后的音乐.MP3”
7.选择开始转换</t>
  </si>
  <si>
    <t xml:space="preserve">1.原音频文件格式不变，大小不变，音质不变
2.C:\Documents and Settings\Administrator\桌面\转换后的音频\，中出现“截取后的音乐.MP3”，长度为10S
</t>
  </si>
  <si>
    <t>1.新曲为.MP3格式
2.新曲长度为5S</t>
  </si>
  <si>
    <t>截图转换</t>
  </si>
  <si>
    <t>……</t>
  </si>
  <si>
    <t>MUSIC_ST_MUISCHELP_01</t>
  </si>
  <si>
    <t>软件查看帮助功能</t>
  </si>
  <si>
    <t>1.打开软件
2.点击“查看帮助功能”</t>
  </si>
  <si>
    <t xml:space="preserve">1.页面弹出“帮助”菜单，详细说明该软件的使用信息、开发组人员信息，功能介绍与实例
</t>
  </si>
  <si>
    <t>查看帮助</t>
  </si>
  <si>
    <t>购买注册</t>
  </si>
  <si>
    <t>缺陷ID</t>
  </si>
  <si>
    <t>严重程度</t>
  </si>
  <si>
    <t>紧急程度</t>
  </si>
  <si>
    <t>归属模块</t>
  </si>
  <si>
    <t>归属版本</t>
  </si>
  <si>
    <t>简要描述</t>
  </si>
  <si>
    <t>详细描述</t>
  </si>
  <si>
    <t>附件</t>
  </si>
  <si>
    <t>重现类型</t>
  </si>
  <si>
    <t>提交日期</t>
  </si>
  <si>
    <t>提交人</t>
  </si>
  <si>
    <t>当前状态</t>
  </si>
  <si>
    <t>当前责任人</t>
  </si>
  <si>
    <t>意见</t>
  </si>
  <si>
    <t>引入阶段</t>
  </si>
  <si>
    <t>原因分析</t>
  </si>
  <si>
    <t>修改说明</t>
  </si>
  <si>
    <t>回归版本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</si>
  <si>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</t>
    </r>
    <r>
      <rPr>
        <sz val="10"/>
        <rFont val="宋体"/>
        <charset val="134"/>
      </rPr>
      <t>1</t>
    </r>
  </si>
  <si>
    <t>一般</t>
  </si>
  <si>
    <t>建议</t>
  </si>
  <si>
    <t>批取转换</t>
  </si>
  <si>
    <t>B011</t>
  </si>
  <si>
    <t>批量转换不能单独选择单一文件</t>
  </si>
  <si>
    <t>批量转换只能同意将导入文件一起转化成单一格式。没有将多个文件中单一文件转换话题为不同格式的功能</t>
  </si>
  <si>
    <t>必然重现</t>
  </si>
  <si>
    <r>
      <rPr>
        <sz val="10"/>
        <rFont val="宋体"/>
        <charset val="134"/>
      </rPr>
      <t>2013</t>
    </r>
    <r>
      <rPr>
        <sz val="10"/>
        <rFont val="宋体"/>
        <charset val="134"/>
      </rPr>
      <t>.</t>
    </r>
    <r>
      <rPr>
        <sz val="10"/>
        <rFont val="宋体"/>
        <charset val="134"/>
      </rPr>
      <t>11</t>
    </r>
    <r>
      <rPr>
        <sz val="10"/>
        <rFont val="宋体"/>
        <charset val="134"/>
      </rPr>
      <t>.06</t>
    </r>
  </si>
  <si>
    <t>新建</t>
  </si>
  <si>
    <t>开发</t>
  </si>
  <si>
    <t>增加单一文件单一设置的功能</t>
  </si>
  <si>
    <t>原来设计阶段规划问题</t>
  </si>
  <si>
    <t>B012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</si>
  <si>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002</t>
    </r>
  </si>
  <si>
    <t>转化时保存新文件的目录每次都要重新选择</t>
  </si>
  <si>
    <t>新音频保存地址不存在记忆功能，增加了用户效率</t>
  </si>
  <si>
    <t>选择目录具有记忆功能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</si>
  <si>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003</t>
    </r>
  </si>
  <si>
    <t>严重</t>
  </si>
  <si>
    <t>新音频不能命名</t>
  </si>
  <si>
    <t>新音频重新命名，增加软件易用性</t>
  </si>
  <si>
    <t>新文件可以定义名称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</si>
  <si>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004</t>
    </r>
  </si>
  <si>
    <t>新音频无试听功能</t>
  </si>
  <si>
    <t>编辑好的音频不能试听</t>
  </si>
  <si>
    <t>应该有试听功能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</si>
  <si>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005</t>
    </r>
  </si>
  <si>
    <t>界面</t>
  </si>
  <si>
    <t>软件界面右上角的“最大化”、“最小化”按钮，不易理解</t>
  </si>
  <si>
    <t>该两个按钮采用非常规图标，导致用户操作容易出现失误，降低了用户体验度</t>
  </si>
  <si>
    <t>建议修改为常规图标，并且在最大化后，图片显示变大</t>
  </si>
  <si>
    <t>代码问题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</si>
  <si>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006</t>
    </r>
  </si>
  <si>
    <t>界面字体太小</t>
  </si>
  <si>
    <t>在最大化后，见面字体，图标过小，影响易用性</t>
  </si>
  <si>
    <r>
      <rPr>
        <sz val="10"/>
        <rFont val="宋体"/>
        <charset val="134"/>
      </rPr>
      <t>2013</t>
    </r>
    <r>
      <rPr>
        <sz val="10"/>
        <rFont val="宋体"/>
        <charset val="134"/>
      </rPr>
      <t>.</t>
    </r>
    <r>
      <rPr>
        <sz val="10"/>
        <rFont val="宋体"/>
        <charset val="134"/>
      </rPr>
      <t>11</t>
    </r>
    <r>
      <rPr>
        <sz val="10"/>
        <rFont val="宋体"/>
        <charset val="134"/>
      </rPr>
      <t>.07</t>
    </r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</si>
  <si>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007</t>
    </r>
  </si>
  <si>
    <t>音量大小图标不明显</t>
  </si>
  <si>
    <t>在选取静音时，音量时可调节状态，喇叭图标处于下陷状态，没有声音。但是用户操作不存在容错性</t>
  </si>
  <si>
    <t>在静音情况下，喇叭图标上出现红叉，如果此时，用户调节音量按钮，则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</si>
  <si>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008</t>
    </r>
  </si>
  <si>
    <t>提示</t>
  </si>
  <si>
    <t>无置顶功能</t>
  </si>
  <si>
    <t>方便用户操作</t>
  </si>
  <si>
    <t>界面有置顶功能，方便用户随时查看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</si>
  <si>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009</t>
    </r>
  </si>
  <si>
    <t>紧急</t>
  </si>
  <si>
    <t>对于重名文件：覆盖、跳过、自动命名的区分不明确</t>
  </si>
  <si>
    <t>在同一个文件目录下，选择“覆盖”“跳过”，软件会自动关闭</t>
  </si>
  <si>
    <t>软件应有容错性，出现相关提示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</si>
  <si>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010</t>
    </r>
  </si>
  <si>
    <t>截取转换</t>
  </si>
  <si>
    <t>截取转换只能截取单一音频</t>
  </si>
  <si>
    <t>多个音频截取后在合并功能，将音频截取功能与合并功能想结合，增加资源利用率</t>
  </si>
  <si>
    <t>增加多个音频寄去转换功能</t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</si>
  <si>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011</t>
    </r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</si>
  <si>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012</t>
    </r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</si>
  <si>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013</t>
    </r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</si>
  <si>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014</t>
    </r>
  </si>
  <si>
    <r>
      <rPr>
        <sz val="10"/>
        <rFont val="宋体"/>
        <charset val="134"/>
      </rPr>
      <t>20131106-</t>
    </r>
    <r>
      <rPr>
        <sz val="10"/>
        <rFont val="宋体"/>
        <charset val="134"/>
      </rPr>
      <t>015</t>
    </r>
  </si>
  <si>
    <t>没有提示“在没有购买注册”情况下只能使用5次</t>
  </si>
  <si>
    <t>“购买注册”中，没有提示“在没有购买注册”情况下只能使用5次</t>
  </si>
  <si>
    <t>建议改图标处于激活状态，在用户点击时，使用次数&lt;5时，提示“剩下体验次数？次，本版本免费体验5次”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</si>
</sst>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Arial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7" applyFont="1" applyAlignment="1">
      <alignment horizontal="center" vertical="top" wrapText="1"/>
    </xf>
    <xf numFmtId="0" fontId="1" fillId="0" borderId="0" xfId="7" applyFont="1" applyAlignment="1">
      <alignment horizontal="left" vertical="top" wrapText="1"/>
    </xf>
    <xf numFmtId="0" fontId="1" fillId="2" borderId="1" xfId="7" applyFont="1" applyFill="1" applyBorder="1" applyAlignment="1">
      <alignment horizontal="center" vertical="top" wrapText="1"/>
    </xf>
    <xf numFmtId="0" fontId="1" fillId="3" borderId="1" xfId="7" applyFont="1" applyFill="1" applyBorder="1" applyAlignment="1">
      <alignment horizontal="left" vertical="top" wrapText="1"/>
    </xf>
    <xf numFmtId="43" fontId="1" fillId="3" borderId="1" xfId="2" applyFont="1" applyFill="1" applyBorder="1" applyAlignment="1">
      <alignment horizontal="left" vertical="top" wrapText="1"/>
    </xf>
    <xf numFmtId="0" fontId="1" fillId="4" borderId="0" xfId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2" fillId="3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justify" vertical="top" wrapText="1"/>
    </xf>
    <xf numFmtId="0" fontId="1" fillId="4" borderId="2" xfId="1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justify" vertical="top" wrapText="1"/>
    </xf>
    <xf numFmtId="0" fontId="1" fillId="5" borderId="2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</cellXfs>
  <cellStyles count="8">
    <cellStyle name="常规" xfId="0" builtinId="0"/>
    <cellStyle name="常规_Sheet1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8"/>
  <sheetViews>
    <sheetView workbookViewId="0">
      <selection activeCell="F3" sqref="F3"/>
    </sheetView>
  </sheetViews>
  <sheetFormatPr defaultColWidth="9" defaultRowHeight="12"/>
  <cols>
    <col min="1" max="1" width="22.5" style="7" customWidth="1"/>
    <col min="2" max="2" width="15.125" style="7" customWidth="1"/>
    <col min="3" max="3" width="19.125" style="7" customWidth="1"/>
    <col min="4" max="4" width="8.5" style="7" customWidth="1"/>
    <col min="5" max="5" width="13.5" style="7" customWidth="1"/>
    <col min="6" max="6" width="30" style="7" customWidth="1"/>
    <col min="7" max="7" width="24.875" style="7" customWidth="1"/>
    <col min="8" max="8" width="22.625" style="7" customWidth="1"/>
    <col min="9" max="12" width="8.5" style="7" customWidth="1"/>
    <col min="13" max="16384" width="9" style="7"/>
  </cols>
  <sheetData>
    <row r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4"/>
    </row>
    <row r="2" ht="168" customHeight="1" spans="1:12">
      <c r="A2" s="9" t="s">
        <v>11</v>
      </c>
      <c r="B2" s="10" t="s">
        <v>12</v>
      </c>
      <c r="C2" s="10" t="s">
        <v>13</v>
      </c>
      <c r="D2" s="11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/>
      <c r="J2" s="10" t="s">
        <v>19</v>
      </c>
      <c r="K2" s="10" t="s">
        <v>20</v>
      </c>
      <c r="L2" s="6"/>
    </row>
    <row r="3" ht="168" spans="1:12">
      <c r="A3" s="9" t="s">
        <v>21</v>
      </c>
      <c r="B3" s="10" t="s">
        <v>12</v>
      </c>
      <c r="C3" s="10" t="s">
        <v>22</v>
      </c>
      <c r="D3" s="11" t="s">
        <v>14</v>
      </c>
      <c r="E3" s="10" t="s">
        <v>15</v>
      </c>
      <c r="F3" s="10" t="s">
        <v>16</v>
      </c>
      <c r="G3" s="10" t="s">
        <v>23</v>
      </c>
      <c r="H3" s="10" t="s">
        <v>24</v>
      </c>
      <c r="I3" s="10"/>
      <c r="J3" s="10" t="s">
        <v>25</v>
      </c>
      <c r="K3" s="10" t="s">
        <v>20</v>
      </c>
      <c r="L3" s="6"/>
    </row>
    <row r="4" ht="168" spans="1:12">
      <c r="A4" s="9" t="s">
        <v>26</v>
      </c>
      <c r="B4" s="10" t="s">
        <v>12</v>
      </c>
      <c r="C4" s="10" t="s">
        <v>27</v>
      </c>
      <c r="D4" s="11" t="s">
        <v>14</v>
      </c>
      <c r="E4" s="10" t="s">
        <v>15</v>
      </c>
      <c r="F4" s="10" t="s">
        <v>16</v>
      </c>
      <c r="G4" s="10" t="s">
        <v>28</v>
      </c>
      <c r="H4" s="10" t="s">
        <v>29</v>
      </c>
      <c r="I4" s="10"/>
      <c r="J4" s="10" t="s">
        <v>30</v>
      </c>
      <c r="K4" s="10" t="s">
        <v>20</v>
      </c>
      <c r="L4" s="6"/>
    </row>
    <row r="5" ht="12.75" spans="1:12">
      <c r="A5" s="12" t="s">
        <v>31</v>
      </c>
      <c r="B5" s="10"/>
      <c r="C5" s="10"/>
      <c r="D5" s="11"/>
      <c r="E5" s="10"/>
      <c r="F5" s="10"/>
      <c r="G5" s="10"/>
      <c r="H5" s="10"/>
      <c r="I5" s="10"/>
      <c r="J5" s="10"/>
      <c r="K5" s="10"/>
      <c r="L5" s="6"/>
    </row>
    <row r="6" ht="168" customHeight="1" spans="1:12">
      <c r="A6" s="9" t="s">
        <v>32</v>
      </c>
      <c r="B6" s="10" t="s">
        <v>12</v>
      </c>
      <c r="C6" s="10" t="s">
        <v>33</v>
      </c>
      <c r="D6" s="11" t="s">
        <v>14</v>
      </c>
      <c r="E6" s="10" t="s">
        <v>15</v>
      </c>
      <c r="F6" s="10" t="s">
        <v>34</v>
      </c>
      <c r="G6" s="10" t="s">
        <v>35</v>
      </c>
      <c r="H6" s="10" t="s">
        <v>18</v>
      </c>
      <c r="I6" s="10"/>
      <c r="J6" s="10" t="s">
        <v>19</v>
      </c>
      <c r="K6" s="10" t="s">
        <v>20</v>
      </c>
      <c r="L6" s="6"/>
    </row>
    <row r="7" ht="168" customHeight="1" spans="1:12">
      <c r="A7" s="9" t="s">
        <v>36</v>
      </c>
      <c r="B7" s="10" t="s">
        <v>12</v>
      </c>
      <c r="C7" s="10" t="s">
        <v>37</v>
      </c>
      <c r="D7" s="11" t="s">
        <v>14</v>
      </c>
      <c r="E7" s="10" t="s">
        <v>15</v>
      </c>
      <c r="F7" s="10" t="s">
        <v>38</v>
      </c>
      <c r="G7" s="10" t="s">
        <v>35</v>
      </c>
      <c r="H7" s="10" t="s">
        <v>39</v>
      </c>
      <c r="I7" s="10"/>
      <c r="J7" s="10" t="s">
        <v>19</v>
      </c>
      <c r="K7" s="10" t="s">
        <v>20</v>
      </c>
      <c r="L7" s="6"/>
    </row>
    <row r="8" ht="12.75" spans="1:12">
      <c r="A8" s="12" t="s">
        <v>31</v>
      </c>
      <c r="B8" s="10"/>
      <c r="C8" s="10"/>
      <c r="D8" s="11"/>
      <c r="E8" s="10"/>
      <c r="F8" s="10"/>
      <c r="G8" s="10"/>
      <c r="H8" s="10"/>
      <c r="I8" s="10"/>
      <c r="J8" s="10"/>
      <c r="K8" s="10"/>
      <c r="L8" s="6"/>
    </row>
    <row r="9" ht="12.75" spans="1:12">
      <c r="A9" s="9"/>
      <c r="B9" s="10"/>
      <c r="C9" s="10"/>
      <c r="D9" s="11"/>
      <c r="E9" s="10"/>
      <c r="F9" s="10"/>
      <c r="G9" s="10"/>
      <c r="H9" s="10"/>
      <c r="I9" s="10"/>
      <c r="J9" s="10"/>
      <c r="K9" s="10"/>
      <c r="L9" s="6"/>
    </row>
    <row r="10" ht="192" spans="1:12">
      <c r="A10" s="9" t="s">
        <v>40</v>
      </c>
      <c r="B10" s="10" t="s">
        <v>12</v>
      </c>
      <c r="C10" s="10" t="s">
        <v>41</v>
      </c>
      <c r="D10" s="11" t="s">
        <v>14</v>
      </c>
      <c r="E10" s="10" t="s">
        <v>15</v>
      </c>
      <c r="F10" s="10" t="s">
        <v>42</v>
      </c>
      <c r="G10" s="10" t="s">
        <v>43</v>
      </c>
      <c r="H10" s="10" t="s">
        <v>44</v>
      </c>
      <c r="I10" s="10"/>
      <c r="J10" s="10" t="s">
        <v>45</v>
      </c>
      <c r="K10" s="10" t="s">
        <v>46</v>
      </c>
      <c r="L10" s="6" t="s">
        <v>47</v>
      </c>
    </row>
    <row r="11" ht="192" spans="1:12">
      <c r="A11" s="9" t="s">
        <v>48</v>
      </c>
      <c r="B11" s="10" t="s">
        <v>12</v>
      </c>
      <c r="C11" s="10" t="s">
        <v>49</v>
      </c>
      <c r="D11" s="11" t="s">
        <v>14</v>
      </c>
      <c r="E11" s="10" t="s">
        <v>15</v>
      </c>
      <c r="F11" s="10" t="s">
        <v>50</v>
      </c>
      <c r="G11" s="10" t="s">
        <v>51</v>
      </c>
      <c r="H11" s="10" t="s">
        <v>44</v>
      </c>
      <c r="I11" s="10"/>
      <c r="J11" s="10" t="s">
        <v>45</v>
      </c>
      <c r="K11" s="10" t="s">
        <v>46</v>
      </c>
      <c r="L11" s="6" t="s">
        <v>52</v>
      </c>
    </row>
    <row r="12" ht="12.75" spans="1:12">
      <c r="A12" s="9" t="s">
        <v>53</v>
      </c>
      <c r="B12" s="10"/>
      <c r="C12" s="10"/>
      <c r="D12" s="11"/>
      <c r="E12" s="10"/>
      <c r="F12" s="10"/>
      <c r="G12" s="10"/>
      <c r="H12" s="10"/>
      <c r="I12" s="10"/>
      <c r="J12" s="10"/>
      <c r="K12" s="10"/>
      <c r="L12" s="6" t="s">
        <v>54</v>
      </c>
    </row>
    <row r="13" ht="192" spans="1:12">
      <c r="A13" s="9" t="s">
        <v>55</v>
      </c>
      <c r="B13" s="10"/>
      <c r="C13" s="10" t="s">
        <v>56</v>
      </c>
      <c r="D13" s="11" t="s">
        <v>14</v>
      </c>
      <c r="E13" s="10" t="s">
        <v>15</v>
      </c>
      <c r="F13" s="10" t="s">
        <v>57</v>
      </c>
      <c r="G13" s="10" t="s">
        <v>58</v>
      </c>
      <c r="H13" s="10" t="s">
        <v>59</v>
      </c>
      <c r="I13" s="10"/>
      <c r="J13" s="10" t="s">
        <v>60</v>
      </c>
      <c r="K13" s="10" t="s">
        <v>46</v>
      </c>
      <c r="L13" s="6" t="s">
        <v>61</v>
      </c>
    </row>
    <row r="14" spans="1:12">
      <c r="A14" s="13" t="s">
        <v>62</v>
      </c>
      <c r="B14" s="10"/>
      <c r="C14" s="10"/>
      <c r="D14" s="11"/>
      <c r="E14" s="10"/>
      <c r="F14" s="10"/>
      <c r="G14" s="10"/>
      <c r="H14" s="10"/>
      <c r="I14" s="10"/>
      <c r="J14" s="10"/>
      <c r="K14" s="10"/>
      <c r="L14" s="6"/>
    </row>
    <row r="15" ht="144" spans="1:12">
      <c r="A15" s="9" t="s">
        <v>63</v>
      </c>
      <c r="B15" s="10"/>
      <c r="C15" s="10" t="s">
        <v>64</v>
      </c>
      <c r="D15" s="11" t="s">
        <v>14</v>
      </c>
      <c r="E15" s="10" t="s">
        <v>15</v>
      </c>
      <c r="F15" s="10" t="s">
        <v>46</v>
      </c>
      <c r="G15" s="10" t="s">
        <v>65</v>
      </c>
      <c r="H15" s="10" t="s">
        <v>66</v>
      </c>
      <c r="I15" s="10"/>
      <c r="J15" s="10" t="s">
        <v>66</v>
      </c>
      <c r="K15" s="10" t="s">
        <v>46</v>
      </c>
      <c r="L15" s="6" t="s">
        <v>67</v>
      </c>
    </row>
    <row r="16" ht="12.75" spans="1:12">
      <c r="A16" s="9"/>
      <c r="B16" s="10"/>
      <c r="C16" s="10"/>
      <c r="D16" s="11"/>
      <c r="E16" s="10"/>
      <c r="F16" s="10"/>
      <c r="G16" s="10"/>
      <c r="H16" s="10"/>
      <c r="I16" s="10"/>
      <c r="J16" s="10"/>
      <c r="K16" s="10"/>
      <c r="L16" s="6" t="s">
        <v>68</v>
      </c>
    </row>
    <row r="17" ht="12.75" spans="1:12">
      <c r="A17" s="9"/>
      <c r="B17" s="10"/>
      <c r="C17" s="10"/>
      <c r="D17" s="11"/>
      <c r="E17" s="10"/>
      <c r="F17" s="10"/>
      <c r="G17" s="10"/>
      <c r="H17" s="10"/>
      <c r="I17" s="10"/>
      <c r="J17" s="10"/>
      <c r="K17" s="10"/>
      <c r="L17" s="6"/>
    </row>
    <row r="18" ht="12.75" spans="1:12">
      <c r="A18" s="9"/>
      <c r="B18" s="10"/>
      <c r="C18" s="10"/>
      <c r="D18" s="11"/>
      <c r="E18" s="10"/>
      <c r="F18" s="10"/>
      <c r="G18" s="10"/>
      <c r="H18" s="10"/>
      <c r="I18" s="10"/>
      <c r="J18" s="10"/>
      <c r="K18" s="10"/>
      <c r="L18" s="6"/>
    </row>
    <row r="19" ht="12.75" spans="1:12">
      <c r="A19" s="9"/>
      <c r="B19" s="10"/>
      <c r="C19" s="10"/>
      <c r="D19" s="11"/>
      <c r="E19" s="10"/>
      <c r="F19" s="10"/>
      <c r="G19" s="10"/>
      <c r="H19" s="10"/>
      <c r="I19" s="10"/>
      <c r="J19" s="10"/>
      <c r="K19" s="10"/>
      <c r="L19" s="6"/>
    </row>
    <row r="20" ht="12.75" spans="1:12">
      <c r="A20" s="9"/>
      <c r="B20" s="10"/>
      <c r="C20" s="10"/>
      <c r="D20" s="11"/>
      <c r="E20" s="10"/>
      <c r="F20" s="10"/>
      <c r="G20" s="10"/>
      <c r="H20" s="10"/>
      <c r="I20" s="10"/>
      <c r="J20" s="10"/>
      <c r="K20" s="10"/>
      <c r="L20" s="6"/>
    </row>
    <row r="21" ht="12.75" spans="1:12">
      <c r="A21" s="9"/>
      <c r="B21" s="10"/>
      <c r="C21" s="10"/>
      <c r="D21" s="11"/>
      <c r="E21" s="10"/>
      <c r="F21" s="10"/>
      <c r="G21" s="10"/>
      <c r="H21" s="10"/>
      <c r="I21" s="10"/>
      <c r="J21" s="10"/>
      <c r="K21" s="10"/>
      <c r="L21" s="6"/>
    </row>
    <row r="22" ht="12.75" spans="1:12">
      <c r="A22" s="9"/>
      <c r="B22" s="10"/>
      <c r="C22" s="10"/>
      <c r="D22" s="11"/>
      <c r="E22" s="10"/>
      <c r="F22" s="10"/>
      <c r="G22" s="10"/>
      <c r="H22" s="10"/>
      <c r="I22" s="10"/>
      <c r="J22" s="10"/>
      <c r="K22" s="10"/>
      <c r="L22" s="6"/>
    </row>
    <row r="23" ht="12.75" spans="1:12">
      <c r="A23" s="9"/>
      <c r="B23" s="10"/>
      <c r="C23" s="10"/>
      <c r="D23" s="11"/>
      <c r="E23" s="10"/>
      <c r="F23" s="10"/>
      <c r="G23" s="10"/>
      <c r="H23" s="10"/>
      <c r="I23" s="10"/>
      <c r="J23" s="10"/>
      <c r="K23" s="10"/>
      <c r="L23" s="6"/>
    </row>
    <row r="24" ht="12.75" spans="1:12">
      <c r="A24" s="9"/>
      <c r="B24" s="10"/>
      <c r="C24" s="10"/>
      <c r="D24" s="11"/>
      <c r="E24" s="10"/>
      <c r="F24" s="10"/>
      <c r="G24" s="10"/>
      <c r="H24" s="10"/>
      <c r="I24" s="10"/>
      <c r="J24" s="10"/>
      <c r="K24" s="10"/>
      <c r="L24" s="6"/>
    </row>
    <row r="25" ht="12.75" spans="1:12">
      <c r="A25" s="9"/>
      <c r="B25" s="10"/>
      <c r="C25" s="10"/>
      <c r="D25" s="11"/>
      <c r="E25" s="10"/>
      <c r="F25" s="10"/>
      <c r="G25" s="10"/>
      <c r="H25" s="10"/>
      <c r="I25" s="10"/>
      <c r="J25" s="10"/>
      <c r="K25" s="10"/>
      <c r="L25" s="6"/>
    </row>
    <row r="26" ht="12.75" spans="1:12">
      <c r="A26" s="9"/>
      <c r="B26" s="10"/>
      <c r="C26" s="10"/>
      <c r="D26" s="11"/>
      <c r="E26" s="10"/>
      <c r="F26" s="10"/>
      <c r="G26" s="10"/>
      <c r="H26" s="10"/>
      <c r="I26" s="10"/>
      <c r="J26" s="10"/>
      <c r="K26" s="10"/>
      <c r="L26" s="6"/>
    </row>
    <row r="27" ht="12.75" spans="1:12">
      <c r="A27" s="9"/>
      <c r="B27" s="10"/>
      <c r="C27" s="10"/>
      <c r="D27" s="11"/>
      <c r="E27" s="10"/>
      <c r="F27" s="10"/>
      <c r="G27" s="10"/>
      <c r="H27" s="10"/>
      <c r="I27" s="10"/>
      <c r="J27" s="10"/>
      <c r="K27" s="10"/>
      <c r="L27" s="6"/>
    </row>
    <row r="28" ht="12.75" spans="1:12">
      <c r="A28" s="9"/>
      <c r="B28" s="10"/>
      <c r="C28" s="10"/>
      <c r="D28" s="11"/>
      <c r="E28" s="10"/>
      <c r="F28" s="10"/>
      <c r="G28" s="10"/>
      <c r="H28" s="10"/>
      <c r="I28" s="10"/>
      <c r="J28" s="10"/>
      <c r="K28" s="10"/>
      <c r="L28" s="6"/>
    </row>
    <row r="29" ht="12.75" spans="1:12">
      <c r="A29" s="9"/>
      <c r="B29" s="10"/>
      <c r="C29" s="10"/>
      <c r="D29" s="11"/>
      <c r="E29" s="10"/>
      <c r="F29" s="10"/>
      <c r="G29" s="10"/>
      <c r="H29" s="10"/>
      <c r="I29" s="10"/>
      <c r="J29" s="10"/>
      <c r="K29" s="10"/>
      <c r="L29" s="6"/>
    </row>
    <row r="30" ht="12.75" spans="1:12">
      <c r="A30" s="9"/>
      <c r="B30" s="10"/>
      <c r="C30" s="10"/>
      <c r="D30" s="11"/>
      <c r="E30" s="10"/>
      <c r="F30" s="10"/>
      <c r="G30" s="10"/>
      <c r="H30" s="10"/>
      <c r="I30" s="10"/>
      <c r="J30" s="10"/>
      <c r="K30" s="10"/>
      <c r="L30" s="6"/>
    </row>
    <row r="31" ht="12.75" spans="1:12">
      <c r="A31" s="9"/>
      <c r="B31" s="10"/>
      <c r="C31" s="10"/>
      <c r="D31" s="11"/>
      <c r="E31" s="10"/>
      <c r="F31" s="10"/>
      <c r="G31" s="10"/>
      <c r="H31" s="10"/>
      <c r="I31" s="10"/>
      <c r="J31" s="10"/>
      <c r="K31" s="10"/>
      <c r="L31" s="6"/>
    </row>
    <row r="32" ht="12.75" spans="1:12">
      <c r="A32" s="9"/>
      <c r="B32" s="10"/>
      <c r="C32" s="10"/>
      <c r="D32" s="11"/>
      <c r="E32" s="10"/>
      <c r="F32" s="10"/>
      <c r="G32" s="10"/>
      <c r="H32" s="10"/>
      <c r="I32" s="10"/>
      <c r="J32" s="10"/>
      <c r="K32" s="10"/>
      <c r="L32" s="6"/>
    </row>
    <row r="33" ht="12.75" spans="1:12">
      <c r="A33" s="9"/>
      <c r="B33" s="10"/>
      <c r="C33" s="10"/>
      <c r="D33" s="11"/>
      <c r="E33" s="10"/>
      <c r="F33" s="10"/>
      <c r="G33" s="10"/>
      <c r="H33" s="10"/>
      <c r="I33" s="10"/>
      <c r="J33" s="10"/>
      <c r="K33" s="10"/>
      <c r="L33" s="6"/>
    </row>
    <row r="34" ht="12.75" spans="1:12">
      <c r="A34" s="9"/>
      <c r="B34" s="10"/>
      <c r="C34" s="10"/>
      <c r="D34" s="11"/>
      <c r="E34" s="10"/>
      <c r="F34" s="10"/>
      <c r="G34" s="10"/>
      <c r="H34" s="10"/>
      <c r="I34" s="10"/>
      <c r="J34" s="10"/>
      <c r="K34" s="10"/>
      <c r="L34" s="6"/>
    </row>
    <row r="35" ht="12.75" spans="1:12">
      <c r="A35" s="9"/>
      <c r="B35" s="10"/>
      <c r="C35" s="10"/>
      <c r="D35" s="11"/>
      <c r="E35" s="10"/>
      <c r="F35" s="10"/>
      <c r="G35" s="10"/>
      <c r="H35" s="10"/>
      <c r="I35" s="10"/>
      <c r="J35" s="10"/>
      <c r="K35" s="10"/>
      <c r="L35" s="6"/>
    </row>
    <row r="36" ht="12.75" spans="1:12">
      <c r="A36" s="9"/>
      <c r="B36" s="10"/>
      <c r="C36" s="10"/>
      <c r="D36" s="11"/>
      <c r="E36" s="10"/>
      <c r="F36" s="10"/>
      <c r="G36" s="10"/>
      <c r="H36" s="10"/>
      <c r="I36" s="10"/>
      <c r="J36" s="10"/>
      <c r="K36" s="10"/>
      <c r="L36" s="6"/>
    </row>
    <row r="37" ht="12.75" spans="1:12">
      <c r="A37" s="9"/>
      <c r="B37" s="10"/>
      <c r="C37" s="10"/>
      <c r="D37" s="11"/>
      <c r="E37" s="10"/>
      <c r="F37" s="10"/>
      <c r="G37" s="10"/>
      <c r="H37" s="10"/>
      <c r="I37" s="10"/>
      <c r="J37" s="10"/>
      <c r="K37" s="10"/>
      <c r="L37" s="6"/>
    </row>
    <row r="38" ht="12.75" spans="1:12">
      <c r="A38" s="9"/>
      <c r="B38" s="10"/>
      <c r="C38" s="10"/>
      <c r="D38" s="11"/>
      <c r="E38" s="10"/>
      <c r="F38" s="10"/>
      <c r="G38" s="10"/>
      <c r="H38" s="10"/>
      <c r="I38" s="10"/>
      <c r="J38" s="10"/>
      <c r="K38" s="10"/>
      <c r="L38" s="6"/>
    </row>
  </sheetData>
  <pageMargins left="0.75" right="0.75" top="1" bottom="1" header="0.5" footer="0.5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7"/>
  <sheetViews>
    <sheetView tabSelected="1" zoomScale="106" zoomScaleNormal="106" workbookViewId="0">
      <selection activeCell="H3" sqref="H3"/>
    </sheetView>
  </sheetViews>
  <sheetFormatPr defaultColWidth="9" defaultRowHeight="12"/>
  <cols>
    <col min="1" max="1" width="11.25" style="2" customWidth="1"/>
    <col min="2" max="3" width="7.125" style="2" customWidth="1"/>
    <col min="4" max="4" width="7.9" style="2" customWidth="1"/>
    <col min="5" max="5" width="7.125" style="2" customWidth="1"/>
    <col min="6" max="6" width="14.6166666666667" style="2" customWidth="1"/>
    <col min="7" max="7" width="22.05" style="2" customWidth="1"/>
    <col min="8" max="8" width="9" style="2" customWidth="1"/>
    <col min="9" max="9" width="12.125" style="2" customWidth="1"/>
    <col min="10" max="10" width="11.125" style="2" customWidth="1"/>
    <col min="11" max="11" width="10.75" style="2" customWidth="1"/>
    <col min="12" max="12" width="12.25" style="2" customWidth="1"/>
    <col min="13" max="14" width="13.5" style="2" customWidth="1"/>
    <col min="15" max="15" width="13" style="2" customWidth="1"/>
    <col min="16" max="16" width="12.125" style="2" customWidth="1"/>
    <col min="17" max="17" width="12.75" style="2" customWidth="1"/>
    <col min="18" max="18" width="11.75" style="2" customWidth="1"/>
    <col min="19" max="16384" width="9" style="2"/>
  </cols>
  <sheetData>
    <row r="1" s="1" customFormat="1" spans="1:18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</row>
    <row r="2" ht="92.25" customHeight="1" spans="1:18">
      <c r="A2" s="4" t="s">
        <v>87</v>
      </c>
      <c r="B2" s="4" t="s">
        <v>88</v>
      </c>
      <c r="C2" s="4" t="s">
        <v>89</v>
      </c>
      <c r="D2" s="5" t="s">
        <v>90</v>
      </c>
      <c r="E2" s="4" t="s">
        <v>91</v>
      </c>
      <c r="F2" s="4" t="s">
        <v>92</v>
      </c>
      <c r="G2" s="4" t="s">
        <v>93</v>
      </c>
      <c r="H2" s="4"/>
      <c r="I2" s="4" t="s">
        <v>94</v>
      </c>
      <c r="J2" s="4" t="s">
        <v>95</v>
      </c>
      <c r="K2" s="4"/>
      <c r="L2" s="4" t="s">
        <v>96</v>
      </c>
      <c r="M2" s="4" t="s">
        <v>97</v>
      </c>
      <c r="N2" s="4" t="s">
        <v>98</v>
      </c>
      <c r="O2" s="4"/>
      <c r="P2" s="4" t="s">
        <v>99</v>
      </c>
      <c r="Q2" s="4" t="s">
        <v>46</v>
      </c>
      <c r="R2" s="4" t="s">
        <v>100</v>
      </c>
    </row>
    <row r="3" ht="92.25" customHeight="1" spans="1:18">
      <c r="A3" s="4" t="s">
        <v>101</v>
      </c>
      <c r="B3" s="4" t="s">
        <v>88</v>
      </c>
      <c r="C3" s="4" t="s">
        <v>89</v>
      </c>
      <c r="D3" s="4" t="s">
        <v>90</v>
      </c>
      <c r="E3" s="4" t="s">
        <v>91</v>
      </c>
      <c r="F3" s="4" t="s">
        <v>102</v>
      </c>
      <c r="G3" s="4" t="s">
        <v>103</v>
      </c>
      <c r="H3" s="4"/>
      <c r="I3" s="4" t="s">
        <v>94</v>
      </c>
      <c r="J3" s="4" t="s">
        <v>95</v>
      </c>
      <c r="K3" s="4"/>
      <c r="L3" s="4" t="s">
        <v>96</v>
      </c>
      <c r="M3" s="4" t="s">
        <v>97</v>
      </c>
      <c r="N3" s="4" t="s">
        <v>104</v>
      </c>
      <c r="O3" s="4"/>
      <c r="P3" s="4" t="s">
        <v>99</v>
      </c>
      <c r="Q3" s="4" t="s">
        <v>46</v>
      </c>
      <c r="R3" s="4" t="s">
        <v>100</v>
      </c>
    </row>
    <row r="4" ht="24" spans="1:18">
      <c r="A4" s="4" t="s">
        <v>105</v>
      </c>
      <c r="B4" s="4" t="s">
        <v>106</v>
      </c>
      <c r="C4" s="4" t="s">
        <v>88</v>
      </c>
      <c r="D4" s="4" t="s">
        <v>90</v>
      </c>
      <c r="E4" s="4" t="s">
        <v>91</v>
      </c>
      <c r="F4" s="4" t="s">
        <v>107</v>
      </c>
      <c r="G4" s="4" t="s">
        <v>108</v>
      </c>
      <c r="H4" s="4"/>
      <c r="I4" s="4" t="s">
        <v>94</v>
      </c>
      <c r="J4" s="4" t="s">
        <v>95</v>
      </c>
      <c r="K4" s="4"/>
      <c r="L4" s="4" t="s">
        <v>96</v>
      </c>
      <c r="M4" s="4" t="s">
        <v>97</v>
      </c>
      <c r="N4" s="4" t="s">
        <v>109</v>
      </c>
      <c r="O4" s="4"/>
      <c r="P4" s="4" t="s">
        <v>99</v>
      </c>
      <c r="Q4" s="4" t="s">
        <v>46</v>
      </c>
      <c r="R4" s="4" t="s">
        <v>100</v>
      </c>
    </row>
    <row r="5" ht="24" spans="1:18">
      <c r="A5" s="4" t="s">
        <v>110</v>
      </c>
      <c r="B5" s="4" t="s">
        <v>88</v>
      </c>
      <c r="C5" s="4" t="s">
        <v>88</v>
      </c>
      <c r="D5" s="4" t="s">
        <v>90</v>
      </c>
      <c r="E5" s="4" t="s">
        <v>91</v>
      </c>
      <c r="F5" s="4" t="s">
        <v>111</v>
      </c>
      <c r="G5" s="4" t="s">
        <v>112</v>
      </c>
      <c r="H5" s="4"/>
      <c r="I5" s="4" t="s">
        <v>94</v>
      </c>
      <c r="J5" s="4" t="s">
        <v>95</v>
      </c>
      <c r="K5" s="4"/>
      <c r="L5" s="4" t="s">
        <v>96</v>
      </c>
      <c r="M5" s="4" t="s">
        <v>97</v>
      </c>
      <c r="N5" s="4" t="s">
        <v>113</v>
      </c>
      <c r="O5" s="4"/>
      <c r="P5" s="4" t="s">
        <v>99</v>
      </c>
      <c r="Q5" s="4" t="s">
        <v>46</v>
      </c>
      <c r="R5" s="4" t="s">
        <v>100</v>
      </c>
    </row>
    <row r="6" ht="60" spans="1:18">
      <c r="A6" s="4" t="s">
        <v>114</v>
      </c>
      <c r="B6" s="4" t="s">
        <v>88</v>
      </c>
      <c r="C6" s="4" t="s">
        <v>89</v>
      </c>
      <c r="D6" s="4" t="s">
        <v>115</v>
      </c>
      <c r="E6" s="4" t="s">
        <v>91</v>
      </c>
      <c r="F6" s="4" t="s">
        <v>116</v>
      </c>
      <c r="G6" s="4" t="s">
        <v>117</v>
      </c>
      <c r="H6" s="4"/>
      <c r="I6" s="4" t="s">
        <v>94</v>
      </c>
      <c r="J6" s="4" t="s">
        <v>95</v>
      </c>
      <c r="K6" s="4"/>
      <c r="L6" s="4" t="s">
        <v>96</v>
      </c>
      <c r="M6" s="4" t="s">
        <v>97</v>
      </c>
      <c r="N6" s="4" t="s">
        <v>118</v>
      </c>
      <c r="O6" s="4"/>
      <c r="P6" s="4" t="s">
        <v>119</v>
      </c>
      <c r="Q6" s="4" t="s">
        <v>46</v>
      </c>
      <c r="R6" s="4" t="s">
        <v>100</v>
      </c>
    </row>
    <row r="7" ht="75.75" customHeight="1" spans="1:18">
      <c r="A7" s="4" t="s">
        <v>120</v>
      </c>
      <c r="B7" s="4" t="s">
        <v>88</v>
      </c>
      <c r="C7" s="4" t="s">
        <v>88</v>
      </c>
      <c r="D7" s="4" t="s">
        <v>115</v>
      </c>
      <c r="E7" s="4" t="s">
        <v>91</v>
      </c>
      <c r="F7" s="4" t="s">
        <v>121</v>
      </c>
      <c r="G7" s="4" t="s">
        <v>122</v>
      </c>
      <c r="H7" s="4"/>
      <c r="I7" s="4" t="s">
        <v>94</v>
      </c>
      <c r="J7" s="4" t="s">
        <v>123</v>
      </c>
      <c r="K7" s="4"/>
      <c r="L7" s="4" t="s">
        <v>96</v>
      </c>
      <c r="M7" s="4" t="s">
        <v>97</v>
      </c>
      <c r="N7" s="4" t="s">
        <v>118</v>
      </c>
      <c r="O7" s="4"/>
      <c r="P7" s="4" t="s">
        <v>119</v>
      </c>
      <c r="Q7" s="4" t="s">
        <v>46</v>
      </c>
      <c r="R7" s="4" t="s">
        <v>100</v>
      </c>
    </row>
    <row r="8" ht="60" spans="1:18">
      <c r="A8" s="4" t="s">
        <v>124</v>
      </c>
      <c r="B8" s="4" t="s">
        <v>106</v>
      </c>
      <c r="C8" s="4" t="s">
        <v>88</v>
      </c>
      <c r="D8" s="4" t="s">
        <v>115</v>
      </c>
      <c r="E8" s="4" t="s">
        <v>91</v>
      </c>
      <c r="F8" s="4" t="s">
        <v>125</v>
      </c>
      <c r="G8" s="4" t="s">
        <v>126</v>
      </c>
      <c r="H8" s="4"/>
      <c r="I8" s="4" t="s">
        <v>94</v>
      </c>
      <c r="J8" s="4" t="s">
        <v>95</v>
      </c>
      <c r="K8" s="4"/>
      <c r="L8" s="4" t="s">
        <v>96</v>
      </c>
      <c r="M8" s="4" t="s">
        <v>97</v>
      </c>
      <c r="N8" s="4" t="s">
        <v>127</v>
      </c>
      <c r="O8" s="4"/>
      <c r="P8" s="4" t="s">
        <v>99</v>
      </c>
      <c r="Q8" s="4" t="s">
        <v>46</v>
      </c>
      <c r="R8" s="4" t="s">
        <v>100</v>
      </c>
    </row>
    <row r="9" ht="36" spans="1:18">
      <c r="A9" s="4" t="s">
        <v>128</v>
      </c>
      <c r="B9" s="4" t="s">
        <v>129</v>
      </c>
      <c r="C9" s="4" t="s">
        <v>89</v>
      </c>
      <c r="D9" s="4" t="s">
        <v>115</v>
      </c>
      <c r="E9" s="4" t="s">
        <v>91</v>
      </c>
      <c r="F9" s="4" t="s">
        <v>130</v>
      </c>
      <c r="G9" s="4" t="s">
        <v>131</v>
      </c>
      <c r="H9" s="4"/>
      <c r="I9" s="4" t="s">
        <v>94</v>
      </c>
      <c r="J9" s="4" t="s">
        <v>95</v>
      </c>
      <c r="K9" s="4"/>
      <c r="L9" s="4" t="s">
        <v>96</v>
      </c>
      <c r="M9" s="4" t="s">
        <v>97</v>
      </c>
      <c r="N9" s="4" t="s">
        <v>132</v>
      </c>
      <c r="O9" s="4"/>
      <c r="P9" s="4" t="s">
        <v>99</v>
      </c>
      <c r="Q9" s="4" t="s">
        <v>46</v>
      </c>
      <c r="R9" s="4" t="s">
        <v>100</v>
      </c>
    </row>
    <row r="10" ht="48" spans="1:18">
      <c r="A10" s="4" t="s">
        <v>133</v>
      </c>
      <c r="B10" s="4" t="s">
        <v>106</v>
      </c>
      <c r="C10" s="4" t="s">
        <v>134</v>
      </c>
      <c r="D10" s="4" t="s">
        <v>115</v>
      </c>
      <c r="E10" s="4" t="s">
        <v>91</v>
      </c>
      <c r="F10" s="4" t="s">
        <v>135</v>
      </c>
      <c r="G10" s="4" t="s">
        <v>136</v>
      </c>
      <c r="H10" s="4"/>
      <c r="I10" s="4" t="s">
        <v>94</v>
      </c>
      <c r="J10" s="4" t="s">
        <v>95</v>
      </c>
      <c r="K10" s="4"/>
      <c r="L10" s="4" t="s">
        <v>96</v>
      </c>
      <c r="M10" s="4" t="s">
        <v>97</v>
      </c>
      <c r="N10" s="4" t="s">
        <v>137</v>
      </c>
      <c r="O10" s="4"/>
      <c r="P10" s="4" t="s">
        <v>99</v>
      </c>
      <c r="Q10" s="4" t="s">
        <v>46</v>
      </c>
      <c r="R10" s="4" t="s">
        <v>100</v>
      </c>
    </row>
    <row r="11" ht="48" spans="1:18">
      <c r="A11" s="4" t="s">
        <v>138</v>
      </c>
      <c r="B11" s="4" t="s">
        <v>88</v>
      </c>
      <c r="C11" s="4" t="s">
        <v>89</v>
      </c>
      <c r="D11" s="4" t="s">
        <v>139</v>
      </c>
      <c r="E11" s="4" t="s">
        <v>91</v>
      </c>
      <c r="F11" s="4" t="s">
        <v>140</v>
      </c>
      <c r="G11" s="4" t="s">
        <v>141</v>
      </c>
      <c r="H11" s="4"/>
      <c r="I11" s="4" t="s">
        <v>94</v>
      </c>
      <c r="J11" s="4" t="s">
        <v>95</v>
      </c>
      <c r="K11" s="4"/>
      <c r="L11" s="4" t="s">
        <v>96</v>
      </c>
      <c r="M11" s="4" t="s">
        <v>97</v>
      </c>
      <c r="N11" s="4" t="s">
        <v>142</v>
      </c>
      <c r="O11" s="4"/>
      <c r="P11" s="4" t="s">
        <v>99</v>
      </c>
      <c r="Q11" s="4" t="s">
        <v>46</v>
      </c>
      <c r="R11" s="4" t="s">
        <v>100</v>
      </c>
    </row>
    <row r="12" ht="24" spans="1:18">
      <c r="A12" s="4" t="s">
        <v>143</v>
      </c>
      <c r="B12" s="4" t="s">
        <v>106</v>
      </c>
      <c r="C12" s="4" t="s">
        <v>88</v>
      </c>
      <c r="D12" s="4" t="s">
        <v>139</v>
      </c>
      <c r="E12" s="4" t="s">
        <v>91</v>
      </c>
      <c r="F12" s="4" t="s">
        <v>107</v>
      </c>
      <c r="G12" s="4" t="s">
        <v>108</v>
      </c>
      <c r="H12" s="4"/>
      <c r="I12" s="4" t="s">
        <v>94</v>
      </c>
      <c r="J12" s="4" t="s">
        <v>95</v>
      </c>
      <c r="K12" s="4"/>
      <c r="L12" s="4" t="s">
        <v>96</v>
      </c>
      <c r="M12" s="4" t="s">
        <v>97</v>
      </c>
      <c r="N12" s="4" t="s">
        <v>109</v>
      </c>
      <c r="O12" s="4"/>
      <c r="P12" s="4" t="s">
        <v>99</v>
      </c>
      <c r="Q12" s="4" t="s">
        <v>46</v>
      </c>
      <c r="R12" s="4" t="s">
        <v>100</v>
      </c>
    </row>
    <row r="13" ht="24" spans="1:18">
      <c r="A13" s="4" t="s">
        <v>144</v>
      </c>
      <c r="B13" s="4" t="s">
        <v>88</v>
      </c>
      <c r="C13" s="4" t="s">
        <v>88</v>
      </c>
      <c r="D13" s="4" t="s">
        <v>139</v>
      </c>
      <c r="E13" s="4" t="s">
        <v>91</v>
      </c>
      <c r="F13" s="4" t="s">
        <v>111</v>
      </c>
      <c r="G13" s="4" t="s">
        <v>112</v>
      </c>
      <c r="H13" s="4"/>
      <c r="I13" s="4" t="s">
        <v>94</v>
      </c>
      <c r="J13" s="4" t="s">
        <v>95</v>
      </c>
      <c r="K13" s="4"/>
      <c r="L13" s="4" t="s">
        <v>96</v>
      </c>
      <c r="M13" s="4" t="s">
        <v>97</v>
      </c>
      <c r="N13" s="4" t="s">
        <v>113</v>
      </c>
      <c r="O13" s="4"/>
      <c r="P13" s="4" t="s">
        <v>99</v>
      </c>
      <c r="Q13" s="4" t="s">
        <v>46</v>
      </c>
      <c r="R13" s="4" t="s">
        <v>100</v>
      </c>
    </row>
    <row r="14" ht="24" spans="1:18">
      <c r="A14" s="4" t="s">
        <v>145</v>
      </c>
      <c r="B14" s="4" t="s">
        <v>106</v>
      </c>
      <c r="C14" s="4" t="s">
        <v>88</v>
      </c>
      <c r="D14" s="4" t="s">
        <v>54</v>
      </c>
      <c r="E14" s="4" t="s">
        <v>91</v>
      </c>
      <c r="F14" s="4" t="s">
        <v>107</v>
      </c>
      <c r="G14" s="4" t="s">
        <v>108</v>
      </c>
      <c r="H14" s="4"/>
      <c r="I14" s="4" t="s">
        <v>94</v>
      </c>
      <c r="J14" s="4" t="s">
        <v>95</v>
      </c>
      <c r="K14" s="4"/>
      <c r="L14" s="4" t="s">
        <v>96</v>
      </c>
      <c r="M14" s="4" t="s">
        <v>97</v>
      </c>
      <c r="N14" s="4" t="s">
        <v>109</v>
      </c>
      <c r="O14" s="4"/>
      <c r="P14" s="4" t="s">
        <v>99</v>
      </c>
      <c r="Q14" s="4" t="s">
        <v>46</v>
      </c>
      <c r="R14" s="4" t="s">
        <v>100</v>
      </c>
    </row>
    <row r="15" ht="24" spans="1:18">
      <c r="A15" s="4" t="s">
        <v>146</v>
      </c>
      <c r="B15" s="4" t="s">
        <v>88</v>
      </c>
      <c r="C15" s="4" t="s">
        <v>88</v>
      </c>
      <c r="D15" s="4" t="s">
        <v>54</v>
      </c>
      <c r="E15" s="4" t="s">
        <v>91</v>
      </c>
      <c r="F15" s="4" t="s">
        <v>111</v>
      </c>
      <c r="G15" s="4" t="s">
        <v>112</v>
      </c>
      <c r="H15" s="4"/>
      <c r="I15" s="4" t="s">
        <v>94</v>
      </c>
      <c r="J15" s="4" t="s">
        <v>95</v>
      </c>
      <c r="K15" s="4"/>
      <c r="L15" s="4" t="s">
        <v>96</v>
      </c>
      <c r="M15" s="4" t="s">
        <v>97</v>
      </c>
      <c r="N15" s="4" t="s">
        <v>113</v>
      </c>
      <c r="O15" s="4"/>
      <c r="P15" s="4" t="s">
        <v>99</v>
      </c>
      <c r="Q15" s="4" t="s">
        <v>46</v>
      </c>
      <c r="R15" s="4" t="s">
        <v>100</v>
      </c>
    </row>
    <row r="16" ht="84" spans="1:18">
      <c r="A16" s="4" t="s">
        <v>147</v>
      </c>
      <c r="B16" s="4" t="s">
        <v>106</v>
      </c>
      <c r="C16" s="4" t="s">
        <v>134</v>
      </c>
      <c r="D16" s="4" t="s">
        <v>68</v>
      </c>
      <c r="E16" s="4" t="s">
        <v>91</v>
      </c>
      <c r="F16" s="4" t="s">
        <v>148</v>
      </c>
      <c r="G16" s="4" t="s">
        <v>149</v>
      </c>
      <c r="H16" s="4"/>
      <c r="I16" s="4" t="s">
        <v>94</v>
      </c>
      <c r="J16" s="4" t="s">
        <v>95</v>
      </c>
      <c r="K16" s="4"/>
      <c r="L16" s="4" t="s">
        <v>96</v>
      </c>
      <c r="M16" s="4" t="s">
        <v>97</v>
      </c>
      <c r="N16" s="4" t="s">
        <v>150</v>
      </c>
      <c r="O16" s="4"/>
      <c r="P16" s="4" t="s">
        <v>99</v>
      </c>
      <c r="Q16" s="4" t="s">
        <v>46</v>
      </c>
      <c r="R16" s="4" t="s">
        <v>100</v>
      </c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61" spans="5:5">
      <c r="E61" s="6" t="s">
        <v>47</v>
      </c>
    </row>
    <row r="62" spans="5:5">
      <c r="E62" s="6" t="s">
        <v>90</v>
      </c>
    </row>
    <row r="63" spans="5:5">
      <c r="E63" s="6" t="s">
        <v>54</v>
      </c>
    </row>
    <row r="64" spans="5:5">
      <c r="E64" s="6" t="s">
        <v>139</v>
      </c>
    </row>
    <row r="65" spans="5:5">
      <c r="E65" s="6" t="s">
        <v>67</v>
      </c>
    </row>
    <row r="66" spans="5:5">
      <c r="E66" s="6" t="s">
        <v>68</v>
      </c>
    </row>
    <row r="67" spans="5:5">
      <c r="E67" s="2" t="s">
        <v>115</v>
      </c>
    </row>
  </sheetData>
  <autoFilter ref="A1:R27"/>
  <sortState caseSensitive="0" columnSort="0" ref="A2:R67">
    <sortCondition descending="1" ref="D2:D67"/>
  </sortState>
  <dataValidations count="8">
    <dataValidation type="list" allowBlank="1" showInputMessage="1" showErrorMessage="1" sqref="D1 D27:D1048576">
      <formula1>$E$3</formula1>
    </dataValidation>
    <dataValidation type="list" allowBlank="1" showInputMessage="1" showErrorMessage="1" sqref="O2:O56">
      <formula1>"SRS,HLD,LLD,CODE"</formula1>
    </dataValidation>
    <dataValidation type="list" allowBlank="1" showInputMessage="1" showErrorMessage="1" sqref="B2:B56">
      <formula1>"致命,严重,一般,提示"</formula1>
    </dataValidation>
    <dataValidation type="list" allowBlank="1" showInputMessage="1" showErrorMessage="1" sqref="C2:C56">
      <formula1>"紧急,一般,建议"</formula1>
    </dataValidation>
    <dataValidation type="list" allowBlank="1" showInputMessage="1" showErrorMessage="1" sqref="D2:D26">
      <formula1>$E$61:$E$67</formula1>
    </dataValidation>
    <dataValidation type="list" allowBlank="1" showInputMessage="1" showErrorMessage="1" sqref="E2:E56 R2:R56">
      <formula1>"B011,B012,B013"</formula1>
    </dataValidation>
    <dataValidation type="list" allowBlank="1" showInputMessage="1" showErrorMessage="1" sqref="I2:I56">
      <formula1>"必然重现,偶然重现,无法重现"</formula1>
    </dataValidation>
    <dataValidation type="list" allowBlank="1" showInputMessage="1" showErrorMessage="1" sqref="L2:L56">
      <formula1>"新建,打开,打回,已分配,已修改,回归通过关闭,非问题关闭,重复问题关闭,重新打开,挂起"</formula1>
    </dataValidation>
  </dataValidations>
  <pageMargins left="0.75" right="0.75" top="1" bottom="1" header="0.5" footer="0.5"/>
  <pageSetup paperSize="9" firstPageNumber="4294963191" orientation="portrait" useFirstPageNumber="1" horizontalDpi="1200" verticalDpi="12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User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系统测试用例</vt:lpstr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cnj</dc:creator>
  <cp:lastModifiedBy>opop</cp:lastModifiedBy>
  <dcterms:created xsi:type="dcterms:W3CDTF">2009-01-10T08:57:00Z</dcterms:created>
  <dcterms:modified xsi:type="dcterms:W3CDTF">2015-07-16T09:29:58Z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