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kep\PycharmProjects\Fixed_income_internship\05_中证500\"/>
    </mc:Choice>
  </mc:AlternateContent>
  <xr:revisionPtr revIDLastSave="0" documentId="8_{CA6010A5-E016-4BAD-885E-082CB40A1B31}" xr6:coauthVersionLast="36" xr6:coauthVersionMax="36" xr10:uidLastSave="{00000000-0000-0000-0000-000000000000}"/>
  <bookViews>
    <workbookView xWindow="0" yWindow="0" windowWidth="14400" windowHeight="5618"/>
  </bookViews>
  <sheets>
    <sheet name="max_r_heat" sheetId="1" r:id="rId1"/>
  </sheets>
  <calcPr calcId="179021"/>
</workbook>
</file>

<file path=xl/sharedStrings.xml><?xml version="1.0" encoding="utf-8"?>
<sst xmlns="http://schemas.openxmlformats.org/spreadsheetml/2006/main" count="2" uniqueCount="2">
  <si>
    <t>短期均线乘数</t>
    <phoneticPr fontId="18" type="noConversion"/>
  </si>
  <si>
    <t>长期均线乘数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</si>
</sst>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max_r_heat!$C$3:$L$3</c:f>
              <c:numCache>
                <c:formatCode>General</c:formatCode>
                <c:ptCount val="10"/>
                <c:pt idx="0">
                  <c:v>1.6728499999999999</c:v>
                </c:pt>
                <c:pt idx="1">
                  <c:v>2.0913499999999998</c:v>
                </c:pt>
                <c:pt idx="3">
                  <c:v>1.0663899999999999</c:v>
                </c:pt>
                <c:pt idx="5">
                  <c:v>1.9517599999999999</c:v>
                </c:pt>
                <c:pt idx="7">
                  <c:v>11.262689999999999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1-4F4B-AC7D-35F09862D044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max_r_heat!$C$4:$L$4</c:f>
              <c:numCache>
                <c:formatCode>General</c:formatCode>
                <c:ptCount val="10"/>
                <c:pt idx="0">
                  <c:v>1.5485199999999999</c:v>
                </c:pt>
                <c:pt idx="1">
                  <c:v>2.5687799999999998</c:v>
                </c:pt>
                <c:pt idx="3">
                  <c:v>1.63828</c:v>
                </c:pt>
                <c:pt idx="5">
                  <c:v>3.4288099999999999</c:v>
                </c:pt>
                <c:pt idx="7">
                  <c:v>16.19275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B1-4F4B-AC7D-35F09862D044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max_r_heat!$C$5:$L$5</c:f>
              <c:numCache>
                <c:formatCode>General</c:formatCode>
                <c:ptCount val="10"/>
                <c:pt idx="2">
                  <c:v>2.5577200000000002</c:v>
                </c:pt>
                <c:pt idx="3">
                  <c:v>1.9713499999999999</c:v>
                </c:pt>
                <c:pt idx="4">
                  <c:v>2.5787599999999999</c:v>
                </c:pt>
                <c:pt idx="5">
                  <c:v>3.7743799999999998</c:v>
                </c:pt>
                <c:pt idx="6">
                  <c:v>13.47105</c:v>
                </c:pt>
                <c:pt idx="7">
                  <c:v>22.109680000000001</c:v>
                </c:pt>
                <c:pt idx="8">
                  <c:v>35.716290000000001</c:v>
                </c:pt>
                <c:pt idx="9">
                  <c:v>37.367049999999999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B1-4F4B-AC7D-35F09862D044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max_r_heat!$C$6:$L$6</c:f>
              <c:numCache>
                <c:formatCode>General</c:formatCode>
                <c:ptCount val="10"/>
                <c:pt idx="0">
                  <c:v>1.5025999999999999</c:v>
                </c:pt>
                <c:pt idx="1">
                  <c:v>2.6904499999999998</c:v>
                </c:pt>
                <c:pt idx="2">
                  <c:v>2.34788</c:v>
                </c:pt>
                <c:pt idx="3">
                  <c:v>2.9920399999999998</c:v>
                </c:pt>
                <c:pt idx="4">
                  <c:v>3.1116799999999998</c:v>
                </c:pt>
                <c:pt idx="5">
                  <c:v>4.7855499999999997</c:v>
                </c:pt>
                <c:pt idx="6">
                  <c:v>16.47194</c:v>
                </c:pt>
                <c:pt idx="7">
                  <c:v>26.63185</c:v>
                </c:pt>
                <c:pt idx="8">
                  <c:v>42.789969999999997</c:v>
                </c:pt>
                <c:pt idx="9">
                  <c:v>43.028030000000001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B1-4F4B-AC7D-35F09862D044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max_r_heat!$C$7:$L$7</c:f>
              <c:numCache>
                <c:formatCode>General</c:formatCode>
                <c:ptCount val="10"/>
                <c:pt idx="2">
                  <c:v>2.27007</c:v>
                </c:pt>
                <c:pt idx="3">
                  <c:v>3.2893400000000002</c:v>
                </c:pt>
                <c:pt idx="4">
                  <c:v>3.1412300000000002</c:v>
                </c:pt>
                <c:pt idx="5">
                  <c:v>5.3009199999999996</c:v>
                </c:pt>
                <c:pt idx="6">
                  <c:v>15.100630000000001</c:v>
                </c:pt>
                <c:pt idx="7">
                  <c:v>24.418240000000001</c:v>
                </c:pt>
                <c:pt idx="8">
                  <c:v>39.522179999999999</c:v>
                </c:pt>
                <c:pt idx="9">
                  <c:v>39.741900000000001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B1-4F4B-AC7D-35F09862D044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max_r_heat!$C$8:$L$8</c:f>
              <c:numCache>
                <c:formatCode>General</c:formatCode>
                <c:ptCount val="10"/>
                <c:pt idx="0">
                  <c:v>1.4446399999999999</c:v>
                </c:pt>
                <c:pt idx="1">
                  <c:v>2.2682500000000001</c:v>
                </c:pt>
                <c:pt idx="2">
                  <c:v>2.10975</c:v>
                </c:pt>
                <c:pt idx="3">
                  <c:v>2.8928500000000001</c:v>
                </c:pt>
                <c:pt idx="4">
                  <c:v>2.9860699999999998</c:v>
                </c:pt>
                <c:pt idx="5">
                  <c:v>4.5058299999999996</c:v>
                </c:pt>
                <c:pt idx="6">
                  <c:v>11.966279999999999</c:v>
                </c:pt>
                <c:pt idx="7">
                  <c:v>19.068300000000001</c:v>
                </c:pt>
                <c:pt idx="8">
                  <c:v>28.21809</c:v>
                </c:pt>
                <c:pt idx="9">
                  <c:v>28.079029999999999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B1-4F4B-AC7D-35F09862D044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max_r_heat!$C$9:$L$9</c:f>
              <c:numCache>
                <c:formatCode>General</c:formatCode>
                <c:ptCount val="10"/>
                <c:pt idx="2">
                  <c:v>2.20329</c:v>
                </c:pt>
                <c:pt idx="3">
                  <c:v>2.8274400000000002</c:v>
                </c:pt>
                <c:pt idx="4">
                  <c:v>2.7081499999999998</c:v>
                </c:pt>
                <c:pt idx="5">
                  <c:v>4.5106099999999998</c:v>
                </c:pt>
                <c:pt idx="6">
                  <c:v>10.121320000000001</c:v>
                </c:pt>
                <c:pt idx="7">
                  <c:v>16.185790000000001</c:v>
                </c:pt>
                <c:pt idx="8">
                  <c:v>23.388280000000002</c:v>
                </c:pt>
                <c:pt idx="9">
                  <c:v>22.972359999999998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B1-4F4B-AC7D-35F09862D044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max_r_heat!$C$10:$L$10</c:f>
              <c:numCache>
                <c:formatCode>General</c:formatCode>
                <c:ptCount val="10"/>
                <c:pt idx="0">
                  <c:v>1.4310799999999999</c:v>
                </c:pt>
                <c:pt idx="1">
                  <c:v>2.0499800000000001</c:v>
                </c:pt>
                <c:pt idx="2">
                  <c:v>2.0489099999999998</c:v>
                </c:pt>
                <c:pt idx="3">
                  <c:v>2.8406099999999999</c:v>
                </c:pt>
                <c:pt idx="4">
                  <c:v>2.6291600000000002</c:v>
                </c:pt>
                <c:pt idx="5">
                  <c:v>3.6453000000000002</c:v>
                </c:pt>
                <c:pt idx="6">
                  <c:v>7.6126300000000002</c:v>
                </c:pt>
                <c:pt idx="7">
                  <c:v>11.54092</c:v>
                </c:pt>
                <c:pt idx="8">
                  <c:v>16.662189999999999</c:v>
                </c:pt>
                <c:pt idx="9">
                  <c:v>15.96284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B1-4F4B-AC7D-35F09862D044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max_r_heat!$C$11:$L$11</c:f>
              <c:numCache>
                <c:formatCode>General</c:formatCode>
                <c:ptCount val="10"/>
                <c:pt idx="2">
                  <c:v>1.9427700000000001</c:v>
                </c:pt>
                <c:pt idx="3">
                  <c:v>2.6004999999999998</c:v>
                </c:pt>
                <c:pt idx="4">
                  <c:v>2.72566</c:v>
                </c:pt>
                <c:pt idx="5">
                  <c:v>3.4195500000000001</c:v>
                </c:pt>
                <c:pt idx="6">
                  <c:v>6.6383000000000001</c:v>
                </c:pt>
                <c:pt idx="7">
                  <c:v>10.114990000000001</c:v>
                </c:pt>
                <c:pt idx="8">
                  <c:v>13.88036</c:v>
                </c:pt>
                <c:pt idx="9">
                  <c:v>13.67672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B1-4F4B-AC7D-35F09862D044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max_r_heat!$C$12:$L$12</c:f>
              <c:numCache>
                <c:formatCode>General</c:formatCode>
                <c:ptCount val="10"/>
                <c:pt idx="2">
                  <c:v>1.9080900000000001</c:v>
                </c:pt>
                <c:pt idx="3">
                  <c:v>2.35276</c:v>
                </c:pt>
                <c:pt idx="4">
                  <c:v>2.5609500000000001</c:v>
                </c:pt>
                <c:pt idx="5">
                  <c:v>2.58771</c:v>
                </c:pt>
                <c:pt idx="6">
                  <c:v>4.84518</c:v>
                </c:pt>
                <c:pt idx="7">
                  <c:v>7.2995999999999999</c:v>
                </c:pt>
                <c:pt idx="8">
                  <c:v>10.08465</c:v>
                </c:pt>
                <c:pt idx="9">
                  <c:v>10.10623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5B1-4F4B-AC7D-35F09862D044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23899696"/>
        <c:axId val="322767696"/>
        <c:axId val="322199504"/>
      </c:surface3DChart>
      <c:catAx>
        <c:axId val="3238996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2767696"/>
        <c:crosses val="autoZero"/>
        <c:auto val="1"/>
        <c:lblAlgn val="ctr"/>
        <c:lblOffset val="100"/>
        <c:noMultiLvlLbl val="0"/>
      </c:catAx>
      <c:valAx>
        <c:axId val="32276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899696"/>
        <c:crosses val="autoZero"/>
        <c:crossBetween val="midCat"/>
      </c:valAx>
      <c:serAx>
        <c:axId val="3221995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276769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95249</xdr:colOff>
      <xdr:row>10</xdr:row>
      <xdr:rowOff>104773</xdr:rowOff>
    </xdr:from>
    <xdr:to>
      <xdr:col>22</xdr:col>
      <xdr:colOff>257175</xdr:colOff>
      <xdr:row>30</xdr:row>
      <xdr:rowOff>28574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FAA739A-2562-4286-8169-60DC27971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6" sqref="L6"/>
    </sheetView>
  </sheetViews>
  <sheetFormatPr defaultRowHeight="13.9" x14ac:dyDescent="0.4"/>
  <cols>
    <col min="1" max="1" width="4.265625" customWidth="1"/>
  </cols>
  <sheetData>
    <row r="1" spans="1:12" x14ac:dyDescent="0.4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</row>
    <row r="2" spans="1:12" x14ac:dyDescent="0.4">
      <c r="B2" s="2"/>
      <c r="C2" s="1">
        <v>0.96</v>
      </c>
      <c r="D2" s="1">
        <v>0.98</v>
      </c>
      <c r="E2" s="1">
        <v>0.99</v>
      </c>
      <c r="F2" s="1">
        <v>1</v>
      </c>
      <c r="G2" s="1">
        <v>1.01</v>
      </c>
      <c r="H2" s="1">
        <v>1.02</v>
      </c>
      <c r="I2" s="1">
        <v>1.03</v>
      </c>
      <c r="J2" s="1">
        <v>1.04</v>
      </c>
      <c r="K2" s="1">
        <v>1.05</v>
      </c>
      <c r="L2" s="1">
        <v>1.06</v>
      </c>
    </row>
    <row r="3" spans="1:12" x14ac:dyDescent="0.4">
      <c r="A3" s="5" t="s">
        <v>1</v>
      </c>
      <c r="B3" s="3">
        <v>0.96</v>
      </c>
      <c r="C3">
        <v>1.6728499999999999</v>
      </c>
      <c r="D3">
        <v>2.0913499999999998</v>
      </c>
      <c r="F3">
        <v>1.0663899999999999</v>
      </c>
      <c r="H3">
        <v>1.9517599999999999</v>
      </c>
      <c r="J3">
        <v>11.262689999999999</v>
      </c>
    </row>
    <row r="4" spans="1:12" x14ac:dyDescent="0.4">
      <c r="A4" s="5"/>
      <c r="B4" s="3">
        <v>0.98</v>
      </c>
      <c r="C4">
        <v>1.5485199999999999</v>
      </c>
      <c r="D4">
        <v>2.5687799999999998</v>
      </c>
      <c r="F4">
        <v>1.63828</v>
      </c>
      <c r="H4">
        <v>3.4288099999999999</v>
      </c>
      <c r="J4">
        <v>16.19275</v>
      </c>
    </row>
    <row r="5" spans="1:12" x14ac:dyDescent="0.4">
      <c r="A5" s="5"/>
      <c r="B5" s="3">
        <v>0.99</v>
      </c>
      <c r="E5">
        <v>2.5577200000000002</v>
      </c>
      <c r="F5">
        <v>1.9713499999999999</v>
      </c>
      <c r="G5">
        <v>2.5787599999999999</v>
      </c>
      <c r="H5">
        <v>3.7743799999999998</v>
      </c>
      <c r="I5">
        <v>13.47105</v>
      </c>
      <c r="J5">
        <v>22.109680000000001</v>
      </c>
      <c r="K5">
        <v>35.716290000000001</v>
      </c>
      <c r="L5">
        <v>37.367049999999999</v>
      </c>
    </row>
    <row r="6" spans="1:12" x14ac:dyDescent="0.4">
      <c r="A6" s="5"/>
      <c r="B6" s="3">
        <v>1</v>
      </c>
      <c r="C6">
        <v>1.5025999999999999</v>
      </c>
      <c r="D6">
        <v>2.6904499999999998</v>
      </c>
      <c r="E6">
        <v>2.34788</v>
      </c>
      <c r="F6">
        <v>2.9920399999999998</v>
      </c>
      <c r="G6">
        <v>3.1116799999999998</v>
      </c>
      <c r="H6">
        <v>4.7855499999999997</v>
      </c>
      <c r="I6">
        <v>16.47194</v>
      </c>
      <c r="J6">
        <v>26.63185</v>
      </c>
      <c r="K6">
        <v>42.789969999999997</v>
      </c>
      <c r="L6">
        <v>43.028030000000001</v>
      </c>
    </row>
    <row r="7" spans="1:12" x14ac:dyDescent="0.4">
      <c r="A7" s="5"/>
      <c r="B7" s="3">
        <v>1.01</v>
      </c>
      <c r="E7">
        <v>2.27007</v>
      </c>
      <c r="F7">
        <v>3.2893400000000002</v>
      </c>
      <c r="G7">
        <v>3.1412300000000002</v>
      </c>
      <c r="H7">
        <v>5.3009199999999996</v>
      </c>
      <c r="I7">
        <v>15.100630000000001</v>
      </c>
      <c r="J7">
        <v>24.418240000000001</v>
      </c>
      <c r="K7">
        <v>39.522179999999999</v>
      </c>
      <c r="L7">
        <v>39.741900000000001</v>
      </c>
    </row>
    <row r="8" spans="1:12" x14ac:dyDescent="0.4">
      <c r="A8" s="5"/>
      <c r="B8" s="3">
        <v>1.02</v>
      </c>
      <c r="C8">
        <v>1.4446399999999999</v>
      </c>
      <c r="D8">
        <v>2.2682500000000001</v>
      </c>
      <c r="E8">
        <v>2.10975</v>
      </c>
      <c r="F8">
        <v>2.8928500000000001</v>
      </c>
      <c r="G8">
        <v>2.9860699999999998</v>
      </c>
      <c r="H8">
        <v>4.5058299999999996</v>
      </c>
      <c r="I8">
        <v>11.966279999999999</v>
      </c>
      <c r="J8">
        <v>19.068300000000001</v>
      </c>
      <c r="K8">
        <v>28.21809</v>
      </c>
      <c r="L8">
        <v>28.079029999999999</v>
      </c>
    </row>
    <row r="9" spans="1:12" x14ac:dyDescent="0.4">
      <c r="A9" s="5"/>
      <c r="B9" s="3">
        <v>1.03</v>
      </c>
      <c r="E9">
        <v>2.20329</v>
      </c>
      <c r="F9">
        <v>2.8274400000000002</v>
      </c>
      <c r="G9">
        <v>2.7081499999999998</v>
      </c>
      <c r="H9">
        <v>4.5106099999999998</v>
      </c>
      <c r="I9">
        <v>10.121320000000001</v>
      </c>
      <c r="J9">
        <v>16.185790000000001</v>
      </c>
      <c r="K9">
        <v>23.388280000000002</v>
      </c>
      <c r="L9">
        <v>22.972359999999998</v>
      </c>
    </row>
    <row r="10" spans="1:12" x14ac:dyDescent="0.4">
      <c r="A10" s="5"/>
      <c r="B10" s="3">
        <v>1.04</v>
      </c>
      <c r="C10">
        <v>1.4310799999999999</v>
      </c>
      <c r="D10">
        <v>2.0499800000000001</v>
      </c>
      <c r="E10">
        <v>2.0489099999999998</v>
      </c>
      <c r="F10">
        <v>2.8406099999999999</v>
      </c>
      <c r="G10">
        <v>2.6291600000000002</v>
      </c>
      <c r="H10">
        <v>3.6453000000000002</v>
      </c>
      <c r="I10">
        <v>7.6126300000000002</v>
      </c>
      <c r="J10">
        <v>11.54092</v>
      </c>
      <c r="K10">
        <v>16.662189999999999</v>
      </c>
      <c r="L10">
        <v>15.96284</v>
      </c>
    </row>
    <row r="11" spans="1:12" x14ac:dyDescent="0.4">
      <c r="A11" s="5"/>
      <c r="B11" s="3">
        <v>1.05</v>
      </c>
      <c r="E11">
        <v>1.9427700000000001</v>
      </c>
      <c r="F11">
        <v>2.6004999999999998</v>
      </c>
      <c r="G11">
        <v>2.72566</v>
      </c>
      <c r="H11">
        <v>3.4195500000000001</v>
      </c>
      <c r="I11">
        <v>6.6383000000000001</v>
      </c>
      <c r="J11">
        <v>10.114990000000001</v>
      </c>
      <c r="K11">
        <v>13.88036</v>
      </c>
      <c r="L11">
        <v>13.67672</v>
      </c>
    </row>
    <row r="12" spans="1:12" x14ac:dyDescent="0.4">
      <c r="A12" s="5"/>
      <c r="B12" s="3">
        <v>1.06</v>
      </c>
      <c r="E12">
        <v>1.9080900000000001</v>
      </c>
      <c r="F12">
        <v>2.35276</v>
      </c>
      <c r="G12">
        <v>2.5609500000000001</v>
      </c>
      <c r="H12">
        <v>2.58771</v>
      </c>
      <c r="I12">
        <v>4.84518</v>
      </c>
      <c r="J12">
        <v>7.2995999999999999</v>
      </c>
      <c r="K12">
        <v>10.08465</v>
      </c>
      <c r="L12">
        <v>10.10623</v>
      </c>
    </row>
  </sheetData>
  <mergeCells count="2">
    <mergeCell ref="C1:L1"/>
    <mergeCell ref="A3:A12"/>
  </mergeCells>
  <phoneticPr fontId="18" type="noConversion"/>
  <conditionalFormatting sqref="C3:L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max_r_heat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彭子可</dc:creator>
  <cp:lastModifiedBy>彭子可</cp:lastModifiedBy>
  <dcterms:created xsi:type="dcterms:W3CDTF">2020-03-06T17:43:09Z</dcterms:created>
  <dcterms:modified xsi:type="dcterms:W3CDTF">2020-03-06T17:43:10Z</dcterms:modified>
</cp:coreProperties>
</file>