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oore\Documents\workspace\OHS\data\"/>
    </mc:Choice>
  </mc:AlternateContent>
  <xr:revisionPtr revIDLastSave="0" documentId="13_ncr:1_{29EDF6F1-016E-45BA-9162-FB13B53808E8}" xr6:coauthVersionLast="45" xr6:coauthVersionMax="45" xr10:uidLastSave="{00000000-0000-0000-0000-000000000000}"/>
  <bookViews>
    <workbookView xWindow="1116" yWindow="1116" windowWidth="17280" windowHeight="8964" xr2:uid="{00000000-000D-0000-FFFF-FFFF00000000}"/>
  </bookViews>
  <sheets>
    <sheet name="Sheet2" sheetId="2" r:id="rId1"/>
  </sheets>
  <externalReferences>
    <externalReference r:id="rId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 Hanyuan</author>
  </authors>
  <commentList>
    <comment ref="B2" authorId="0" shapeId="0" xr:uid="{C23DBE15-AD7C-4DB3-9B02-C64AA36EBAE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<sst xmlns="http://schemas.openxmlformats.org/spreadsheetml/2006/main" count="263" uniqueCount="178">
  <si>
    <t>Code</t>
  </si>
  <si>
    <t>10002231.SH</t>
  </si>
  <si>
    <t>10002232.SH</t>
  </si>
  <si>
    <t>10002233.SH</t>
  </si>
  <si>
    <t>10002234.SH</t>
  </si>
  <si>
    <t>10002235.SH</t>
  </si>
  <si>
    <t>10002236.SH</t>
  </si>
  <si>
    <t>10002237.SH</t>
  </si>
  <si>
    <t>10002238.SH</t>
  </si>
  <si>
    <t>10002239.SH</t>
  </si>
  <si>
    <t>10002240.SH</t>
  </si>
  <si>
    <t>10002241.SH</t>
  </si>
  <si>
    <t>10002242.SH</t>
  </si>
  <si>
    <t>10002243.SH</t>
  </si>
  <si>
    <t>10002244.SH</t>
  </si>
  <si>
    <t>10002245.SH</t>
  </si>
  <si>
    <t>10002246.SH</t>
  </si>
  <si>
    <t>10002247.SH</t>
  </si>
  <si>
    <t>10002248.SH</t>
  </si>
  <si>
    <t>10002269.SH</t>
  </si>
  <si>
    <t>10002270.SH</t>
  </si>
  <si>
    <t>10002299.SH</t>
  </si>
  <si>
    <t>10002300.SH</t>
  </si>
  <si>
    <t>10002301.SH</t>
  </si>
  <si>
    <t>10002302.SH</t>
  </si>
  <si>
    <t>10002303.SH</t>
  </si>
  <si>
    <t>10002304.SH</t>
  </si>
  <si>
    <t>10002305.SH</t>
  </si>
  <si>
    <t>10002306.SH</t>
  </si>
  <si>
    <t>10002307.SH</t>
  </si>
  <si>
    <t>10002308.SH</t>
  </si>
  <si>
    <t>10002405.SH</t>
  </si>
  <si>
    <t>10002406.SH</t>
  </si>
  <si>
    <t>10002407.SH</t>
  </si>
  <si>
    <t>10002408.SH</t>
  </si>
  <si>
    <t>10002423.SH</t>
  </si>
  <si>
    <t>10002424.SH</t>
  </si>
  <si>
    <t>10002477.SH</t>
  </si>
  <si>
    <t>10002478.SH</t>
  </si>
  <si>
    <t>10002479.SH</t>
  </si>
  <si>
    <t>10002480.SH</t>
  </si>
  <si>
    <t>10002481.SH</t>
  </si>
  <si>
    <t>10002482.SH</t>
  </si>
  <si>
    <t>10002483.SH</t>
  </si>
  <si>
    <t>10002484.SH</t>
  </si>
  <si>
    <t>10002485.SH</t>
  </si>
  <si>
    <t>10002486.SH</t>
  </si>
  <si>
    <t>10002487.SH</t>
  </si>
  <si>
    <t>10002488.SH</t>
  </si>
  <si>
    <t>10002489.SH</t>
  </si>
  <si>
    <t>10002490.SH</t>
  </si>
  <si>
    <t>10002491.SH</t>
  </si>
  <si>
    <t>10002492.SH</t>
  </si>
  <si>
    <t>10002493.SH</t>
  </si>
  <si>
    <t>10002494.SH</t>
  </si>
  <si>
    <t>10002513.SH</t>
  </si>
  <si>
    <t>10002514.SH</t>
  </si>
  <si>
    <t>10002517.SH</t>
  </si>
  <si>
    <t>10002518.SH</t>
  </si>
  <si>
    <t>10002527.SH</t>
  </si>
  <si>
    <t>10002528.SH</t>
  </si>
  <si>
    <t>10002529.SH</t>
  </si>
  <si>
    <t>10002530.SH</t>
  </si>
  <si>
    <t>10002531.SH</t>
  </si>
  <si>
    <t>10002532.SH</t>
  </si>
  <si>
    <t>10002533.SH</t>
  </si>
  <si>
    <t>10002534.SH</t>
  </si>
  <si>
    <t>10002535.SH</t>
  </si>
  <si>
    <t>10002536.SH</t>
  </si>
  <si>
    <t>10002537.SH</t>
  </si>
  <si>
    <t>10002538.SH</t>
  </si>
  <si>
    <t>10002539.SH</t>
  </si>
  <si>
    <t>10002540.SH</t>
  </si>
  <si>
    <t>10002541.SH</t>
  </si>
  <si>
    <t>10002542.SH</t>
  </si>
  <si>
    <t>10002543.SH</t>
  </si>
  <si>
    <t>10002544.SH</t>
  </si>
  <si>
    <t>10002565.SH</t>
  </si>
  <si>
    <t>10002566.SH</t>
  </si>
  <si>
    <t>10002569.SH</t>
  </si>
  <si>
    <t>10002570.SH</t>
  </si>
  <si>
    <t>10002571.SH</t>
  </si>
  <si>
    <t>10002572.SH</t>
  </si>
  <si>
    <t>10002577.SH</t>
  </si>
  <si>
    <t>10002578.SH</t>
  </si>
  <si>
    <t>10002579.SH</t>
  </si>
  <si>
    <t>10002580.SH</t>
  </si>
  <si>
    <t>Name</t>
  </si>
  <si>
    <t>underlyingwindcode</t>
  </si>
  <si>
    <t>lasttradingdate</t>
  </si>
  <si>
    <t>50ETF购9月2.85</t>
  </si>
  <si>
    <t>50ETF购9月2.90</t>
  </si>
  <si>
    <t>50ETF购9月2.95</t>
  </si>
  <si>
    <t>50ETF购9月3.00</t>
  </si>
  <si>
    <t>50ETF购9月3.10</t>
  </si>
  <si>
    <t>50ETF购9月3.20</t>
  </si>
  <si>
    <t>50ETF购9月3.30</t>
  </si>
  <si>
    <t>50ETF购9月3.40</t>
  </si>
  <si>
    <t>50ETF沽9月2.80</t>
  </si>
  <si>
    <t>50ETF沽9月2.85</t>
  </si>
  <si>
    <t>50ETF沽9月2.90</t>
  </si>
  <si>
    <t>50ETF沽9月2.95</t>
  </si>
  <si>
    <t>50ETF沽9月3.00</t>
  </si>
  <si>
    <t>50ETF沽9月3.10</t>
  </si>
  <si>
    <t>50ETF沽9月3.20</t>
  </si>
  <si>
    <t>50ETF沽9月3.30</t>
  </si>
  <si>
    <t>50ETF沽9月3.40</t>
  </si>
  <si>
    <t>50ETF购9月2.75</t>
  </si>
  <si>
    <t>50ETF沽9月2.75</t>
  </si>
  <si>
    <t>50ETF购9月2.50</t>
  </si>
  <si>
    <t>50ETF购9月2.55</t>
  </si>
  <si>
    <t>50ETF购9月2.60</t>
  </si>
  <si>
    <t>50ETF购9月2.65</t>
  </si>
  <si>
    <t>50ETF购9月2.70</t>
  </si>
  <si>
    <t>50ETF沽9月2.50</t>
  </si>
  <si>
    <t>50ETF沽9月2.55</t>
  </si>
  <si>
    <t>50ETF沽9月2.60</t>
  </si>
  <si>
    <t>50ETF沽9月2.65</t>
  </si>
  <si>
    <t>50ETF沽9月2.70</t>
  </si>
  <si>
    <t>50ETF购9月2.40</t>
  </si>
  <si>
    <t>50ETF购9月2.45</t>
  </si>
  <si>
    <t>50ETF沽9月2.40</t>
  </si>
  <si>
    <t>50ETF沽9月2.45</t>
  </si>
  <si>
    <t>50ETF购9月2.35</t>
  </si>
  <si>
    <t>50ETF沽9月2.35</t>
  </si>
  <si>
    <t>50ETF购12月2.60</t>
  </si>
  <si>
    <t>50ETF购12月2.65</t>
  </si>
  <si>
    <t>50ETF购12月2.70</t>
  </si>
  <si>
    <t>50ETF购12月2.75</t>
  </si>
  <si>
    <t>50ETF购12月2.80</t>
  </si>
  <si>
    <t>50ETF购12月2.85</t>
  </si>
  <si>
    <t>50ETF购12月2.90</t>
  </si>
  <si>
    <t>50ETF购12月2.95</t>
  </si>
  <si>
    <t>50ETF购12月3.00</t>
  </si>
  <si>
    <t>50ETF沽12月2.60</t>
  </si>
  <si>
    <t>50ETF沽12月2.65</t>
  </si>
  <si>
    <t>50ETF沽12月2.70</t>
  </si>
  <si>
    <t>50ETF沽12月2.75</t>
  </si>
  <si>
    <t>50ETF沽12月2.80</t>
  </si>
  <si>
    <t>50ETF沽12月2.85</t>
  </si>
  <si>
    <t>50ETF沽12月2.90</t>
  </si>
  <si>
    <t>50ETF沽12月2.95</t>
  </si>
  <si>
    <t>50ETF沽12月3.00</t>
  </si>
  <si>
    <t>50ETF购12月2.55</t>
  </si>
  <si>
    <t>50ETF沽12月2.55</t>
  </si>
  <si>
    <t>50ETF购12月3.10</t>
  </si>
  <si>
    <t>50ETF沽12月3.10</t>
  </si>
  <si>
    <t>50ETF购7月2.60</t>
  </si>
  <si>
    <t>50ETF购7月2.65</t>
  </si>
  <si>
    <t>50ETF购7月2.70</t>
  </si>
  <si>
    <t>50ETF购7月2.75</t>
  </si>
  <si>
    <t>50ETF购7月2.80</t>
  </si>
  <si>
    <t>50ETF购7月2.85</t>
  </si>
  <si>
    <t>50ETF购7月2.90</t>
  </si>
  <si>
    <t>50ETF购7月2.95</t>
  </si>
  <si>
    <t>50ETF购7月3.00</t>
  </si>
  <si>
    <t>50ETF沽7月2.60</t>
  </si>
  <si>
    <t>50ETF沽7月2.65</t>
  </si>
  <si>
    <t>50ETF沽7月2.70</t>
  </si>
  <si>
    <t>50ETF沽7月2.75</t>
  </si>
  <si>
    <t>50ETF沽7月2.80</t>
  </si>
  <si>
    <t>50ETF沽7月2.85</t>
  </si>
  <si>
    <t>50ETF沽7月2.90</t>
  </si>
  <si>
    <t>50ETF沽7月2.95</t>
  </si>
  <si>
    <t>50ETF沽7月3.00</t>
  </si>
  <si>
    <t>50ETF购7月3.10</t>
  </si>
  <si>
    <t>50ETF沽7月3.10</t>
  </si>
  <si>
    <t>50ETF购7月3.20</t>
  </si>
  <si>
    <t>50ETF沽7月3.20</t>
  </si>
  <si>
    <t>50ETF购12月3.20</t>
  </si>
  <si>
    <t>50ETF沽12月3.20</t>
  </si>
  <si>
    <t>50ETF购7月3.30</t>
  </si>
  <si>
    <t>50ETF沽7月3.30</t>
  </si>
  <si>
    <t>50ETF购12月3.30</t>
  </si>
  <si>
    <t>50ETF沽12月3.30</t>
  </si>
  <si>
    <t>510050.SH</t>
    <phoneticPr fontId="1" type="noConversion"/>
  </si>
  <si>
    <t>exe_price</t>
  </si>
  <si>
    <t>exe_ratio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</si>
</sst>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627F-CD71-49D4-9E78-D1B2A771F59B}">
  <dimension ref="A1:F87"/>
  <sheetViews>
    <sheetView tabSelected="1" topLeftCell="C1" workbookViewId="0">
      <selection activeCell="E17" sqref="E17"/>
    </sheetView>
  </sheetViews>
  <sheetFormatPr defaultRowHeight="13.8" x14ac:dyDescent="0.25"/>
  <cols>
    <col min="2" max="2" width="18.77734375" customWidth="1"/>
    <col min="3" max="3" width="23.88671875" customWidth="1"/>
    <col min="4" max="4" width="13.88671875" customWidth="1"/>
    <col min="5" max="5" width="17.5546875" customWidth="1"/>
    <col min="6" max="6" width="17.77734375" customWidth="1"/>
  </cols>
  <sheetData>
    <row r="1" spans="1:6" x14ac:dyDescent="0.25">
      <c r="A1" s="1" t="s">
        <v>0</v>
      </c>
      <c r="B1" s="1" t="s">
        <v>87</v>
      </c>
      <c r="C1" s="1" t="s">
        <v>88</v>
      </c>
      <c r="D1" s="1" t="s">
        <v>176</v>
      </c>
      <c r="E1" s="1" t="s">
        <v>177</v>
      </c>
      <c r="F1" s="1" t="s">
        <v>89</v>
      </c>
    </row>
    <row r="2" spans="1:6" x14ac:dyDescent="0.25">
      <c r="A2" s="1" t="s">
        <v>1</v>
      </c>
      <c r="B2" s="1" t="str">
        <f>[1]!WSS($A$2:$A$87,$C$1:$F$1,"tradeDate=20200624","ShowParams=Y","cols=4;rows=86")</f>
        <v>50ETF购9月2.80</v>
      </c>
      <c r="C2" s="1" t="s">
        <v>175</v>
      </c>
      <c r="D2" s="3">
        <v>2.8</v>
      </c>
      <c r="E2" s="3">
        <v>10000</v>
      </c>
      <c r="F2" s="2">
        <v>44097</v>
      </c>
    </row>
    <row r="3" spans="1:6" x14ac:dyDescent="0.25">
      <c r="A3" s="1" t="s">
        <v>2</v>
      </c>
      <c r="B3" s="1" t="s">
        <v>90</v>
      </c>
      <c r="C3" s="1" t="s">
        <v>175</v>
      </c>
      <c r="D3" s="3">
        <v>2.85</v>
      </c>
      <c r="E3" s="3">
        <v>10000</v>
      </c>
      <c r="F3" s="2">
        <v>44097</v>
      </c>
    </row>
    <row r="4" spans="1:6" x14ac:dyDescent="0.25">
      <c r="A4" s="1" t="s">
        <v>3</v>
      </c>
      <c r="B4" s="1" t="s">
        <v>91</v>
      </c>
      <c r="C4" s="1" t="s">
        <v>175</v>
      </c>
      <c r="D4" s="3">
        <v>2.9</v>
      </c>
      <c r="E4" s="3">
        <v>10000</v>
      </c>
      <c r="F4" s="2">
        <v>44097</v>
      </c>
    </row>
    <row r="5" spans="1:6" x14ac:dyDescent="0.25">
      <c r="A5" s="1" t="s">
        <v>4</v>
      </c>
      <c r="B5" s="1" t="s">
        <v>92</v>
      </c>
      <c r="C5" s="1" t="s">
        <v>175</v>
      </c>
      <c r="D5" s="3">
        <v>2.95</v>
      </c>
      <c r="E5" s="3">
        <v>10000</v>
      </c>
      <c r="F5" s="2">
        <v>44097</v>
      </c>
    </row>
    <row r="6" spans="1:6" x14ac:dyDescent="0.25">
      <c r="A6" s="1" t="s">
        <v>5</v>
      </c>
      <c r="B6" s="1" t="s">
        <v>93</v>
      </c>
      <c r="C6" s="1" t="s">
        <v>175</v>
      </c>
      <c r="D6" s="3">
        <v>3</v>
      </c>
      <c r="E6" s="3">
        <v>10000</v>
      </c>
      <c r="F6" s="2">
        <v>44097</v>
      </c>
    </row>
    <row r="7" spans="1:6" x14ac:dyDescent="0.25">
      <c r="A7" s="1" t="s">
        <v>6</v>
      </c>
      <c r="B7" s="1" t="s">
        <v>94</v>
      </c>
      <c r="C7" s="1" t="s">
        <v>175</v>
      </c>
      <c r="D7" s="3">
        <v>3.1</v>
      </c>
      <c r="E7" s="3">
        <v>10000</v>
      </c>
      <c r="F7" s="2">
        <v>44097</v>
      </c>
    </row>
    <row r="8" spans="1:6" x14ac:dyDescent="0.25">
      <c r="A8" s="1" t="s">
        <v>7</v>
      </c>
      <c r="B8" s="1" t="s">
        <v>95</v>
      </c>
      <c r="C8" s="1" t="s">
        <v>175</v>
      </c>
      <c r="D8" s="3">
        <v>3.2</v>
      </c>
      <c r="E8" s="3">
        <v>10000</v>
      </c>
      <c r="F8" s="2">
        <v>44097</v>
      </c>
    </row>
    <row r="9" spans="1:6" x14ac:dyDescent="0.25">
      <c r="A9" s="1" t="s">
        <v>8</v>
      </c>
      <c r="B9" s="1" t="s">
        <v>96</v>
      </c>
      <c r="C9" s="1" t="s">
        <v>175</v>
      </c>
      <c r="D9" s="3">
        <v>3.3</v>
      </c>
      <c r="E9" s="3">
        <v>10000</v>
      </c>
      <c r="F9" s="2">
        <v>44097</v>
      </c>
    </row>
    <row r="10" spans="1:6" x14ac:dyDescent="0.25">
      <c r="A10" s="1" t="s">
        <v>9</v>
      </c>
      <c r="B10" s="1" t="s">
        <v>97</v>
      </c>
      <c r="C10" s="1" t="s">
        <v>175</v>
      </c>
      <c r="D10" s="3">
        <v>3.4</v>
      </c>
      <c r="E10" s="3">
        <v>10000</v>
      </c>
      <c r="F10" s="2">
        <v>44097</v>
      </c>
    </row>
    <row r="11" spans="1:6" x14ac:dyDescent="0.25">
      <c r="A11" s="1" t="s">
        <v>10</v>
      </c>
      <c r="B11" s="1" t="s">
        <v>98</v>
      </c>
      <c r="C11" s="1" t="s">
        <v>175</v>
      </c>
      <c r="D11" s="3">
        <v>2.8</v>
      </c>
      <c r="E11" s="3">
        <v>10000</v>
      </c>
      <c r="F11" s="2">
        <v>44097</v>
      </c>
    </row>
    <row r="12" spans="1:6" x14ac:dyDescent="0.25">
      <c r="A12" s="1" t="s">
        <v>11</v>
      </c>
      <c r="B12" s="1" t="s">
        <v>99</v>
      </c>
      <c r="C12" s="1" t="s">
        <v>175</v>
      </c>
      <c r="D12" s="3">
        <v>2.85</v>
      </c>
      <c r="E12" s="3">
        <v>10000</v>
      </c>
      <c r="F12" s="2">
        <v>44097</v>
      </c>
    </row>
    <row r="13" spans="1:6" x14ac:dyDescent="0.25">
      <c r="A13" s="1" t="s">
        <v>12</v>
      </c>
      <c r="B13" s="1" t="s">
        <v>100</v>
      </c>
      <c r="C13" s="1" t="s">
        <v>175</v>
      </c>
      <c r="D13" s="3">
        <v>2.9</v>
      </c>
      <c r="E13" s="3">
        <v>10000</v>
      </c>
      <c r="F13" s="2">
        <v>44097</v>
      </c>
    </row>
    <row r="14" spans="1:6" x14ac:dyDescent="0.25">
      <c r="A14" s="1" t="s">
        <v>13</v>
      </c>
      <c r="B14" s="1" t="s">
        <v>101</v>
      </c>
      <c r="C14" s="1" t="s">
        <v>175</v>
      </c>
      <c r="D14" s="3">
        <v>2.95</v>
      </c>
      <c r="E14" s="3">
        <v>10000</v>
      </c>
      <c r="F14" s="2">
        <v>44097</v>
      </c>
    </row>
    <row r="15" spans="1:6" x14ac:dyDescent="0.25">
      <c r="A15" s="1" t="s">
        <v>14</v>
      </c>
      <c r="B15" s="1" t="s">
        <v>102</v>
      </c>
      <c r="C15" s="1" t="s">
        <v>175</v>
      </c>
      <c r="D15" s="3">
        <v>3</v>
      </c>
      <c r="E15" s="3">
        <v>10000</v>
      </c>
      <c r="F15" s="2">
        <v>44097</v>
      </c>
    </row>
    <row r="16" spans="1:6" x14ac:dyDescent="0.25">
      <c r="A16" s="1" t="s">
        <v>15</v>
      </c>
      <c r="B16" s="1" t="s">
        <v>103</v>
      </c>
      <c r="C16" s="1" t="s">
        <v>175</v>
      </c>
      <c r="D16" s="3">
        <v>3.1</v>
      </c>
      <c r="E16" s="3">
        <v>10000</v>
      </c>
      <c r="F16" s="2">
        <v>44097</v>
      </c>
    </row>
    <row r="17" spans="1:6" x14ac:dyDescent="0.25">
      <c r="A17" s="1" t="s">
        <v>16</v>
      </c>
      <c r="B17" s="1" t="s">
        <v>104</v>
      </c>
      <c r="C17" s="1" t="s">
        <v>175</v>
      </c>
      <c r="D17" s="3">
        <v>3.2</v>
      </c>
      <c r="E17" s="3">
        <v>10000</v>
      </c>
      <c r="F17" s="2">
        <v>44097</v>
      </c>
    </row>
    <row r="18" spans="1:6" x14ac:dyDescent="0.25">
      <c r="A18" s="1" t="s">
        <v>17</v>
      </c>
      <c r="B18" s="1" t="s">
        <v>105</v>
      </c>
      <c r="C18" s="1" t="s">
        <v>175</v>
      </c>
      <c r="D18" s="3">
        <v>3.3</v>
      </c>
      <c r="E18" s="3">
        <v>10000</v>
      </c>
      <c r="F18" s="2">
        <v>44097</v>
      </c>
    </row>
    <row r="19" spans="1:6" x14ac:dyDescent="0.25">
      <c r="A19" s="1" t="s">
        <v>18</v>
      </c>
      <c r="B19" s="1" t="s">
        <v>106</v>
      </c>
      <c r="C19" s="1" t="s">
        <v>175</v>
      </c>
      <c r="D19" s="3">
        <v>3.4</v>
      </c>
      <c r="E19" s="3">
        <v>10000</v>
      </c>
      <c r="F19" s="2">
        <v>44097</v>
      </c>
    </row>
    <row r="20" spans="1:6" x14ac:dyDescent="0.25">
      <c r="A20" s="1" t="s">
        <v>19</v>
      </c>
      <c r="B20" s="1" t="s">
        <v>107</v>
      </c>
      <c r="C20" s="1" t="s">
        <v>175</v>
      </c>
      <c r="D20" s="3">
        <v>2.75</v>
      </c>
      <c r="E20" s="3">
        <v>10000</v>
      </c>
      <c r="F20" s="2">
        <v>44097</v>
      </c>
    </row>
    <row r="21" spans="1:6" x14ac:dyDescent="0.25">
      <c r="A21" s="1" t="s">
        <v>20</v>
      </c>
      <c r="B21" s="1" t="s">
        <v>108</v>
      </c>
      <c r="C21" s="1" t="s">
        <v>175</v>
      </c>
      <c r="D21" s="3">
        <v>2.75</v>
      </c>
      <c r="E21" s="3">
        <v>10000</v>
      </c>
      <c r="F21" s="2">
        <v>44097</v>
      </c>
    </row>
    <row r="22" spans="1:6" x14ac:dyDescent="0.25">
      <c r="A22" s="1" t="s">
        <v>21</v>
      </c>
      <c r="B22" s="1" t="s">
        <v>109</v>
      </c>
      <c r="C22" s="1" t="s">
        <v>175</v>
      </c>
      <c r="D22" s="3">
        <v>2.5</v>
      </c>
      <c r="E22" s="3">
        <v>10000</v>
      </c>
      <c r="F22" s="2">
        <v>44097</v>
      </c>
    </row>
    <row r="23" spans="1:6" x14ac:dyDescent="0.25">
      <c r="A23" s="1" t="s">
        <v>22</v>
      </c>
      <c r="B23" s="1" t="s">
        <v>110</v>
      </c>
      <c r="C23" s="1" t="s">
        <v>175</v>
      </c>
      <c r="D23" s="3">
        <v>2.5499999999999998</v>
      </c>
      <c r="E23" s="3">
        <v>10000</v>
      </c>
      <c r="F23" s="2">
        <v>44097</v>
      </c>
    </row>
    <row r="24" spans="1:6" x14ac:dyDescent="0.25">
      <c r="A24" s="1" t="s">
        <v>23</v>
      </c>
      <c r="B24" s="1" t="s">
        <v>111</v>
      </c>
      <c r="C24" s="1" t="s">
        <v>175</v>
      </c>
      <c r="D24" s="3">
        <v>2.6</v>
      </c>
      <c r="E24" s="3">
        <v>10000</v>
      </c>
      <c r="F24" s="2">
        <v>44097</v>
      </c>
    </row>
    <row r="25" spans="1:6" x14ac:dyDescent="0.25">
      <c r="A25" s="1" t="s">
        <v>24</v>
      </c>
      <c r="B25" s="1" t="s">
        <v>112</v>
      </c>
      <c r="C25" s="1" t="s">
        <v>175</v>
      </c>
      <c r="D25" s="3">
        <v>2.65</v>
      </c>
      <c r="E25" s="3">
        <v>10000</v>
      </c>
      <c r="F25" s="2">
        <v>44097</v>
      </c>
    </row>
    <row r="26" spans="1:6" x14ac:dyDescent="0.25">
      <c r="A26" s="1" t="s">
        <v>25</v>
      </c>
      <c r="B26" s="1" t="s">
        <v>113</v>
      </c>
      <c r="C26" s="1" t="s">
        <v>175</v>
      </c>
      <c r="D26" s="3">
        <v>2.7</v>
      </c>
      <c r="E26" s="3">
        <v>10000</v>
      </c>
      <c r="F26" s="2">
        <v>44097</v>
      </c>
    </row>
    <row r="27" spans="1:6" x14ac:dyDescent="0.25">
      <c r="A27" s="1" t="s">
        <v>26</v>
      </c>
      <c r="B27" s="1" t="s">
        <v>114</v>
      </c>
      <c r="C27" s="1" t="s">
        <v>175</v>
      </c>
      <c r="D27" s="3">
        <v>2.5</v>
      </c>
      <c r="E27" s="3">
        <v>10000</v>
      </c>
      <c r="F27" s="2">
        <v>44097</v>
      </c>
    </row>
    <row r="28" spans="1:6" x14ac:dyDescent="0.25">
      <c r="A28" s="1" t="s">
        <v>27</v>
      </c>
      <c r="B28" s="1" t="s">
        <v>115</v>
      </c>
      <c r="C28" s="1" t="s">
        <v>175</v>
      </c>
      <c r="D28" s="3">
        <v>2.5499999999999998</v>
      </c>
      <c r="E28" s="3">
        <v>10000</v>
      </c>
      <c r="F28" s="2">
        <v>44097</v>
      </c>
    </row>
    <row r="29" spans="1:6" x14ac:dyDescent="0.25">
      <c r="A29" s="1" t="s">
        <v>28</v>
      </c>
      <c r="B29" s="1" t="s">
        <v>116</v>
      </c>
      <c r="C29" s="1" t="s">
        <v>175</v>
      </c>
      <c r="D29" s="3">
        <v>2.6</v>
      </c>
      <c r="E29" s="3">
        <v>10000</v>
      </c>
      <c r="F29" s="2">
        <v>44097</v>
      </c>
    </row>
    <row r="30" spans="1:6" x14ac:dyDescent="0.25">
      <c r="A30" s="1" t="s">
        <v>29</v>
      </c>
      <c r="B30" s="1" t="s">
        <v>117</v>
      </c>
      <c r="C30" s="1" t="s">
        <v>175</v>
      </c>
      <c r="D30" s="3">
        <v>2.65</v>
      </c>
      <c r="E30" s="3">
        <v>10000</v>
      </c>
      <c r="F30" s="2">
        <v>44097</v>
      </c>
    </row>
    <row r="31" spans="1:6" x14ac:dyDescent="0.25">
      <c r="A31" s="1" t="s">
        <v>30</v>
      </c>
      <c r="B31" s="1" t="s">
        <v>118</v>
      </c>
      <c r="C31" s="1" t="s">
        <v>175</v>
      </c>
      <c r="D31" s="3">
        <v>2.7</v>
      </c>
      <c r="E31" s="3">
        <v>10000</v>
      </c>
      <c r="F31" s="2">
        <v>44097</v>
      </c>
    </row>
    <row r="32" spans="1:6" x14ac:dyDescent="0.25">
      <c r="A32" s="1" t="s">
        <v>31</v>
      </c>
      <c r="B32" s="1" t="s">
        <v>119</v>
      </c>
      <c r="C32" s="1" t="s">
        <v>175</v>
      </c>
      <c r="D32" s="3">
        <v>2.4</v>
      </c>
      <c r="E32" s="3">
        <v>10000</v>
      </c>
      <c r="F32" s="2">
        <v>44097</v>
      </c>
    </row>
    <row r="33" spans="1:6" x14ac:dyDescent="0.25">
      <c r="A33" s="1" t="s">
        <v>32</v>
      </c>
      <c r="B33" s="1" t="s">
        <v>120</v>
      </c>
      <c r="C33" s="1" t="s">
        <v>175</v>
      </c>
      <c r="D33" s="3">
        <v>2.4500000000000002</v>
      </c>
      <c r="E33" s="3">
        <v>10000</v>
      </c>
      <c r="F33" s="2">
        <v>44097</v>
      </c>
    </row>
    <row r="34" spans="1:6" x14ac:dyDescent="0.25">
      <c r="A34" s="1" t="s">
        <v>33</v>
      </c>
      <c r="B34" s="1" t="s">
        <v>121</v>
      </c>
      <c r="C34" s="1" t="s">
        <v>175</v>
      </c>
      <c r="D34" s="3">
        <v>2.4</v>
      </c>
      <c r="E34" s="3">
        <v>10000</v>
      </c>
      <c r="F34" s="2">
        <v>44097</v>
      </c>
    </row>
    <row r="35" spans="1:6" x14ac:dyDescent="0.25">
      <c r="A35" s="1" t="s">
        <v>34</v>
      </c>
      <c r="B35" s="1" t="s">
        <v>122</v>
      </c>
      <c r="C35" s="1" t="s">
        <v>175</v>
      </c>
      <c r="D35" s="3">
        <v>2.4500000000000002</v>
      </c>
      <c r="E35" s="3">
        <v>10000</v>
      </c>
      <c r="F35" s="2">
        <v>44097</v>
      </c>
    </row>
    <row r="36" spans="1:6" x14ac:dyDescent="0.25">
      <c r="A36" s="1" t="s">
        <v>35</v>
      </c>
      <c r="B36" s="1" t="s">
        <v>123</v>
      </c>
      <c r="C36" s="1" t="s">
        <v>175</v>
      </c>
      <c r="D36" s="3">
        <v>2.35</v>
      </c>
      <c r="E36" s="3">
        <v>10000</v>
      </c>
      <c r="F36" s="2">
        <v>44097</v>
      </c>
    </row>
    <row r="37" spans="1:6" x14ac:dyDescent="0.25">
      <c r="A37" s="1" t="s">
        <v>36</v>
      </c>
      <c r="B37" s="1" t="s">
        <v>124</v>
      </c>
      <c r="C37" s="1" t="s">
        <v>175</v>
      </c>
      <c r="D37" s="3">
        <v>2.35</v>
      </c>
      <c r="E37" s="3">
        <v>10000</v>
      </c>
      <c r="F37" s="2">
        <v>44097</v>
      </c>
    </row>
    <row r="38" spans="1:6" x14ac:dyDescent="0.25">
      <c r="A38" s="1" t="s">
        <v>37</v>
      </c>
      <c r="B38" s="1" t="s">
        <v>125</v>
      </c>
      <c r="C38" s="1" t="s">
        <v>175</v>
      </c>
      <c r="D38" s="3">
        <v>2.6</v>
      </c>
      <c r="E38" s="3">
        <v>10000</v>
      </c>
      <c r="F38" s="2">
        <v>44188</v>
      </c>
    </row>
    <row r="39" spans="1:6" x14ac:dyDescent="0.25">
      <c r="A39" s="1" t="s">
        <v>38</v>
      </c>
      <c r="B39" s="1" t="s">
        <v>126</v>
      </c>
      <c r="C39" s="1" t="s">
        <v>175</v>
      </c>
      <c r="D39" s="3">
        <v>2.65</v>
      </c>
      <c r="E39" s="3">
        <v>10000</v>
      </c>
      <c r="F39" s="2">
        <v>44188</v>
      </c>
    </row>
    <row r="40" spans="1:6" x14ac:dyDescent="0.25">
      <c r="A40" s="1" t="s">
        <v>39</v>
      </c>
      <c r="B40" s="1" t="s">
        <v>127</v>
      </c>
      <c r="C40" s="1" t="s">
        <v>175</v>
      </c>
      <c r="D40" s="3">
        <v>2.7</v>
      </c>
      <c r="E40" s="3">
        <v>10000</v>
      </c>
      <c r="F40" s="2">
        <v>44188</v>
      </c>
    </row>
    <row r="41" spans="1:6" x14ac:dyDescent="0.25">
      <c r="A41" s="1" t="s">
        <v>40</v>
      </c>
      <c r="B41" s="1" t="s">
        <v>128</v>
      </c>
      <c r="C41" s="1" t="s">
        <v>175</v>
      </c>
      <c r="D41" s="3">
        <v>2.75</v>
      </c>
      <c r="E41" s="3">
        <v>10000</v>
      </c>
      <c r="F41" s="2">
        <v>44188</v>
      </c>
    </row>
    <row r="42" spans="1:6" x14ac:dyDescent="0.25">
      <c r="A42" s="1" t="s">
        <v>41</v>
      </c>
      <c r="B42" s="1" t="s">
        <v>129</v>
      </c>
      <c r="C42" s="1" t="s">
        <v>175</v>
      </c>
      <c r="D42" s="3">
        <v>2.8</v>
      </c>
      <c r="E42" s="3">
        <v>10000</v>
      </c>
      <c r="F42" s="2">
        <v>44188</v>
      </c>
    </row>
    <row r="43" spans="1:6" x14ac:dyDescent="0.25">
      <c r="A43" s="1" t="s">
        <v>42</v>
      </c>
      <c r="B43" s="1" t="s">
        <v>130</v>
      </c>
      <c r="C43" s="1" t="s">
        <v>175</v>
      </c>
      <c r="D43" s="3">
        <v>2.85</v>
      </c>
      <c r="E43" s="3">
        <v>10000</v>
      </c>
      <c r="F43" s="2">
        <v>44188</v>
      </c>
    </row>
    <row r="44" spans="1:6" x14ac:dyDescent="0.25">
      <c r="A44" s="1" t="s">
        <v>43</v>
      </c>
      <c r="B44" s="1" t="s">
        <v>131</v>
      </c>
      <c r="C44" s="1" t="s">
        <v>175</v>
      </c>
      <c r="D44" s="3">
        <v>2.9</v>
      </c>
      <c r="E44" s="3">
        <v>10000</v>
      </c>
      <c r="F44" s="2">
        <v>44188</v>
      </c>
    </row>
    <row r="45" spans="1:6" x14ac:dyDescent="0.25">
      <c r="A45" s="1" t="s">
        <v>44</v>
      </c>
      <c r="B45" s="1" t="s">
        <v>132</v>
      </c>
      <c r="C45" s="1" t="s">
        <v>175</v>
      </c>
      <c r="D45" s="3">
        <v>2.95</v>
      </c>
      <c r="E45" s="3">
        <v>10000</v>
      </c>
      <c r="F45" s="2">
        <v>44188</v>
      </c>
    </row>
    <row r="46" spans="1:6" x14ac:dyDescent="0.25">
      <c r="A46" s="1" t="s">
        <v>45</v>
      </c>
      <c r="B46" s="1" t="s">
        <v>133</v>
      </c>
      <c r="C46" s="1" t="s">
        <v>175</v>
      </c>
      <c r="D46" s="3">
        <v>3</v>
      </c>
      <c r="E46" s="3">
        <v>10000</v>
      </c>
      <c r="F46" s="2">
        <v>44188</v>
      </c>
    </row>
    <row r="47" spans="1:6" x14ac:dyDescent="0.25">
      <c r="A47" s="1" t="s">
        <v>46</v>
      </c>
      <c r="B47" s="1" t="s">
        <v>134</v>
      </c>
      <c r="C47" s="1" t="s">
        <v>175</v>
      </c>
      <c r="D47" s="3">
        <v>2.6</v>
      </c>
      <c r="E47" s="3">
        <v>10000</v>
      </c>
      <c r="F47" s="2">
        <v>44188</v>
      </c>
    </row>
    <row r="48" spans="1:6" x14ac:dyDescent="0.25">
      <c r="A48" s="1" t="s">
        <v>47</v>
      </c>
      <c r="B48" s="1" t="s">
        <v>135</v>
      </c>
      <c r="C48" s="1" t="s">
        <v>175</v>
      </c>
      <c r="D48" s="3">
        <v>2.65</v>
      </c>
      <c r="E48" s="3">
        <v>10000</v>
      </c>
      <c r="F48" s="2">
        <v>44188</v>
      </c>
    </row>
    <row r="49" spans="1:6" x14ac:dyDescent="0.25">
      <c r="A49" s="1" t="s">
        <v>48</v>
      </c>
      <c r="B49" s="1" t="s">
        <v>136</v>
      </c>
      <c r="C49" s="1" t="s">
        <v>175</v>
      </c>
      <c r="D49" s="3">
        <v>2.7</v>
      </c>
      <c r="E49" s="3">
        <v>10000</v>
      </c>
      <c r="F49" s="2">
        <v>44188</v>
      </c>
    </row>
    <row r="50" spans="1:6" x14ac:dyDescent="0.25">
      <c r="A50" s="1" t="s">
        <v>49</v>
      </c>
      <c r="B50" s="1" t="s">
        <v>137</v>
      </c>
      <c r="C50" s="1" t="s">
        <v>175</v>
      </c>
      <c r="D50" s="3">
        <v>2.75</v>
      </c>
      <c r="E50" s="3">
        <v>10000</v>
      </c>
      <c r="F50" s="2">
        <v>44188</v>
      </c>
    </row>
    <row r="51" spans="1:6" x14ac:dyDescent="0.25">
      <c r="A51" s="1" t="s">
        <v>50</v>
      </c>
      <c r="B51" s="1" t="s">
        <v>138</v>
      </c>
      <c r="C51" s="1" t="s">
        <v>175</v>
      </c>
      <c r="D51" s="3">
        <v>2.8</v>
      </c>
      <c r="E51" s="3">
        <v>10000</v>
      </c>
      <c r="F51" s="2">
        <v>44188</v>
      </c>
    </row>
    <row r="52" spans="1:6" x14ac:dyDescent="0.25">
      <c r="A52" s="1" t="s">
        <v>51</v>
      </c>
      <c r="B52" s="1" t="s">
        <v>139</v>
      </c>
      <c r="C52" s="1" t="s">
        <v>175</v>
      </c>
      <c r="D52" s="3">
        <v>2.85</v>
      </c>
      <c r="E52" s="3">
        <v>10000</v>
      </c>
      <c r="F52" s="2">
        <v>44188</v>
      </c>
    </row>
    <row r="53" spans="1:6" x14ac:dyDescent="0.25">
      <c r="A53" s="1" t="s">
        <v>52</v>
      </c>
      <c r="B53" s="1" t="s">
        <v>140</v>
      </c>
      <c r="C53" s="1" t="s">
        <v>175</v>
      </c>
      <c r="D53" s="3">
        <v>2.9</v>
      </c>
      <c r="E53" s="3">
        <v>10000</v>
      </c>
      <c r="F53" s="2">
        <v>44188</v>
      </c>
    </row>
    <row r="54" spans="1:6" x14ac:dyDescent="0.25">
      <c r="A54" s="1" t="s">
        <v>53</v>
      </c>
      <c r="B54" s="1" t="s">
        <v>141</v>
      </c>
      <c r="C54" s="1" t="s">
        <v>175</v>
      </c>
      <c r="D54" s="3">
        <v>2.95</v>
      </c>
      <c r="E54" s="3">
        <v>10000</v>
      </c>
      <c r="F54" s="2">
        <v>44188</v>
      </c>
    </row>
    <row r="55" spans="1:6" x14ac:dyDescent="0.25">
      <c r="A55" s="1" t="s">
        <v>54</v>
      </c>
      <c r="B55" s="1" t="s">
        <v>142</v>
      </c>
      <c r="C55" s="1" t="s">
        <v>175</v>
      </c>
      <c r="D55" s="3">
        <v>3</v>
      </c>
      <c r="E55" s="3">
        <v>10000</v>
      </c>
      <c r="F55" s="2">
        <v>44188</v>
      </c>
    </row>
    <row r="56" spans="1:6" x14ac:dyDescent="0.25">
      <c r="A56" s="1" t="s">
        <v>55</v>
      </c>
      <c r="B56" s="1" t="s">
        <v>143</v>
      </c>
      <c r="C56" s="1" t="s">
        <v>175</v>
      </c>
      <c r="D56" s="3">
        <v>2.5499999999999998</v>
      </c>
      <c r="E56" s="3">
        <v>10000</v>
      </c>
      <c r="F56" s="2">
        <v>44188</v>
      </c>
    </row>
    <row r="57" spans="1:6" x14ac:dyDescent="0.25">
      <c r="A57" s="1" t="s">
        <v>56</v>
      </c>
      <c r="B57" s="1" t="s">
        <v>144</v>
      </c>
      <c r="C57" s="1" t="s">
        <v>175</v>
      </c>
      <c r="D57" s="3">
        <v>2.5499999999999998</v>
      </c>
      <c r="E57" s="3">
        <v>10000</v>
      </c>
      <c r="F57" s="2">
        <v>44188</v>
      </c>
    </row>
    <row r="58" spans="1:6" x14ac:dyDescent="0.25">
      <c r="A58" s="1" t="s">
        <v>57</v>
      </c>
      <c r="B58" s="1" t="s">
        <v>145</v>
      </c>
      <c r="C58" s="1" t="s">
        <v>175</v>
      </c>
      <c r="D58" s="3">
        <v>3.1</v>
      </c>
      <c r="E58" s="3">
        <v>10000</v>
      </c>
      <c r="F58" s="2">
        <v>44188</v>
      </c>
    </row>
    <row r="59" spans="1:6" x14ac:dyDescent="0.25">
      <c r="A59" s="1" t="s">
        <v>58</v>
      </c>
      <c r="B59" s="1" t="s">
        <v>146</v>
      </c>
      <c r="C59" s="1" t="s">
        <v>175</v>
      </c>
      <c r="D59" s="3">
        <v>3.1</v>
      </c>
      <c r="E59" s="3">
        <v>10000</v>
      </c>
      <c r="F59" s="2">
        <v>44188</v>
      </c>
    </row>
    <row r="60" spans="1:6" x14ac:dyDescent="0.25">
      <c r="A60" s="1" t="s">
        <v>59</v>
      </c>
      <c r="B60" s="1" t="s">
        <v>147</v>
      </c>
      <c r="C60" s="1" t="s">
        <v>175</v>
      </c>
      <c r="D60" s="3">
        <v>2.6</v>
      </c>
      <c r="E60" s="3">
        <v>10000</v>
      </c>
      <c r="F60" s="2">
        <v>44034</v>
      </c>
    </row>
    <row r="61" spans="1:6" x14ac:dyDescent="0.25">
      <c r="A61" s="1" t="s">
        <v>60</v>
      </c>
      <c r="B61" s="1" t="s">
        <v>148</v>
      </c>
      <c r="C61" s="1" t="s">
        <v>175</v>
      </c>
      <c r="D61" s="3">
        <v>2.65</v>
      </c>
      <c r="E61" s="3">
        <v>10000</v>
      </c>
      <c r="F61" s="2">
        <v>44034</v>
      </c>
    </row>
    <row r="62" spans="1:6" x14ac:dyDescent="0.25">
      <c r="A62" s="1" t="s">
        <v>61</v>
      </c>
      <c r="B62" s="1" t="s">
        <v>149</v>
      </c>
      <c r="C62" s="1" t="s">
        <v>175</v>
      </c>
      <c r="D62" s="3">
        <v>2.7</v>
      </c>
      <c r="E62" s="3">
        <v>10000</v>
      </c>
      <c r="F62" s="2">
        <v>44034</v>
      </c>
    </row>
    <row r="63" spans="1:6" x14ac:dyDescent="0.25">
      <c r="A63" s="1" t="s">
        <v>62</v>
      </c>
      <c r="B63" s="1" t="s">
        <v>150</v>
      </c>
      <c r="C63" s="1" t="s">
        <v>175</v>
      </c>
      <c r="D63" s="3">
        <v>2.75</v>
      </c>
      <c r="E63" s="3">
        <v>10000</v>
      </c>
      <c r="F63" s="2">
        <v>44034</v>
      </c>
    </row>
    <row r="64" spans="1:6" x14ac:dyDescent="0.25">
      <c r="A64" s="1" t="s">
        <v>63</v>
      </c>
      <c r="B64" s="1" t="s">
        <v>151</v>
      </c>
      <c r="C64" s="1" t="s">
        <v>175</v>
      </c>
      <c r="D64" s="3">
        <v>2.8</v>
      </c>
      <c r="E64" s="3">
        <v>10000</v>
      </c>
      <c r="F64" s="2">
        <v>44034</v>
      </c>
    </row>
    <row r="65" spans="1:6" x14ac:dyDescent="0.25">
      <c r="A65" s="1" t="s">
        <v>64</v>
      </c>
      <c r="B65" s="1" t="s">
        <v>152</v>
      </c>
      <c r="C65" s="1" t="s">
        <v>175</v>
      </c>
      <c r="D65" s="3">
        <v>2.85</v>
      </c>
      <c r="E65" s="3">
        <v>10000</v>
      </c>
      <c r="F65" s="2">
        <v>44034</v>
      </c>
    </row>
    <row r="66" spans="1:6" x14ac:dyDescent="0.25">
      <c r="A66" s="1" t="s">
        <v>65</v>
      </c>
      <c r="B66" s="1" t="s">
        <v>153</v>
      </c>
      <c r="C66" s="1" t="s">
        <v>175</v>
      </c>
      <c r="D66" s="3">
        <v>2.9</v>
      </c>
      <c r="E66" s="3">
        <v>10000</v>
      </c>
      <c r="F66" s="2">
        <v>44034</v>
      </c>
    </row>
    <row r="67" spans="1:6" x14ac:dyDescent="0.25">
      <c r="A67" s="1" t="s">
        <v>66</v>
      </c>
      <c r="B67" s="1" t="s">
        <v>154</v>
      </c>
      <c r="C67" s="1" t="s">
        <v>175</v>
      </c>
      <c r="D67" s="3">
        <v>2.95</v>
      </c>
      <c r="E67" s="3">
        <v>10000</v>
      </c>
      <c r="F67" s="2">
        <v>44034</v>
      </c>
    </row>
    <row r="68" spans="1:6" x14ac:dyDescent="0.25">
      <c r="A68" s="1" t="s">
        <v>67</v>
      </c>
      <c r="B68" s="1" t="s">
        <v>155</v>
      </c>
      <c r="C68" s="1" t="s">
        <v>175</v>
      </c>
      <c r="D68" s="3">
        <v>3</v>
      </c>
      <c r="E68" s="3">
        <v>10000</v>
      </c>
      <c r="F68" s="2">
        <v>44034</v>
      </c>
    </row>
    <row r="69" spans="1:6" x14ac:dyDescent="0.25">
      <c r="A69" s="1" t="s">
        <v>68</v>
      </c>
      <c r="B69" s="1" t="s">
        <v>156</v>
      </c>
      <c r="C69" s="1" t="s">
        <v>175</v>
      </c>
      <c r="D69" s="3">
        <v>2.6</v>
      </c>
      <c r="E69" s="3">
        <v>10000</v>
      </c>
      <c r="F69" s="2">
        <v>44034</v>
      </c>
    </row>
    <row r="70" spans="1:6" x14ac:dyDescent="0.25">
      <c r="A70" s="1" t="s">
        <v>69</v>
      </c>
      <c r="B70" s="1" t="s">
        <v>157</v>
      </c>
      <c r="C70" s="1" t="s">
        <v>175</v>
      </c>
      <c r="D70" s="3">
        <v>2.65</v>
      </c>
      <c r="E70" s="3">
        <v>10000</v>
      </c>
      <c r="F70" s="2">
        <v>44034</v>
      </c>
    </row>
    <row r="71" spans="1:6" x14ac:dyDescent="0.25">
      <c r="A71" s="1" t="s">
        <v>70</v>
      </c>
      <c r="B71" s="1" t="s">
        <v>158</v>
      </c>
      <c r="C71" s="1" t="s">
        <v>175</v>
      </c>
      <c r="D71" s="3">
        <v>2.7</v>
      </c>
      <c r="E71" s="3">
        <v>10000</v>
      </c>
      <c r="F71" s="2">
        <v>44034</v>
      </c>
    </row>
    <row r="72" spans="1:6" x14ac:dyDescent="0.25">
      <c r="A72" s="1" t="s">
        <v>71</v>
      </c>
      <c r="B72" s="1" t="s">
        <v>159</v>
      </c>
      <c r="C72" s="1" t="s">
        <v>175</v>
      </c>
      <c r="D72" s="3">
        <v>2.75</v>
      </c>
      <c r="E72" s="3">
        <v>10000</v>
      </c>
      <c r="F72" s="2">
        <v>44034</v>
      </c>
    </row>
    <row r="73" spans="1:6" x14ac:dyDescent="0.25">
      <c r="A73" s="1" t="s">
        <v>72</v>
      </c>
      <c r="B73" s="1" t="s">
        <v>160</v>
      </c>
      <c r="C73" s="1" t="s">
        <v>175</v>
      </c>
      <c r="D73" s="3">
        <v>2.8</v>
      </c>
      <c r="E73" s="3">
        <v>10000</v>
      </c>
      <c r="F73" s="2">
        <v>44034</v>
      </c>
    </row>
    <row r="74" spans="1:6" x14ac:dyDescent="0.25">
      <c r="A74" s="1" t="s">
        <v>73</v>
      </c>
      <c r="B74" s="1" t="s">
        <v>161</v>
      </c>
      <c r="C74" s="1" t="s">
        <v>175</v>
      </c>
      <c r="D74" s="3">
        <v>2.85</v>
      </c>
      <c r="E74" s="3">
        <v>10000</v>
      </c>
      <c r="F74" s="2">
        <v>44034</v>
      </c>
    </row>
    <row r="75" spans="1:6" x14ac:dyDescent="0.25">
      <c r="A75" s="1" t="s">
        <v>74</v>
      </c>
      <c r="B75" s="1" t="s">
        <v>162</v>
      </c>
      <c r="C75" s="1" t="s">
        <v>175</v>
      </c>
      <c r="D75" s="3">
        <v>2.9</v>
      </c>
      <c r="E75" s="3">
        <v>10000</v>
      </c>
      <c r="F75" s="2">
        <v>44034</v>
      </c>
    </row>
    <row r="76" spans="1:6" x14ac:dyDescent="0.25">
      <c r="A76" s="1" t="s">
        <v>75</v>
      </c>
      <c r="B76" s="1" t="s">
        <v>163</v>
      </c>
      <c r="C76" s="1" t="s">
        <v>175</v>
      </c>
      <c r="D76" s="3">
        <v>2.95</v>
      </c>
      <c r="E76" s="3">
        <v>10000</v>
      </c>
      <c r="F76" s="2">
        <v>44034</v>
      </c>
    </row>
    <row r="77" spans="1:6" x14ac:dyDescent="0.25">
      <c r="A77" s="1" t="s">
        <v>76</v>
      </c>
      <c r="B77" s="1" t="s">
        <v>164</v>
      </c>
      <c r="C77" s="1" t="s">
        <v>175</v>
      </c>
      <c r="D77" s="3">
        <v>3</v>
      </c>
      <c r="E77" s="3">
        <v>10000</v>
      </c>
      <c r="F77" s="2">
        <v>44034</v>
      </c>
    </row>
    <row r="78" spans="1:6" x14ac:dyDescent="0.25">
      <c r="A78" s="1" t="s">
        <v>77</v>
      </c>
      <c r="B78" s="1" t="s">
        <v>165</v>
      </c>
      <c r="C78" s="1" t="s">
        <v>175</v>
      </c>
      <c r="D78" s="3">
        <v>3.1</v>
      </c>
      <c r="E78" s="3">
        <v>10000</v>
      </c>
      <c r="F78" s="2">
        <v>44034</v>
      </c>
    </row>
    <row r="79" spans="1:6" x14ac:dyDescent="0.25">
      <c r="A79" s="1" t="s">
        <v>78</v>
      </c>
      <c r="B79" s="1" t="s">
        <v>166</v>
      </c>
      <c r="C79" s="1" t="s">
        <v>175</v>
      </c>
      <c r="D79" s="3">
        <v>3.1</v>
      </c>
      <c r="E79" s="3">
        <v>10000</v>
      </c>
      <c r="F79" s="2">
        <v>44034</v>
      </c>
    </row>
    <row r="80" spans="1:6" x14ac:dyDescent="0.25">
      <c r="A80" s="1" t="s">
        <v>79</v>
      </c>
      <c r="B80" s="1" t="s">
        <v>167</v>
      </c>
      <c r="C80" s="1" t="s">
        <v>175</v>
      </c>
      <c r="D80" s="3">
        <v>3.2</v>
      </c>
      <c r="E80" s="3">
        <v>10000</v>
      </c>
      <c r="F80" s="2">
        <v>44034</v>
      </c>
    </row>
    <row r="81" spans="1:6" x14ac:dyDescent="0.25">
      <c r="A81" s="1" t="s">
        <v>80</v>
      </c>
      <c r="B81" s="1" t="s">
        <v>168</v>
      </c>
      <c r="C81" s="1" t="s">
        <v>175</v>
      </c>
      <c r="D81" s="3">
        <v>3.2</v>
      </c>
      <c r="E81" s="3">
        <v>10000</v>
      </c>
      <c r="F81" s="2">
        <v>44034</v>
      </c>
    </row>
    <row r="82" spans="1:6" x14ac:dyDescent="0.25">
      <c r="A82" s="1" t="s">
        <v>81</v>
      </c>
      <c r="B82" s="1" t="s">
        <v>169</v>
      </c>
      <c r="C82" s="1" t="s">
        <v>175</v>
      </c>
      <c r="D82" s="3">
        <v>3.2</v>
      </c>
      <c r="E82" s="3">
        <v>10000</v>
      </c>
      <c r="F82" s="2">
        <v>44188</v>
      </c>
    </row>
    <row r="83" spans="1:6" x14ac:dyDescent="0.25">
      <c r="A83" s="1" t="s">
        <v>82</v>
      </c>
      <c r="B83" s="1" t="s">
        <v>170</v>
      </c>
      <c r="C83" s="1" t="s">
        <v>175</v>
      </c>
      <c r="D83" s="3">
        <v>3.2</v>
      </c>
      <c r="E83" s="3">
        <v>10000</v>
      </c>
      <c r="F83" s="2">
        <v>44188</v>
      </c>
    </row>
    <row r="84" spans="1:6" x14ac:dyDescent="0.25">
      <c r="A84" s="1" t="s">
        <v>83</v>
      </c>
      <c r="B84" s="1" t="s">
        <v>171</v>
      </c>
      <c r="C84" s="1" t="s">
        <v>175</v>
      </c>
      <c r="D84" s="3">
        <v>3.3</v>
      </c>
      <c r="E84" s="3">
        <v>10000</v>
      </c>
      <c r="F84" s="2">
        <v>44034</v>
      </c>
    </row>
    <row r="85" spans="1:6" x14ac:dyDescent="0.25">
      <c r="A85" s="1" t="s">
        <v>84</v>
      </c>
      <c r="B85" s="1" t="s">
        <v>172</v>
      </c>
      <c r="C85" s="1" t="s">
        <v>175</v>
      </c>
      <c r="D85" s="3">
        <v>3.3</v>
      </c>
      <c r="E85" s="3">
        <v>10000</v>
      </c>
      <c r="F85" s="2">
        <v>44034</v>
      </c>
    </row>
    <row r="86" spans="1:6" x14ac:dyDescent="0.25">
      <c r="A86" s="1" t="s">
        <v>85</v>
      </c>
      <c r="B86" s="1" t="s">
        <v>173</v>
      </c>
      <c r="C86" s="1" t="s">
        <v>175</v>
      </c>
      <c r="D86" s="3">
        <v>3.3</v>
      </c>
      <c r="E86" s="3">
        <v>10000</v>
      </c>
      <c r="F86" s="2">
        <v>44188</v>
      </c>
    </row>
    <row r="87" spans="1:6" x14ac:dyDescent="0.25">
      <c r="A87" s="1" t="s">
        <v>86</v>
      </c>
      <c r="B87" s="1" t="s">
        <v>174</v>
      </c>
      <c r="C87" s="1" t="s">
        <v>175</v>
      </c>
      <c r="D87" s="3">
        <v>3.3</v>
      </c>
      <c r="E87" s="3">
        <v>10000</v>
      </c>
      <c r="F87" s="2">
        <v>44188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Hanyuan</dc:creator>
  <cp:lastModifiedBy>Hu Hanyuan</cp:lastModifiedBy>
  <dcterms:created xsi:type="dcterms:W3CDTF">2015-06-05T18:19:34Z</dcterms:created>
  <dcterms:modified xsi:type="dcterms:W3CDTF">2020-06-24T12:05:24Z</dcterms:modified>
</cp:coreProperties>
</file>