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ingleman\Sector Rotation Material\Asset Allocation Framework\NYU ML Project\"/>
    </mc:Choice>
  </mc:AlternateContent>
  <bookViews>
    <workbookView xWindow="0" yWindow="0" windowWidth="28800" windowHeight="12000"/>
  </bookViews>
  <sheets>
    <sheet name="Hard Coded Asset Data" sheetId="11" r:id="rId1"/>
    <sheet name="Bloomberg Linked Data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definedNames>
    <definedName name="SpreadsheetBuilder_1" localSheetId="0" hidden="1">'Hard Coded Asset Data'!$A$2:$J$3</definedName>
    <definedName name="SpreadsheetBuilder_1" hidden="1">'Bloomberg Linked Data'!$A$1:$J$7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F7" i="1"/>
  <c r="C7" i="1"/>
  <c r="G7" i="1"/>
  <c r="D7" i="1"/>
  <c r="A7" i="1"/>
  <c r="E7" i="1"/>
  <c r="H7" i="1"/>
  <c r="I7" i="1"/>
  <c r="H5" i="1"/>
  <c r="D5" i="1"/>
  <c r="G5" i="1"/>
  <c r="J5" i="1"/>
  <c r="C5" i="1"/>
  <c r="E5" i="1"/>
  <c r="F5" i="1"/>
  <c r="I5" i="1"/>
  <c r="B5" i="1"/>
</calcChain>
</file>

<file path=xl/comments1.xml><?xml version="1.0" encoding="utf-8"?>
<comments xmlns="http://schemas.openxmlformats.org/spreadsheetml/2006/main">
  <authors>
    <author>SINGLEMAN</author>
  </authors>
  <commentList>
    <comment ref="J1" authorId="0" shapeId="0">
      <text>
        <r>
          <rPr>
            <sz val="9"/>
            <color indexed="81"/>
            <rFont val="Tahoma"/>
            <charset val="1"/>
          </rPr>
          <t xml:space="preserve">Might inflation adjust this price series
</t>
        </r>
      </text>
    </comment>
  </commentList>
</comments>
</file>

<file path=xl/sharedStrings.xml><?xml version="1.0" encoding="utf-8"?>
<sst xmlns="http://schemas.openxmlformats.org/spreadsheetml/2006/main" count="340" uniqueCount="37">
  <si>
    <t>MXEF Index</t>
  </si>
  <si>
    <t>SXXP Index</t>
  </si>
  <si>
    <t>MXJP Index</t>
  </si>
  <si>
    <t>MXWO Index</t>
  </si>
  <si>
    <t>RTY Index</t>
  </si>
  <si>
    <t>SPGSCLTR Index</t>
  </si>
  <si>
    <t>CRBIX Index</t>
  </si>
  <si>
    <t>OILPHIST Index</t>
  </si>
  <si>
    <t>GOLDS Comdty</t>
  </si>
  <si>
    <t>Start Date</t>
  </si>
  <si>
    <t>End Date</t>
  </si>
  <si>
    <t>Dates</t>
  </si>
  <si>
    <t>PX_LAST</t>
  </si>
  <si>
    <t>#N/A N/A</t>
  </si>
  <si>
    <t>MSCI World</t>
  </si>
  <si>
    <t>MSCI Japan</t>
  </si>
  <si>
    <t>MSCI EM</t>
  </si>
  <si>
    <t>Russell 2000</t>
  </si>
  <si>
    <t>CRB Metals</t>
  </si>
  <si>
    <t>Gold Price</t>
  </si>
  <si>
    <t>S&amp;P GSCI Total Return Index</t>
  </si>
  <si>
    <t>Date</t>
  </si>
  <si>
    <t>UST 7-10yr</t>
  </si>
  <si>
    <t>SPX 500 Price Return</t>
  </si>
  <si>
    <t>Eurostoxx 600</t>
  </si>
  <si>
    <t>Crude Oil Total Return</t>
  </si>
  <si>
    <t>G0P0 Index</t>
  </si>
  <si>
    <t>H0A0 Index</t>
  </si>
  <si>
    <t>C0A0 Index</t>
  </si>
  <si>
    <t>G4D0 Index</t>
  </si>
  <si>
    <t>G4O2 Index</t>
  </si>
  <si>
    <t>SPGSCITR Index</t>
  </si>
  <si>
    <t>SPX Index</t>
  </si>
  <si>
    <t>US Mortgages</t>
  </si>
  <si>
    <t>US HY Corp</t>
  </si>
  <si>
    <t>US IG Corps</t>
  </si>
  <si>
    <t>German 7-10yr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</si>
</sst>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0.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0"/>
      <name val="Arial"/>
      <family val="2"/>
    </font>
    <font>
      <sz val="10"/>
      <name val="Times New Roman"/>
      <family val="1"/>
    </font>
    <font>
      <sz val="10"/>
      <name val="Courie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CRBIX Index</stp>
        <stp>PX_LAST</stp>
        <stp>31-Dec-87</stp>
        <stp/>
        <stp>[Book2]Sheet1!R7C8</stp>
        <stp>Dir=V</stp>
        <stp>Per=M</stp>
        <stp>Days=A</stp>
        <stp>Dts=H</stp>
        <stp>Sort=R</stp>
        <stp>cols=1;rows=381</stp>
        <tr r="H7" s="1"/>
      </tp>
      <tp t="e">
        <v>#N/A</v>
        <stp/>
        <stp>##V3_BDHV12</stp>
        <stp>SPGSCLTR Index</stp>
        <stp>PX_LAST</stp>
        <stp>31-Dec-87</stp>
        <stp/>
        <stp>[Book2]Sheet1!R7C7</stp>
        <stp>Dir=V</stp>
        <stp>Per=M</stp>
        <stp>Days=A</stp>
        <stp>Dts=H</stp>
        <stp>Sort=R</stp>
        <stp>cols=1;rows=381</stp>
        <tr r="G7" s="1"/>
      </tp>
      <tp t="e">
        <v>#N/A</v>
        <stp/>
        <stp>##V3_BDHV12</stp>
        <stp>OILPHIST Index</stp>
        <stp>PX_LAST</stp>
        <stp>31-Dec-87</stp>
        <stp/>
        <stp>[Book2]Sheet1!R7C9</stp>
        <stp>Dir=V</stp>
        <stp>Per=M</stp>
        <stp>Days=A</stp>
        <stp>Dts=H</stp>
        <stp>Sort=R</stp>
        <stp>cols=1;rows=381</stp>
        <tr r="I7" s="1"/>
      </tp>
    </main>
    <main first="bloomberg.rtd">
      <tp t="e">
        <v>#N/A</v>
        <stp/>
        <stp>##V3_BFIELDINFOV12</stp>
        <stp>[Book2]Sheet1!R5C10</stp>
        <stp>PX_LAST</stp>
        <tr r="J5" s="1"/>
      </tp>
      <tp t="e">
        <v>#N/A</v>
        <stp/>
        <stp>##V3_BDHV12</stp>
        <stp>GOLDS Comdty</stp>
        <stp>PX_LAST</stp>
        <stp>31-Dec-87</stp>
        <stp/>
        <stp>[Book2]Sheet1!R7C10</stp>
        <stp>Dir=V</stp>
        <stp>Per=M</stp>
        <stp>Days=A</stp>
        <stp>Dts=H</stp>
        <stp>Sort=R</stp>
        <stp>cols=1;rows=381</stp>
        <tr r="J7" s="1"/>
      </tp>
      <tp t="e">
        <v>#N/A</v>
        <stp/>
        <stp>##V3_BFIELDINFOV12</stp>
        <stp>[Book2]Sheet1!R5C9</stp>
        <stp>PX_LAST</stp>
        <tr r="I5" s="1"/>
      </tp>
      <tp t="e">
        <v>#N/A</v>
        <stp/>
        <stp>##V3_BFIELDINFOV12</stp>
        <stp>[Book2]Sheet1!R5C8</stp>
        <stp>PX_LAST</stp>
        <tr r="H5" s="1"/>
      </tp>
      <tp t="e">
        <v>#N/A</v>
        <stp/>
        <stp>##V3_BFIELDINFOV12</stp>
        <stp>[Book2]Sheet1!R5C5</stp>
        <stp>PX_LAST</stp>
        <tr r="E5" s="1"/>
      </tp>
      <tp t="e">
        <v>#N/A</v>
        <stp/>
        <stp>##V3_BFIELDINFOV12</stp>
        <stp>[Book2]Sheet1!R5C4</stp>
        <stp>PX_LAST</stp>
        <tr r="D5" s="1"/>
      </tp>
      <tp t="e">
        <v>#N/A</v>
        <stp/>
        <stp>##V3_BFIELDINFOV12</stp>
        <stp>[Book2]Sheet1!R5C7</stp>
        <stp>PX_LAST</stp>
        <tr r="G5" s="1"/>
      </tp>
      <tp t="e">
        <v>#N/A</v>
        <stp/>
        <stp>##V3_BFIELDINFOV12</stp>
        <stp>[Book2]Sheet1!R5C6</stp>
        <stp>PX_LAST</stp>
        <tr r="F5" s="1"/>
      </tp>
      <tp t="e">
        <v>#N/A</v>
        <stp/>
        <stp>##V3_BFIELDINFOV12</stp>
        <stp>[Book2]Sheet1!R5C3</stp>
        <stp>PX_LAST</stp>
        <tr r="C5" s="1"/>
      </tp>
      <tp t="e">
        <v>#N/A</v>
        <stp/>
        <stp>##V3_BFIELDINFOV12</stp>
        <stp>[Book2]Sheet1!R5C2</stp>
        <stp>PX_LAST</stp>
        <tr r="B5" s="1"/>
      </tp>
      <tp t="e">
        <v>#N/A</v>
        <stp/>
        <stp>##V3_BDHV12</stp>
        <stp>MXEF Index</stp>
        <stp>PX_LAST</stp>
        <stp>31-Dec-87</stp>
        <stp/>
        <stp>[Book2]Sheet1!R7C1</stp>
        <stp>Dir=V</stp>
        <stp>Per=M</stp>
        <stp>Days=A</stp>
        <stp>Dts=S</stp>
        <stp>Sort=R</stp>
        <stp>cols=2;rows=381</stp>
        <tr r="A7" s="1"/>
      </tp>
      <tp t="e">
        <v>#N/A</v>
        <stp/>
        <stp>##V3_BDHV12</stp>
        <stp>MXJP Index</stp>
        <stp>PX_LAST</stp>
        <stp>31-Dec-87</stp>
        <stp/>
        <stp>[Book2]Sheet1!R7C4</stp>
        <stp>Dir=V</stp>
        <stp>Per=M</stp>
        <stp>Days=A</stp>
        <stp>Dts=H</stp>
        <stp>Sort=R</stp>
        <stp>cols=1;rows=381</stp>
        <tr r="D7" s="1"/>
      </tp>
      <tp t="e">
        <v>#N/A</v>
        <stp/>
        <stp>##V3_BDHV12</stp>
        <stp>MXWO Index</stp>
        <stp>PX_LAST</stp>
        <stp>31-Dec-87</stp>
        <stp/>
        <stp>[Book2]Sheet1!R7C5</stp>
        <stp>Dir=V</stp>
        <stp>Per=M</stp>
        <stp>Days=A</stp>
        <stp>Dts=H</stp>
        <stp>Sort=R</stp>
        <stp>cols=1;rows=381</stp>
        <tr r="E7" s="1"/>
      </tp>
      <tp t="e">
        <v>#N/A</v>
        <stp/>
        <stp>##V3_BDHV12</stp>
        <stp>SXXP Index</stp>
        <stp>PX_LAST</stp>
        <stp>31-Dec-87</stp>
        <stp/>
        <stp>[Book2]Sheet1!R7C3</stp>
        <stp>Dir=V</stp>
        <stp>Per=M</stp>
        <stp>Days=A</stp>
        <stp>Dts=H</stp>
        <stp>Sort=R</stp>
        <stp>cols=1;rows=381</stp>
        <tr r="C7" s="1"/>
      </tp>
      <tp t="e">
        <v>#N/A</v>
        <stp/>
        <stp>##V3_BDHV12</stp>
        <stp>RTY Index</stp>
        <stp>PX_LAST</stp>
        <stp>31-Dec-87</stp>
        <stp/>
        <stp>[Book2]Sheet1!R7C6</stp>
        <stp>Dir=V</stp>
        <stp>Per=M</stp>
        <stp>Days=A</stp>
        <stp>Dts=H</stp>
        <stp>Sort=R</stp>
        <stp>cols=1;rows=381</stp>
        <tr r="F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83"/>
  <sheetViews>
    <sheetView tabSelected="1" workbookViewId="0">
      <selection activeCell="B1" sqref="B1"/>
    </sheetView>
  </sheetViews>
  <sheetFormatPr defaultRowHeight="15" x14ac:dyDescent="0.25"/>
  <cols>
    <col min="1" max="1" width="15.140625" bestFit="1" customWidth="1"/>
  </cols>
  <sheetData>
    <row r="1" spans="1:16" x14ac:dyDescent="0.25">
      <c r="B1" t="s">
        <v>16</v>
      </c>
      <c r="C1" t="s">
        <v>23</v>
      </c>
      <c r="D1" t="s">
        <v>24</v>
      </c>
      <c r="E1" t="s">
        <v>15</v>
      </c>
      <c r="F1" t="s">
        <v>14</v>
      </c>
      <c r="G1" t="s">
        <v>17</v>
      </c>
      <c r="H1" t="s">
        <v>25</v>
      </c>
      <c r="I1" t="s">
        <v>18</v>
      </c>
      <c r="J1" t="s">
        <v>19</v>
      </c>
      <c r="K1" t="s">
        <v>20</v>
      </c>
      <c r="L1" t="s">
        <v>22</v>
      </c>
      <c r="M1" t="s">
        <v>36</v>
      </c>
      <c r="N1" t="s">
        <v>35</v>
      </c>
      <c r="O1" t="s">
        <v>34</v>
      </c>
      <c r="P1" t="s">
        <v>33</v>
      </c>
    </row>
    <row r="2" spans="1:16" x14ac:dyDescent="0.25">
      <c r="A2" t="s">
        <v>21</v>
      </c>
      <c r="B2" t="s">
        <v>0</v>
      </c>
      <c r="C2" t="s">
        <v>32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8</v>
      </c>
      <c r="K2" t="s">
        <v>31</v>
      </c>
      <c r="L2" t="s">
        <v>30</v>
      </c>
      <c r="M2" t="s">
        <v>29</v>
      </c>
      <c r="N2" t="s">
        <v>28</v>
      </c>
      <c r="O2" t="s">
        <v>27</v>
      </c>
      <c r="P2" t="s">
        <v>26</v>
      </c>
    </row>
    <row r="3" spans="1:16" x14ac:dyDescent="0.25">
      <c r="A3" s="2">
        <v>43707</v>
      </c>
      <c r="B3" s="3">
        <v>984.33</v>
      </c>
      <c r="C3" s="7">
        <v>2883.98</v>
      </c>
      <c r="D3" s="3">
        <v>379.48</v>
      </c>
      <c r="E3" s="3">
        <v>913.8</v>
      </c>
      <c r="F3" s="3">
        <v>2138.52</v>
      </c>
      <c r="G3" s="3">
        <v>1494.8389999999999</v>
      </c>
      <c r="H3" s="3">
        <v>462.26799999999997</v>
      </c>
      <c r="I3" s="3">
        <v>1352.88</v>
      </c>
      <c r="J3" s="3">
        <v>1520.3</v>
      </c>
      <c r="K3" s="3">
        <v>2351.9499999999998</v>
      </c>
      <c r="L3" s="3">
        <v>150.62899999999999</v>
      </c>
      <c r="M3" s="6">
        <v>170.482</v>
      </c>
      <c r="N3" s="3">
        <v>117.759</v>
      </c>
      <c r="O3" s="3">
        <v>76.477999999999994</v>
      </c>
      <c r="P3" s="3">
        <v>115.663</v>
      </c>
    </row>
    <row r="4" spans="1:16" x14ac:dyDescent="0.25">
      <c r="A4" s="1">
        <v>43677</v>
      </c>
      <c r="B4" s="3">
        <v>1037.01</v>
      </c>
      <c r="C4" s="7">
        <v>2996.11</v>
      </c>
      <c r="D4" s="3">
        <v>385.77</v>
      </c>
      <c r="E4" s="3">
        <v>944.61</v>
      </c>
      <c r="F4" s="3">
        <v>2187.56</v>
      </c>
      <c r="G4" s="3">
        <v>1574.605</v>
      </c>
      <c r="H4" s="3">
        <v>490.012</v>
      </c>
      <c r="I4" s="3">
        <v>1508.85</v>
      </c>
      <c r="J4" s="3">
        <v>1413.9</v>
      </c>
      <c r="K4" s="3">
        <v>2492.08</v>
      </c>
      <c r="L4" s="3">
        <v>145.244</v>
      </c>
      <c r="M4" s="6">
        <v>167.52500000000001</v>
      </c>
      <c r="N4" s="3">
        <v>114.643</v>
      </c>
      <c r="O4" s="3">
        <v>76.575000000000003</v>
      </c>
      <c r="P4" s="3">
        <v>113.40600000000001</v>
      </c>
    </row>
    <row r="5" spans="1:16" x14ac:dyDescent="0.25">
      <c r="A5" s="1">
        <v>43644</v>
      </c>
      <c r="B5" s="3">
        <v>1054.8599999999999</v>
      </c>
      <c r="C5" s="7">
        <v>2890.17</v>
      </c>
      <c r="D5" s="3">
        <v>384.87</v>
      </c>
      <c r="E5" s="3">
        <v>936.1</v>
      </c>
      <c r="F5" s="3">
        <v>2178.35</v>
      </c>
      <c r="G5" s="3">
        <v>1566.5719999999999</v>
      </c>
      <c r="H5" s="3">
        <v>488.916</v>
      </c>
      <c r="I5" s="3">
        <v>1600.65</v>
      </c>
      <c r="J5" s="3">
        <v>1409.45</v>
      </c>
      <c r="K5" s="3">
        <v>2497.36</v>
      </c>
      <c r="L5" s="3">
        <v>145.71700000000001</v>
      </c>
      <c r="M5" s="6">
        <v>166.00700000000001</v>
      </c>
      <c r="N5" s="3">
        <v>114.259</v>
      </c>
      <c r="O5" s="3">
        <v>76.581999999999994</v>
      </c>
      <c r="P5" s="3">
        <v>113.708</v>
      </c>
    </row>
    <row r="6" spans="1:16" x14ac:dyDescent="0.25">
      <c r="A6" s="1">
        <v>43616</v>
      </c>
      <c r="B6" s="3">
        <v>998</v>
      </c>
      <c r="C6" s="7">
        <v>2854.71</v>
      </c>
      <c r="D6" s="3">
        <v>369.06</v>
      </c>
      <c r="E6" s="3">
        <v>910.52</v>
      </c>
      <c r="F6" s="3">
        <v>2046.25</v>
      </c>
      <c r="G6" s="3">
        <v>1465.4870000000001</v>
      </c>
      <c r="H6" s="3">
        <v>448.49900000000002</v>
      </c>
      <c r="I6" s="3">
        <v>1426.11</v>
      </c>
      <c r="J6" s="3">
        <v>1305.45</v>
      </c>
      <c r="K6" s="3">
        <v>2391.42</v>
      </c>
      <c r="L6" s="3">
        <v>189.221</v>
      </c>
      <c r="M6" s="6">
        <v>164.71899999999999</v>
      </c>
      <c r="N6" s="3">
        <v>137.852</v>
      </c>
      <c r="O6" s="3">
        <v>75.14</v>
      </c>
      <c r="P6" s="3">
        <v>130.96199999999999</v>
      </c>
    </row>
    <row r="7" spans="1:16" x14ac:dyDescent="0.25">
      <c r="A7" s="1">
        <v>43585</v>
      </c>
      <c r="B7" s="3">
        <v>1079.24</v>
      </c>
      <c r="C7" s="7">
        <v>2903.8</v>
      </c>
      <c r="D7" s="3">
        <v>391.35</v>
      </c>
      <c r="E7" s="3">
        <v>972.85</v>
      </c>
      <c r="F7" s="3">
        <v>2178.67</v>
      </c>
      <c r="G7" s="3">
        <v>1591.211</v>
      </c>
      <c r="H7" s="3">
        <v>535.76599999999996</v>
      </c>
      <c r="I7" s="3">
        <v>1589.87</v>
      </c>
      <c r="J7" s="3">
        <v>1283.55</v>
      </c>
      <c r="K7" s="3">
        <v>2605.41</v>
      </c>
      <c r="L7" s="3">
        <v>184.17699999999999</v>
      </c>
      <c r="M7" s="6">
        <v>162.27500000000001</v>
      </c>
      <c r="N7" s="3">
        <v>136.34399999999999</v>
      </c>
      <c r="O7" s="3">
        <v>76.507000000000005</v>
      </c>
      <c r="P7" s="3">
        <v>129.239</v>
      </c>
    </row>
    <row r="8" spans="1:16" x14ac:dyDescent="0.25">
      <c r="A8" s="1">
        <v>43553</v>
      </c>
      <c r="B8" s="3">
        <v>1058.1300000000001</v>
      </c>
      <c r="C8" s="7">
        <v>2803.98</v>
      </c>
      <c r="D8" s="3">
        <v>379.09</v>
      </c>
      <c r="E8" s="3">
        <v>953.65</v>
      </c>
      <c r="F8" s="3">
        <v>2107.7399999999998</v>
      </c>
      <c r="G8" s="3">
        <v>1539.739</v>
      </c>
      <c r="H8" s="3">
        <v>503.26799999999997</v>
      </c>
      <c r="I8" s="3">
        <v>1598.75</v>
      </c>
      <c r="J8" s="3">
        <v>1292.3</v>
      </c>
      <c r="K8" s="3">
        <v>2533.23</v>
      </c>
      <c r="L8" s="3">
        <v>185.39500000000001</v>
      </c>
      <c r="M8" s="6">
        <v>163.429</v>
      </c>
      <c r="N8" s="3">
        <v>136.03399999999999</v>
      </c>
      <c r="O8" s="3">
        <v>75.841999999999999</v>
      </c>
      <c r="P8" s="3">
        <v>129.57</v>
      </c>
    </row>
    <row r="9" spans="1:16" x14ac:dyDescent="0.25">
      <c r="A9" s="1">
        <v>43524</v>
      </c>
      <c r="B9" s="3">
        <v>1050.95</v>
      </c>
      <c r="C9" s="7">
        <v>2754.86</v>
      </c>
      <c r="D9" s="3">
        <v>372.8</v>
      </c>
      <c r="E9" s="3">
        <v>962.42</v>
      </c>
      <c r="F9" s="3">
        <v>2085.84</v>
      </c>
      <c r="G9" s="3">
        <v>1575.549</v>
      </c>
      <c r="H9" s="3">
        <v>480.79300000000001</v>
      </c>
      <c r="I9" s="3">
        <v>1599.25</v>
      </c>
      <c r="J9" s="3">
        <v>1313.31</v>
      </c>
      <c r="K9" s="3">
        <v>2493.11</v>
      </c>
      <c r="L9" s="3">
        <v>181.279</v>
      </c>
      <c r="M9" s="6">
        <v>160.51599999999999</v>
      </c>
      <c r="N9" s="3">
        <v>133.166</v>
      </c>
      <c r="O9" s="3">
        <v>75.504999999999995</v>
      </c>
      <c r="P9" s="3">
        <v>128.09299999999999</v>
      </c>
    </row>
    <row r="10" spans="1:16" x14ac:dyDescent="0.25">
      <c r="A10" s="1">
        <v>43496</v>
      </c>
      <c r="B10" s="3">
        <v>1049.93</v>
      </c>
      <c r="C10" s="7">
        <v>2607.39</v>
      </c>
      <c r="D10" s="3">
        <v>358.67</v>
      </c>
      <c r="E10" s="3">
        <v>941.55</v>
      </c>
      <c r="F10" s="3">
        <v>2028.49</v>
      </c>
      <c r="G10" s="3">
        <v>1499.4190000000001</v>
      </c>
      <c r="H10" s="3">
        <v>454.33300000000003</v>
      </c>
      <c r="I10" s="3">
        <v>1578.32</v>
      </c>
      <c r="J10" s="3">
        <v>1321.2</v>
      </c>
      <c r="K10" s="3">
        <v>2401.54</v>
      </c>
      <c r="L10" s="3">
        <v>182.321</v>
      </c>
      <c r="M10" s="6">
        <v>161.08799999999999</v>
      </c>
      <c r="N10" s="3">
        <v>133.13300000000001</v>
      </c>
      <c r="O10" s="3">
        <v>74.646000000000001</v>
      </c>
      <c r="P10" s="3">
        <v>128.37799999999999</v>
      </c>
    </row>
    <row r="11" spans="1:16" x14ac:dyDescent="0.25">
      <c r="A11" s="1">
        <v>43465</v>
      </c>
      <c r="B11" s="3">
        <v>965.78</v>
      </c>
      <c r="C11" s="7">
        <v>2567.31</v>
      </c>
      <c r="D11" s="3">
        <v>337.65</v>
      </c>
      <c r="E11" s="3">
        <v>894.7</v>
      </c>
      <c r="F11" s="3">
        <v>1883.9</v>
      </c>
      <c r="G11" s="3">
        <v>1348.559</v>
      </c>
      <c r="H11" s="3">
        <v>385.12799999999999</v>
      </c>
      <c r="I11" s="3">
        <v>1408.21</v>
      </c>
      <c r="J11" s="3">
        <v>1282.45</v>
      </c>
      <c r="K11" s="3">
        <v>2203.4699999999998</v>
      </c>
      <c r="L11" s="3">
        <v>181.43700000000001</v>
      </c>
      <c r="M11" s="6">
        <v>159.69900000000001</v>
      </c>
      <c r="N11" s="3">
        <v>130.833</v>
      </c>
      <c r="O11" s="3">
        <v>71.754000000000005</v>
      </c>
      <c r="P11" s="3">
        <v>128.227</v>
      </c>
    </row>
    <row r="12" spans="1:16" x14ac:dyDescent="0.25">
      <c r="A12" s="1">
        <v>43434</v>
      </c>
      <c r="B12" s="3">
        <v>994.72</v>
      </c>
      <c r="C12" s="7">
        <v>2723.23</v>
      </c>
      <c r="D12" s="3">
        <v>357.49</v>
      </c>
      <c r="E12" s="3">
        <v>993.74</v>
      </c>
      <c r="F12" s="3">
        <v>2041.36</v>
      </c>
      <c r="G12" s="3">
        <v>1533.2660000000001</v>
      </c>
      <c r="H12" s="3">
        <v>432.79899999999998</v>
      </c>
      <c r="I12" s="3">
        <v>1461.77</v>
      </c>
      <c r="J12" s="3">
        <v>1222.5</v>
      </c>
      <c r="K12" s="3">
        <v>2388.63</v>
      </c>
      <c r="L12" s="3">
        <v>177.03200000000001</v>
      </c>
      <c r="M12" s="6">
        <v>159.03899999999999</v>
      </c>
      <c r="N12" s="3">
        <v>129.33699999999999</v>
      </c>
      <c r="O12" s="3">
        <v>73.775999999999996</v>
      </c>
      <c r="P12" s="3">
        <v>126.732</v>
      </c>
    </row>
    <row r="13" spans="1:16" x14ac:dyDescent="0.25">
      <c r="A13" s="1">
        <v>43404</v>
      </c>
      <c r="B13" s="3">
        <v>955.92</v>
      </c>
      <c r="C13" s="7">
        <v>2785.46</v>
      </c>
      <c r="D13" s="3">
        <v>361.61</v>
      </c>
      <c r="E13" s="3">
        <v>984.04</v>
      </c>
      <c r="F13" s="3">
        <v>2021.98</v>
      </c>
      <c r="G13" s="3">
        <v>1511.413</v>
      </c>
      <c r="H13" s="3">
        <v>555.41300000000001</v>
      </c>
      <c r="I13" s="3">
        <v>1527.52</v>
      </c>
      <c r="J13" s="3">
        <v>1214.76</v>
      </c>
      <c r="K13" s="3">
        <v>2692.36</v>
      </c>
      <c r="L13" s="3">
        <v>175.07499999999999</v>
      </c>
      <c r="M13" s="6">
        <v>158.125</v>
      </c>
      <c r="N13" s="3">
        <v>130.02799999999999</v>
      </c>
      <c r="O13" s="3">
        <v>74.856999999999999</v>
      </c>
      <c r="P13" s="3">
        <v>126.25700000000001</v>
      </c>
    </row>
    <row r="14" spans="1:16" x14ac:dyDescent="0.25">
      <c r="A14" s="1">
        <v>43371</v>
      </c>
      <c r="B14" s="3">
        <v>1047.9100000000001</v>
      </c>
      <c r="C14" s="7">
        <v>2901.5</v>
      </c>
      <c r="D14" s="3">
        <v>383.18</v>
      </c>
      <c r="E14" s="3">
        <v>1082.0999999999999</v>
      </c>
      <c r="F14" s="3">
        <v>2184.0100000000002</v>
      </c>
      <c r="G14" s="3">
        <v>1696.5709999999999</v>
      </c>
      <c r="H14" s="3">
        <v>620.54999999999995</v>
      </c>
      <c r="I14" s="3">
        <v>1701.92</v>
      </c>
      <c r="J14" s="3">
        <v>1192.5</v>
      </c>
      <c r="K14" s="3">
        <v>2859.44</v>
      </c>
      <c r="L14" s="3">
        <v>176.09899999999999</v>
      </c>
      <c r="M14" s="6">
        <v>157.05600000000001</v>
      </c>
      <c r="N14" s="3">
        <v>132.25800000000001</v>
      </c>
      <c r="O14" s="3">
        <v>76.512</v>
      </c>
      <c r="P14" s="3">
        <v>126.73699999999999</v>
      </c>
    </row>
    <row r="15" spans="1:16" x14ac:dyDescent="0.25">
      <c r="A15" s="1">
        <v>43343</v>
      </c>
      <c r="B15" s="3">
        <v>1055.96</v>
      </c>
      <c r="C15" s="7">
        <v>2857.82</v>
      </c>
      <c r="D15" s="3">
        <v>382.26</v>
      </c>
      <c r="E15" s="3">
        <v>1032.3399999999999</v>
      </c>
      <c r="F15" s="3">
        <v>2175.5</v>
      </c>
      <c r="G15" s="3">
        <v>1740.7529999999999</v>
      </c>
      <c r="H15" s="3">
        <v>588.72500000000002</v>
      </c>
      <c r="I15" s="3">
        <v>1645.38</v>
      </c>
      <c r="J15" s="3">
        <v>1201.4000000000001</v>
      </c>
      <c r="K15" s="3">
        <v>2751.35</v>
      </c>
      <c r="L15" s="3">
        <v>178.81100000000001</v>
      </c>
      <c r="M15" s="6">
        <v>159.06800000000001</v>
      </c>
      <c r="N15" s="3">
        <v>133.131</v>
      </c>
      <c r="O15" s="3">
        <v>76.47</v>
      </c>
      <c r="P15" s="3">
        <v>127.57299999999999</v>
      </c>
    </row>
    <row r="16" spans="1:16" x14ac:dyDescent="0.25">
      <c r="A16" s="1">
        <v>43312</v>
      </c>
      <c r="B16" s="3">
        <v>1087.46</v>
      </c>
      <c r="C16" s="7">
        <v>2793.64</v>
      </c>
      <c r="D16" s="3">
        <v>391.61</v>
      </c>
      <c r="E16" s="3">
        <v>1040.19</v>
      </c>
      <c r="F16" s="3">
        <v>2153.1</v>
      </c>
      <c r="G16" s="3">
        <v>1670.8050000000001</v>
      </c>
      <c r="H16" s="3">
        <v>572.91499999999996</v>
      </c>
      <c r="I16" s="3">
        <v>1788.38</v>
      </c>
      <c r="J16" s="3">
        <v>1224.0899999999999</v>
      </c>
      <c r="K16" s="3">
        <v>2722.02</v>
      </c>
      <c r="L16" s="3">
        <v>177.249</v>
      </c>
      <c r="M16" s="6">
        <v>157.92099999999999</v>
      </c>
      <c r="N16" s="3">
        <v>132.84700000000001</v>
      </c>
      <c r="O16" s="3">
        <v>76.319999999999993</v>
      </c>
      <c r="P16" s="3">
        <v>127.157</v>
      </c>
    </row>
    <row r="17" spans="1:16" x14ac:dyDescent="0.25">
      <c r="A17" s="1">
        <v>43280</v>
      </c>
      <c r="B17" s="3">
        <v>1069.52</v>
      </c>
      <c r="C17" s="7">
        <v>2754.35</v>
      </c>
      <c r="D17" s="3">
        <v>379.93</v>
      </c>
      <c r="E17" s="3">
        <v>1025.24</v>
      </c>
      <c r="F17" s="3">
        <v>2089.3000000000002</v>
      </c>
      <c r="G17" s="3">
        <v>1643.069</v>
      </c>
      <c r="H17" s="3">
        <v>604.84100000000001</v>
      </c>
      <c r="I17" s="3">
        <v>1733.02</v>
      </c>
      <c r="J17" s="3">
        <v>1253.1600000000001</v>
      </c>
      <c r="K17" s="3">
        <v>2821.65</v>
      </c>
      <c r="L17" s="3">
        <v>178.65899999999999</v>
      </c>
      <c r="M17" s="6">
        <v>158.99700000000001</v>
      </c>
      <c r="N17" s="3">
        <v>132.30600000000001</v>
      </c>
      <c r="O17" s="3">
        <v>75.873999999999995</v>
      </c>
      <c r="P17" s="3">
        <v>127.669</v>
      </c>
    </row>
    <row r="18" spans="1:16" x14ac:dyDescent="0.25">
      <c r="A18" s="1">
        <v>43251</v>
      </c>
      <c r="B18" s="3">
        <v>1120.71</v>
      </c>
      <c r="C18" s="7">
        <v>2701.49</v>
      </c>
      <c r="D18" s="3">
        <v>383.06</v>
      </c>
      <c r="E18" s="3">
        <v>1032.76</v>
      </c>
      <c r="F18" s="3">
        <v>2092.92</v>
      </c>
      <c r="G18" s="3">
        <v>1633.6089999999999</v>
      </c>
      <c r="H18" s="3">
        <v>545.34799999999996</v>
      </c>
      <c r="I18" s="3">
        <v>1816.2</v>
      </c>
      <c r="J18" s="3">
        <v>1298.52</v>
      </c>
      <c r="K18" s="3">
        <v>2783.92</v>
      </c>
      <c r="L18" s="3">
        <v>178.95400000000001</v>
      </c>
      <c r="M18" s="6">
        <v>158.881</v>
      </c>
      <c r="N18" s="3">
        <v>133.464</v>
      </c>
      <c r="O18" s="3">
        <v>76.012</v>
      </c>
      <c r="P18" s="3">
        <v>128.01900000000001</v>
      </c>
    </row>
    <row r="19" spans="1:16" x14ac:dyDescent="0.25">
      <c r="A19" s="1">
        <v>43220</v>
      </c>
      <c r="B19" s="3">
        <v>1164.43</v>
      </c>
      <c r="C19" s="8">
        <v>2653.63</v>
      </c>
      <c r="D19" s="3">
        <v>385.32</v>
      </c>
      <c r="E19" s="3">
        <v>1051.23</v>
      </c>
      <c r="F19" s="3">
        <v>2086.5100000000002</v>
      </c>
      <c r="G19" s="3">
        <v>1541.884</v>
      </c>
      <c r="H19" s="3">
        <v>556.32600000000002</v>
      </c>
      <c r="I19" s="3">
        <v>1807.02</v>
      </c>
      <c r="J19" s="3">
        <v>1315.35</v>
      </c>
      <c r="K19" s="3">
        <v>2744.2</v>
      </c>
      <c r="L19" s="3">
        <v>177.43100000000001</v>
      </c>
      <c r="M19" s="6">
        <v>156.00700000000001</v>
      </c>
      <c r="N19" s="3">
        <v>133.30199999999999</v>
      </c>
      <c r="O19" s="3">
        <v>76.426000000000002</v>
      </c>
      <c r="P19" s="3">
        <v>127.511</v>
      </c>
    </row>
    <row r="20" spans="1:16" x14ac:dyDescent="0.25">
      <c r="A20" s="1">
        <v>43189</v>
      </c>
      <c r="B20" s="3">
        <v>1170.8800000000001</v>
      </c>
      <c r="C20" s="8">
        <v>2702.77</v>
      </c>
      <c r="D20" s="3">
        <v>370.87</v>
      </c>
      <c r="E20" s="3">
        <v>1014.94</v>
      </c>
      <c r="F20" s="3">
        <v>2066.84</v>
      </c>
      <c r="G20" s="3">
        <v>1529.4269999999999</v>
      </c>
      <c r="H20" s="3">
        <v>525.70799999999997</v>
      </c>
      <c r="I20" s="3">
        <v>1766.29</v>
      </c>
      <c r="J20" s="3">
        <v>1325</v>
      </c>
      <c r="K20" s="3">
        <v>2612.6</v>
      </c>
      <c r="L20" s="3">
        <v>180.01900000000001</v>
      </c>
      <c r="M20" s="6">
        <v>156.91900000000001</v>
      </c>
      <c r="N20" s="3">
        <v>134.88900000000001</v>
      </c>
      <c r="O20" s="3">
        <v>76.319000000000003</v>
      </c>
      <c r="P20" s="3">
        <v>128.565</v>
      </c>
    </row>
    <row r="21" spans="1:16" x14ac:dyDescent="0.25">
      <c r="A21" s="1">
        <v>43159</v>
      </c>
      <c r="B21" s="3">
        <v>1195.19</v>
      </c>
      <c r="C21" s="8">
        <v>2705.16</v>
      </c>
      <c r="D21" s="3">
        <v>379.63</v>
      </c>
      <c r="E21" s="3">
        <v>1048.42</v>
      </c>
      <c r="F21" s="3">
        <v>2117.9899999999998</v>
      </c>
      <c r="G21" s="3">
        <v>1512.4459999999999</v>
      </c>
      <c r="H21" s="3">
        <v>497.82299999999998</v>
      </c>
      <c r="I21" s="3">
        <v>1895.98</v>
      </c>
      <c r="J21" s="3">
        <v>1318.38</v>
      </c>
      <c r="K21" s="3">
        <v>2555.8200000000002</v>
      </c>
      <c r="L21" s="3">
        <v>178.20500000000001</v>
      </c>
      <c r="M21" s="6">
        <v>154.815</v>
      </c>
      <c r="N21" s="3">
        <v>135.036</v>
      </c>
      <c r="O21" s="3">
        <v>77.192999999999998</v>
      </c>
      <c r="P21" s="3">
        <v>128.12799999999999</v>
      </c>
    </row>
    <row r="22" spans="1:16" x14ac:dyDescent="0.25">
      <c r="A22" s="1">
        <v>43131</v>
      </c>
      <c r="B22" s="3">
        <v>1254.5899999999999</v>
      </c>
      <c r="C22" s="8">
        <v>2789.8</v>
      </c>
      <c r="D22" s="3">
        <v>395.46</v>
      </c>
      <c r="E22" s="3">
        <v>1089.24</v>
      </c>
      <c r="F22" s="3">
        <v>2213.2399999999998</v>
      </c>
      <c r="G22" s="3">
        <v>1574.982</v>
      </c>
      <c r="H22" s="3">
        <v>520.36199999999997</v>
      </c>
      <c r="I22" s="3">
        <v>1954.42</v>
      </c>
      <c r="J22" s="3">
        <v>1345.15</v>
      </c>
      <c r="K22" s="3">
        <v>2644.13</v>
      </c>
      <c r="L22" s="3">
        <v>180.197</v>
      </c>
      <c r="M22" s="5">
        <v>154.52500000000001</v>
      </c>
      <c r="N22" s="4">
        <v>137.53</v>
      </c>
      <c r="O22" s="3">
        <v>78.308999999999997</v>
      </c>
      <c r="P22" s="3">
        <v>128.80600000000001</v>
      </c>
    </row>
    <row r="23" spans="1:16" x14ac:dyDescent="0.25">
      <c r="A23" s="1">
        <v>43098</v>
      </c>
      <c r="B23" s="3">
        <v>1158.45</v>
      </c>
      <c r="C23" s="7">
        <v>2664.34</v>
      </c>
      <c r="D23" s="3">
        <v>389.18</v>
      </c>
      <c r="E23" s="3">
        <v>1074.9100000000001</v>
      </c>
      <c r="F23" s="3">
        <v>2103.4499999999998</v>
      </c>
      <c r="G23" s="3">
        <v>1535.511</v>
      </c>
      <c r="H23" s="3">
        <v>484.40600000000001</v>
      </c>
      <c r="I23" s="3">
        <v>1836.7</v>
      </c>
      <c r="J23" s="3">
        <v>1303.05</v>
      </c>
      <c r="K23" s="3">
        <v>2556.71</v>
      </c>
      <c r="L23" s="3">
        <v>184.565</v>
      </c>
      <c r="M23" s="6">
        <v>157.33699999999999</v>
      </c>
      <c r="N23" s="4">
        <v>139.25399999999999</v>
      </c>
      <c r="O23" s="3">
        <v>78.210999999999999</v>
      </c>
      <c r="P23" s="3">
        <v>130.12100000000001</v>
      </c>
    </row>
    <row r="24" spans="1:16" x14ac:dyDescent="0.25">
      <c r="A24" s="1">
        <v>43069</v>
      </c>
      <c r="B24" s="3">
        <v>1120.79</v>
      </c>
      <c r="C24" s="7">
        <v>2593.61</v>
      </c>
      <c r="D24" s="3">
        <v>386.69</v>
      </c>
      <c r="E24" s="3">
        <v>1061.57</v>
      </c>
      <c r="F24" s="3">
        <v>2077.36</v>
      </c>
      <c r="G24" s="3">
        <v>1544.1410000000001</v>
      </c>
      <c r="H24" s="3">
        <v>460.03699999999998</v>
      </c>
      <c r="I24" s="3">
        <v>1644.03</v>
      </c>
      <c r="J24" s="3">
        <v>1274.94</v>
      </c>
      <c r="K24" s="3">
        <v>2448.66</v>
      </c>
      <c r="L24" s="3">
        <v>184.54599999999999</v>
      </c>
      <c r="M24" s="6">
        <v>158.40199999999999</v>
      </c>
      <c r="N24" s="4">
        <v>138.511</v>
      </c>
      <c r="O24" s="3">
        <v>78.381</v>
      </c>
      <c r="P24" s="3">
        <v>130.214</v>
      </c>
    </row>
    <row r="25" spans="1:16" x14ac:dyDescent="0.25">
      <c r="A25" s="1">
        <v>43039</v>
      </c>
      <c r="B25" s="3">
        <v>1119.08</v>
      </c>
      <c r="C25" s="7">
        <v>2557</v>
      </c>
      <c r="D25" s="3">
        <v>395.22</v>
      </c>
      <c r="E25" s="3">
        <v>1046.82</v>
      </c>
      <c r="F25" s="3">
        <v>2036.8</v>
      </c>
      <c r="G25" s="3">
        <v>1502.7729999999999</v>
      </c>
      <c r="H25" s="3">
        <v>437.13400000000001</v>
      </c>
      <c r="I25" s="3">
        <v>1631.09</v>
      </c>
      <c r="J25" s="3">
        <v>1271.08</v>
      </c>
      <c r="K25" s="3">
        <v>2415.2800000000002</v>
      </c>
      <c r="L25" s="3">
        <v>185.46600000000001</v>
      </c>
      <c r="M25" s="6">
        <v>158.71299999999999</v>
      </c>
      <c r="N25" s="4">
        <v>139.14400000000001</v>
      </c>
      <c r="O25" s="3">
        <v>78.998999999999995</v>
      </c>
      <c r="P25" s="3">
        <v>130.70699999999999</v>
      </c>
    </row>
    <row r="26" spans="1:16" x14ac:dyDescent="0.25">
      <c r="A26" s="1">
        <v>43007</v>
      </c>
      <c r="B26" s="3">
        <v>1081.72</v>
      </c>
      <c r="C26" s="7">
        <v>2492.84</v>
      </c>
      <c r="D26" s="3">
        <v>388.16</v>
      </c>
      <c r="E26" s="3">
        <v>991.42</v>
      </c>
      <c r="F26" s="3">
        <v>2000.55</v>
      </c>
      <c r="G26" s="3">
        <v>1490.8610000000001</v>
      </c>
      <c r="H26" s="3">
        <v>417.67500000000001</v>
      </c>
      <c r="I26" s="3">
        <v>1588.25</v>
      </c>
      <c r="J26" s="3">
        <v>1280.1500000000001</v>
      </c>
      <c r="K26" s="3">
        <v>2326.46</v>
      </c>
      <c r="L26" s="3">
        <v>186.16300000000001</v>
      </c>
      <c r="M26" s="6">
        <v>157.53399999999999</v>
      </c>
      <c r="N26" s="4">
        <v>139.02199999999999</v>
      </c>
      <c r="O26" s="3">
        <v>79.100999999999999</v>
      </c>
      <c r="P26" s="3">
        <v>130.96100000000001</v>
      </c>
    </row>
    <row r="27" spans="1:16" x14ac:dyDescent="0.25">
      <c r="A27" s="1">
        <v>42978</v>
      </c>
      <c r="B27" s="3">
        <v>1087.7</v>
      </c>
      <c r="C27" s="7">
        <v>2456.2199999999998</v>
      </c>
      <c r="D27" s="3">
        <v>373.88</v>
      </c>
      <c r="E27" s="3">
        <v>957.2</v>
      </c>
      <c r="F27" s="3">
        <v>1959.74</v>
      </c>
      <c r="G27" s="3">
        <v>1405.277</v>
      </c>
      <c r="H27" s="3">
        <v>385.49700000000001</v>
      </c>
      <c r="I27" s="3">
        <v>1658.07</v>
      </c>
      <c r="J27" s="3">
        <v>1321.4</v>
      </c>
      <c r="K27" s="3">
        <v>2251.67</v>
      </c>
      <c r="L27" s="3">
        <v>189.12200000000001</v>
      </c>
      <c r="M27" s="6">
        <v>158.87700000000001</v>
      </c>
      <c r="N27" s="4">
        <v>139.78200000000001</v>
      </c>
      <c r="O27" s="3">
        <v>78.801000000000002</v>
      </c>
      <c r="P27" s="3">
        <v>131.90100000000001</v>
      </c>
    </row>
    <row r="28" spans="1:16" x14ac:dyDescent="0.25">
      <c r="A28" s="1">
        <v>42947</v>
      </c>
      <c r="B28" s="3">
        <v>1066.23</v>
      </c>
      <c r="C28" s="7">
        <v>2454.1</v>
      </c>
      <c r="D28" s="3">
        <v>377.85</v>
      </c>
      <c r="E28" s="3">
        <v>961.76</v>
      </c>
      <c r="F28" s="3">
        <v>1961.1</v>
      </c>
      <c r="G28" s="3">
        <v>1425.144</v>
      </c>
      <c r="H28" s="3">
        <v>410.512</v>
      </c>
      <c r="I28" s="3">
        <v>1588.44</v>
      </c>
      <c r="J28" s="3">
        <v>1269.43</v>
      </c>
      <c r="K28" s="3">
        <v>2269.29</v>
      </c>
      <c r="L28" s="3">
        <v>186.77699999999999</v>
      </c>
      <c r="M28" s="6">
        <v>156.54300000000001</v>
      </c>
      <c r="N28" s="4">
        <v>139.04499999999999</v>
      </c>
      <c r="O28" s="3">
        <v>79.231999999999999</v>
      </c>
      <c r="P28" s="3">
        <v>131.21700000000001</v>
      </c>
    </row>
    <row r="29" spans="1:16" x14ac:dyDescent="0.25">
      <c r="A29" s="1">
        <v>42916</v>
      </c>
      <c r="B29" s="3">
        <v>1010.8</v>
      </c>
      <c r="C29" s="7">
        <v>2433.9899999999998</v>
      </c>
      <c r="D29" s="3">
        <v>379.37</v>
      </c>
      <c r="E29" s="3">
        <v>958.65</v>
      </c>
      <c r="F29" s="3">
        <v>1916.43</v>
      </c>
      <c r="G29" s="3">
        <v>1415.3589999999999</v>
      </c>
      <c r="H29" s="3">
        <v>377.92700000000002</v>
      </c>
      <c r="I29" s="3">
        <v>1411.44</v>
      </c>
      <c r="J29" s="3">
        <v>1241.55</v>
      </c>
      <c r="K29" s="3">
        <v>2169.81</v>
      </c>
      <c r="L29" s="3">
        <v>186.43</v>
      </c>
      <c r="M29" s="6">
        <v>156.59899999999999</v>
      </c>
      <c r="N29" s="4">
        <v>138.45099999999999</v>
      </c>
      <c r="O29" s="3">
        <v>78.733999999999995</v>
      </c>
      <c r="P29" s="3">
        <v>131.12700000000001</v>
      </c>
    </row>
    <row r="30" spans="1:16" x14ac:dyDescent="0.25">
      <c r="A30" s="1">
        <v>42886</v>
      </c>
      <c r="B30" s="3">
        <v>1005.33</v>
      </c>
      <c r="C30" s="7">
        <v>2395.35</v>
      </c>
      <c r="D30" s="3">
        <v>389.99</v>
      </c>
      <c r="E30" s="3">
        <v>934.61</v>
      </c>
      <c r="F30" s="3">
        <v>1911.74</v>
      </c>
      <c r="G30" s="3">
        <v>1370.2080000000001</v>
      </c>
      <c r="H30" s="3">
        <v>398.38600000000002</v>
      </c>
      <c r="I30" s="3">
        <v>1381.92</v>
      </c>
      <c r="J30" s="3">
        <v>1268.94</v>
      </c>
      <c r="K30" s="3">
        <v>2212.33</v>
      </c>
      <c r="L30" s="3">
        <v>187.89699999999999</v>
      </c>
      <c r="M30" s="6">
        <v>159.06200000000001</v>
      </c>
      <c r="N30" s="4">
        <v>138.553</v>
      </c>
      <c r="O30" s="3">
        <v>79.058999999999997</v>
      </c>
      <c r="P30" s="3">
        <v>131.48099999999999</v>
      </c>
    </row>
    <row r="31" spans="1:16" x14ac:dyDescent="0.25">
      <c r="A31" s="1">
        <v>42853</v>
      </c>
      <c r="B31" s="3">
        <v>977.96</v>
      </c>
      <c r="C31" s="7">
        <v>2359.31</v>
      </c>
      <c r="D31" s="3">
        <v>387.09</v>
      </c>
      <c r="E31" s="3">
        <v>915.09</v>
      </c>
      <c r="F31" s="3">
        <v>1878.28</v>
      </c>
      <c r="G31" s="3">
        <v>1400.4280000000001</v>
      </c>
      <c r="H31" s="3">
        <v>409.72300000000001</v>
      </c>
      <c r="I31" s="3">
        <v>1432.01</v>
      </c>
      <c r="J31" s="3">
        <v>1268.29</v>
      </c>
      <c r="K31" s="3">
        <v>2246.85</v>
      </c>
      <c r="L31" s="3">
        <v>186.68299999999999</v>
      </c>
      <c r="M31" s="6">
        <v>158.821</v>
      </c>
      <c r="N31" s="4">
        <v>137.399</v>
      </c>
      <c r="O31" s="3">
        <v>78.768000000000001</v>
      </c>
      <c r="P31" s="3">
        <v>131.18199999999999</v>
      </c>
    </row>
    <row r="32" spans="1:16" x14ac:dyDescent="0.25">
      <c r="A32" s="1">
        <v>42825</v>
      </c>
      <c r="B32" s="3">
        <v>958.37</v>
      </c>
      <c r="C32" s="7">
        <v>2366.8200000000002</v>
      </c>
      <c r="D32" s="3">
        <v>381.14</v>
      </c>
      <c r="E32" s="3">
        <v>905.29</v>
      </c>
      <c r="F32" s="3">
        <v>1853.69</v>
      </c>
      <c r="G32" s="3">
        <v>1385.92</v>
      </c>
      <c r="H32" s="3">
        <v>423.20800000000003</v>
      </c>
      <c r="I32" s="3">
        <v>1485.34</v>
      </c>
      <c r="J32" s="3">
        <v>1249.3499999999999</v>
      </c>
      <c r="K32" s="3">
        <v>2295.19</v>
      </c>
      <c r="L32" s="3">
        <v>184.98099999999999</v>
      </c>
      <c r="M32" s="6">
        <v>158.77000000000001</v>
      </c>
      <c r="N32" s="4">
        <v>136.48099999999999</v>
      </c>
      <c r="O32" s="3">
        <v>78.290999999999997</v>
      </c>
      <c r="P32" s="3">
        <v>130.79599999999999</v>
      </c>
    </row>
    <row r="33" spans="1:16" x14ac:dyDescent="0.25">
      <c r="A33" s="1">
        <v>42794</v>
      </c>
      <c r="B33" s="3">
        <v>936.37</v>
      </c>
      <c r="C33" s="7">
        <v>2329.91</v>
      </c>
      <c r="D33" s="3">
        <v>370.24</v>
      </c>
      <c r="E33" s="3">
        <v>919.23</v>
      </c>
      <c r="F33" s="3">
        <v>1838.7</v>
      </c>
      <c r="G33" s="3">
        <v>1386.684</v>
      </c>
      <c r="H33" s="3">
        <v>456.30500000000001</v>
      </c>
      <c r="I33" s="3">
        <v>1538.25</v>
      </c>
      <c r="J33" s="3">
        <v>1248.33</v>
      </c>
      <c r="K33" s="3">
        <v>2388.6999999999998</v>
      </c>
      <c r="L33" s="3">
        <v>185.315</v>
      </c>
      <c r="M33" s="6">
        <v>160.67099999999999</v>
      </c>
      <c r="N33" s="4">
        <v>137.09200000000001</v>
      </c>
      <c r="O33" s="3">
        <v>78.867999999999995</v>
      </c>
      <c r="P33" s="3">
        <v>130.965</v>
      </c>
    </row>
    <row r="34" spans="1:16" x14ac:dyDescent="0.25">
      <c r="A34" s="1">
        <v>42766</v>
      </c>
      <c r="B34" s="3">
        <v>909.23</v>
      </c>
      <c r="C34" s="7">
        <v>2275.12</v>
      </c>
      <c r="D34" s="3">
        <v>360.12</v>
      </c>
      <c r="E34" s="3">
        <v>914.96</v>
      </c>
      <c r="F34" s="3">
        <v>1792.4</v>
      </c>
      <c r="G34" s="3">
        <v>1361.8240000000001</v>
      </c>
      <c r="H34" s="3">
        <v>450.39499999999998</v>
      </c>
      <c r="I34" s="3">
        <v>1556.01</v>
      </c>
      <c r="J34" s="3">
        <v>1210.6500000000001</v>
      </c>
      <c r="K34" s="3">
        <v>2383.16</v>
      </c>
      <c r="L34" s="3">
        <v>184.25800000000001</v>
      </c>
      <c r="M34" s="6">
        <v>157.61500000000001</v>
      </c>
      <c r="N34" s="4">
        <v>135.99700000000001</v>
      </c>
      <c r="O34" s="3">
        <v>78.061000000000007</v>
      </c>
      <c r="P34" s="3">
        <v>130.71899999999999</v>
      </c>
    </row>
    <row r="35" spans="1:16" x14ac:dyDescent="0.25">
      <c r="A35" s="1">
        <v>42734</v>
      </c>
      <c r="B35" s="3">
        <v>862.27</v>
      </c>
      <c r="C35" s="7">
        <v>2246.63</v>
      </c>
      <c r="D35" s="3">
        <v>361.42</v>
      </c>
      <c r="E35" s="3">
        <v>914</v>
      </c>
      <c r="F35" s="3">
        <v>1751.22</v>
      </c>
      <c r="G35" s="3">
        <v>1357.13</v>
      </c>
      <c r="H35" s="3">
        <v>465.35500000000002</v>
      </c>
      <c r="I35" s="3">
        <v>1388.99</v>
      </c>
      <c r="J35" s="3">
        <v>1152.27</v>
      </c>
      <c r="K35" s="3">
        <v>2417.31</v>
      </c>
      <c r="L35" s="3">
        <v>184.364</v>
      </c>
      <c r="M35" s="6">
        <v>159.81100000000001</v>
      </c>
      <c r="N35" s="4">
        <v>135.88200000000001</v>
      </c>
      <c r="O35" s="3">
        <v>77.427000000000007</v>
      </c>
      <c r="P35" s="3">
        <v>130.63</v>
      </c>
    </row>
    <row r="36" spans="1:16" x14ac:dyDescent="0.25">
      <c r="A36" s="1">
        <v>42704</v>
      </c>
      <c r="B36" s="3">
        <v>862.83</v>
      </c>
      <c r="C36" s="7">
        <v>2164.9899999999998</v>
      </c>
      <c r="D36" s="3">
        <v>341.99</v>
      </c>
      <c r="E36" s="3">
        <v>885.37</v>
      </c>
      <c r="F36" s="3">
        <v>1712.09</v>
      </c>
      <c r="G36" s="3">
        <v>1322.3389999999999</v>
      </c>
      <c r="H36" s="3">
        <v>436.47399999999999</v>
      </c>
      <c r="I36" s="3">
        <v>1417.95</v>
      </c>
      <c r="J36" s="3">
        <v>1173.25</v>
      </c>
      <c r="K36" s="3">
        <v>2308.46</v>
      </c>
      <c r="L36" s="3">
        <v>185.072</v>
      </c>
      <c r="M36" s="6">
        <v>159.08600000000001</v>
      </c>
      <c r="N36" s="4">
        <v>135.477</v>
      </c>
      <c r="O36" s="3">
        <v>76.337999999999994</v>
      </c>
      <c r="P36" s="3">
        <v>131.08199999999999</v>
      </c>
    </row>
    <row r="37" spans="1:16" x14ac:dyDescent="0.25">
      <c r="A37" s="1">
        <v>42674</v>
      </c>
      <c r="B37" s="3">
        <v>905.09</v>
      </c>
      <c r="C37" s="7">
        <v>2143.02</v>
      </c>
      <c r="D37" s="3">
        <v>338.97</v>
      </c>
      <c r="E37" s="3">
        <v>836.71</v>
      </c>
      <c r="F37" s="3">
        <v>1690.92</v>
      </c>
      <c r="G37" s="3">
        <v>1191.3879999999999</v>
      </c>
      <c r="H37" s="3">
        <v>419.69600000000003</v>
      </c>
      <c r="I37" s="3">
        <v>1266.27</v>
      </c>
      <c r="J37" s="3">
        <v>1277.3</v>
      </c>
      <c r="K37" s="3">
        <v>2251.39</v>
      </c>
      <c r="L37" s="3">
        <v>193.14699999999999</v>
      </c>
      <c r="M37" s="6">
        <v>160.30799999999999</v>
      </c>
      <c r="N37" s="4">
        <v>139.66200000000001</v>
      </c>
      <c r="O37" s="3">
        <v>77.055000000000007</v>
      </c>
      <c r="P37" s="3">
        <v>133.33799999999999</v>
      </c>
    </row>
    <row r="38" spans="1:16" x14ac:dyDescent="0.25">
      <c r="A38" s="1">
        <v>42643</v>
      </c>
      <c r="B38" s="3">
        <v>903.46</v>
      </c>
      <c r="C38" s="7">
        <v>2157.69</v>
      </c>
      <c r="D38" s="3">
        <v>342.92</v>
      </c>
      <c r="E38" s="3">
        <v>795.79</v>
      </c>
      <c r="F38" s="3">
        <v>1725.67</v>
      </c>
      <c r="G38" s="3">
        <v>1251.646</v>
      </c>
      <c r="H38" s="3">
        <v>436.05900000000003</v>
      </c>
      <c r="I38" s="3">
        <v>1232.43</v>
      </c>
      <c r="J38" s="3">
        <v>1315.75</v>
      </c>
      <c r="K38" s="3">
        <v>2285.61</v>
      </c>
      <c r="L38" s="3">
        <v>196.32499999999999</v>
      </c>
      <c r="M38" s="6">
        <v>163.87100000000001</v>
      </c>
      <c r="N38" s="4">
        <v>141.27500000000001</v>
      </c>
      <c r="O38" s="3">
        <v>77.224999999999994</v>
      </c>
      <c r="P38" s="3">
        <v>134.21100000000001</v>
      </c>
    </row>
    <row r="39" spans="1:16" x14ac:dyDescent="0.25">
      <c r="A39" s="1">
        <v>42613</v>
      </c>
      <c r="B39" s="3">
        <v>893.68</v>
      </c>
      <c r="C39" s="7">
        <v>2170.9499999999998</v>
      </c>
      <c r="D39" s="3">
        <v>343.53</v>
      </c>
      <c r="E39" s="3">
        <v>806.09</v>
      </c>
      <c r="F39" s="3">
        <v>1719.52</v>
      </c>
      <c r="G39" s="3">
        <v>1239.9069999999999</v>
      </c>
      <c r="H39" s="3">
        <v>409.11700000000002</v>
      </c>
      <c r="I39" s="3">
        <v>1175.67</v>
      </c>
      <c r="J39" s="3">
        <v>1308.97</v>
      </c>
      <c r="K39" s="3">
        <v>2194.65</v>
      </c>
      <c r="L39" s="3">
        <v>196.62799999999999</v>
      </c>
      <c r="M39" s="6">
        <v>163.506</v>
      </c>
      <c r="N39" s="4">
        <v>142.13200000000001</v>
      </c>
      <c r="O39" s="3">
        <v>77.144000000000005</v>
      </c>
      <c r="P39" s="3">
        <v>134.38399999999999</v>
      </c>
    </row>
    <row r="40" spans="1:16" x14ac:dyDescent="0.25">
      <c r="A40" s="1">
        <v>42580</v>
      </c>
      <c r="B40" s="3">
        <v>873.47</v>
      </c>
      <c r="C40" s="7">
        <v>2148.9</v>
      </c>
      <c r="D40" s="3">
        <v>341.89</v>
      </c>
      <c r="E40" s="3">
        <v>795.9</v>
      </c>
      <c r="F40" s="3">
        <v>1721.79</v>
      </c>
      <c r="G40" s="3">
        <v>1219.942</v>
      </c>
      <c r="H40" s="3">
        <v>387.315</v>
      </c>
      <c r="I40" s="3">
        <v>1205.5</v>
      </c>
      <c r="J40" s="3">
        <v>1351</v>
      </c>
      <c r="K40" s="3">
        <v>2156.5</v>
      </c>
      <c r="L40" s="3">
        <v>198.69200000000001</v>
      </c>
      <c r="M40" s="6">
        <v>164.012</v>
      </c>
      <c r="N40" s="4">
        <v>142.191</v>
      </c>
      <c r="O40" s="3">
        <v>75.873000000000005</v>
      </c>
      <c r="P40" s="3">
        <v>134.91900000000001</v>
      </c>
    </row>
    <row r="41" spans="1:16" x14ac:dyDescent="0.25">
      <c r="A41" s="1">
        <v>42551</v>
      </c>
      <c r="B41" s="3">
        <v>834.1</v>
      </c>
      <c r="C41" s="7">
        <v>2083.89</v>
      </c>
      <c r="D41" s="3">
        <v>329.88</v>
      </c>
      <c r="E41" s="3">
        <v>748.25</v>
      </c>
      <c r="F41" s="3">
        <v>1653.23</v>
      </c>
      <c r="G41" s="3">
        <v>1151.923</v>
      </c>
      <c r="H41" s="3">
        <v>457.12599999999998</v>
      </c>
      <c r="I41" s="3">
        <v>1084.9000000000001</v>
      </c>
      <c r="J41" s="3">
        <v>1322.2</v>
      </c>
      <c r="K41" s="3">
        <v>2384.66</v>
      </c>
      <c r="L41" s="3">
        <v>198.49299999999999</v>
      </c>
      <c r="M41" s="6">
        <v>163.67099999999999</v>
      </c>
      <c r="N41" s="4">
        <v>140.60300000000001</v>
      </c>
      <c r="O41" s="3">
        <v>74.41</v>
      </c>
      <c r="P41" s="3">
        <v>134.839</v>
      </c>
    </row>
    <row r="42" spans="1:16" x14ac:dyDescent="0.25">
      <c r="A42" s="1">
        <v>42521</v>
      </c>
      <c r="B42" s="3">
        <v>807.45</v>
      </c>
      <c r="C42" s="7">
        <v>2065.5500000000002</v>
      </c>
      <c r="D42" s="3">
        <v>347.45</v>
      </c>
      <c r="E42" s="3">
        <v>830.45</v>
      </c>
      <c r="F42" s="3">
        <v>1674.61</v>
      </c>
      <c r="G42" s="3">
        <v>1154.7919999999999</v>
      </c>
      <c r="H42" s="3">
        <v>470.09100000000001</v>
      </c>
      <c r="I42" s="3">
        <v>1057.9100000000001</v>
      </c>
      <c r="J42" s="3">
        <v>1215.33</v>
      </c>
      <c r="K42" s="3">
        <v>2382.75</v>
      </c>
      <c r="L42" s="3">
        <v>193.30099999999999</v>
      </c>
      <c r="M42" s="6">
        <v>160.46899999999999</v>
      </c>
      <c r="N42" s="4">
        <v>138.04499999999999</v>
      </c>
      <c r="O42" s="3">
        <v>74.033000000000001</v>
      </c>
      <c r="P42" s="3">
        <v>133.41</v>
      </c>
    </row>
    <row r="43" spans="1:16" x14ac:dyDescent="0.25">
      <c r="A43" s="1">
        <v>42489</v>
      </c>
      <c r="B43" s="3">
        <v>840.19</v>
      </c>
      <c r="C43" s="7">
        <v>2075.54</v>
      </c>
      <c r="D43" s="3">
        <v>341.48</v>
      </c>
      <c r="E43" s="3">
        <v>809.47</v>
      </c>
      <c r="F43" s="3">
        <v>1670.8</v>
      </c>
      <c r="G43" s="3">
        <v>1130.845</v>
      </c>
      <c r="H43" s="3">
        <v>446.28199999999998</v>
      </c>
      <c r="I43" s="3">
        <v>1216.7</v>
      </c>
      <c r="J43" s="3">
        <v>1293</v>
      </c>
      <c r="K43" s="3">
        <v>2331.04</v>
      </c>
      <c r="L43" s="3">
        <v>193.846</v>
      </c>
      <c r="M43" s="6">
        <v>159.00899999999999</v>
      </c>
      <c r="N43" s="4">
        <v>138.58799999999999</v>
      </c>
      <c r="O43" s="3">
        <v>73.911000000000001</v>
      </c>
      <c r="P43" s="3">
        <v>133.63300000000001</v>
      </c>
    </row>
    <row r="44" spans="1:16" x14ac:dyDescent="0.25">
      <c r="A44" s="1">
        <v>42460</v>
      </c>
      <c r="B44" s="3">
        <v>836.8</v>
      </c>
      <c r="C44" s="7">
        <v>2021.95</v>
      </c>
      <c r="D44" s="3">
        <v>337.54</v>
      </c>
      <c r="E44" s="3">
        <v>812.6</v>
      </c>
      <c r="F44" s="3">
        <v>1648.12</v>
      </c>
      <c r="G44" s="3">
        <v>1114.028</v>
      </c>
      <c r="H44" s="3">
        <v>384.53699999999998</v>
      </c>
      <c r="I44" s="3">
        <v>1041.8</v>
      </c>
      <c r="J44" s="3">
        <v>1232.7</v>
      </c>
      <c r="K44" s="3">
        <v>2116.44</v>
      </c>
      <c r="L44" s="3">
        <v>194.40899999999999</v>
      </c>
      <c r="M44" s="6">
        <v>160.54</v>
      </c>
      <c r="N44" s="4">
        <v>137.17599999999999</v>
      </c>
      <c r="O44" s="3">
        <v>71.466999999999999</v>
      </c>
      <c r="P44" s="3">
        <v>133.874</v>
      </c>
    </row>
    <row r="45" spans="1:16" x14ac:dyDescent="0.25">
      <c r="A45" s="1">
        <v>42429</v>
      </c>
      <c r="B45" s="3">
        <v>740.33</v>
      </c>
      <c r="C45" s="7">
        <v>1904.42</v>
      </c>
      <c r="D45" s="3">
        <v>333.92</v>
      </c>
      <c r="E45" s="3">
        <v>785.62</v>
      </c>
      <c r="F45" s="3">
        <v>1547.17</v>
      </c>
      <c r="G45" s="3">
        <v>1033.9010000000001</v>
      </c>
      <c r="H45" s="3">
        <v>354.16199999999998</v>
      </c>
      <c r="I45" s="3">
        <v>896.83</v>
      </c>
      <c r="J45" s="3">
        <v>1238.74</v>
      </c>
      <c r="K45" s="3">
        <v>2016.99</v>
      </c>
      <c r="L45" s="3">
        <v>194.876</v>
      </c>
      <c r="M45" s="6">
        <v>161.476</v>
      </c>
      <c r="N45" s="4">
        <v>133.99600000000001</v>
      </c>
      <c r="O45" s="3">
        <v>68.846000000000004</v>
      </c>
      <c r="P45" s="3">
        <v>133.82599999999999</v>
      </c>
    </row>
    <row r="46" spans="1:16" x14ac:dyDescent="0.25">
      <c r="A46" s="1">
        <v>42398</v>
      </c>
      <c r="B46" s="3">
        <v>742.37</v>
      </c>
      <c r="C46" s="7">
        <v>1918.6</v>
      </c>
      <c r="D46" s="3">
        <v>342.27</v>
      </c>
      <c r="E46" s="3">
        <v>866.68</v>
      </c>
      <c r="F46" s="3">
        <v>1562.18</v>
      </c>
      <c r="G46" s="3">
        <v>1035.3810000000001</v>
      </c>
      <c r="H46" s="3">
        <v>378.55</v>
      </c>
      <c r="I46" s="3">
        <v>808.93</v>
      </c>
      <c r="J46" s="3">
        <v>1118.17</v>
      </c>
      <c r="K46" s="3">
        <v>2058.38</v>
      </c>
      <c r="L46" s="3">
        <v>192.42500000000001</v>
      </c>
      <c r="M46" s="6">
        <v>159.07599999999999</v>
      </c>
      <c r="N46" s="4">
        <v>133.47399999999999</v>
      </c>
      <c r="O46" s="3">
        <v>68.944000000000003</v>
      </c>
      <c r="P46" s="3">
        <v>133.505</v>
      </c>
    </row>
    <row r="47" spans="1:16" x14ac:dyDescent="0.25">
      <c r="A47" s="1">
        <v>42369</v>
      </c>
      <c r="B47" s="3">
        <v>794.14</v>
      </c>
      <c r="C47" s="7">
        <v>2054.08</v>
      </c>
      <c r="D47" s="3">
        <v>365.81</v>
      </c>
      <c r="E47" s="3">
        <v>938.4</v>
      </c>
      <c r="F47" s="3">
        <v>1662.79</v>
      </c>
      <c r="G47" s="3">
        <v>1135.8889999999999</v>
      </c>
      <c r="H47" s="3">
        <v>430.73899999999998</v>
      </c>
      <c r="I47" s="3">
        <v>931.94</v>
      </c>
      <c r="J47" s="3">
        <v>1061.4100000000001</v>
      </c>
      <c r="K47" s="3">
        <v>2170.61</v>
      </c>
      <c r="L47" s="3">
        <v>186.99700000000001</v>
      </c>
      <c r="M47" s="6">
        <v>155.09399999999999</v>
      </c>
      <c r="N47" s="4">
        <v>133.34899999999999</v>
      </c>
      <c r="O47" s="3">
        <v>70.488</v>
      </c>
      <c r="P47" s="3">
        <v>131.89699999999999</v>
      </c>
    </row>
    <row r="48" spans="1:16" x14ac:dyDescent="0.25">
      <c r="A48" s="1">
        <v>42338</v>
      </c>
      <c r="B48" s="3">
        <v>814.3</v>
      </c>
      <c r="C48" s="7">
        <v>2080.62</v>
      </c>
      <c r="D48" s="3">
        <v>385.43</v>
      </c>
      <c r="E48" s="3">
        <v>959.62</v>
      </c>
      <c r="F48" s="3">
        <v>1694.4</v>
      </c>
      <c r="G48" s="3">
        <v>1198.1110000000001</v>
      </c>
      <c r="H48" s="3">
        <v>505.23899999999998</v>
      </c>
      <c r="I48" s="3">
        <v>980.38</v>
      </c>
      <c r="J48" s="3">
        <v>1064.77</v>
      </c>
      <c r="K48" s="3">
        <v>2375.62</v>
      </c>
      <c r="L48" s="3">
        <v>188.03800000000001</v>
      </c>
      <c r="M48" s="6">
        <v>157.209</v>
      </c>
      <c r="N48" s="4">
        <v>134.97999999999999</v>
      </c>
      <c r="O48" s="3">
        <v>72.793999999999997</v>
      </c>
      <c r="P48" s="3">
        <v>132.512</v>
      </c>
    </row>
    <row r="49" spans="1:16" x14ac:dyDescent="0.25">
      <c r="A49" s="1">
        <v>42307</v>
      </c>
      <c r="B49" s="3">
        <v>847.84</v>
      </c>
      <c r="C49" s="7">
        <v>2024.81</v>
      </c>
      <c r="D49" s="3">
        <v>375.47</v>
      </c>
      <c r="E49" s="3">
        <v>949.12</v>
      </c>
      <c r="F49" s="3">
        <v>1705.8</v>
      </c>
      <c r="G49" s="3">
        <v>1161.8630000000001</v>
      </c>
      <c r="H49" s="3">
        <v>581.27700000000004</v>
      </c>
      <c r="I49" s="3">
        <v>1099.3900000000001</v>
      </c>
      <c r="J49" s="3">
        <v>1142.1600000000001</v>
      </c>
      <c r="K49" s="3">
        <v>2609.6</v>
      </c>
      <c r="L49" s="3">
        <v>189.21600000000001</v>
      </c>
      <c r="M49" s="6">
        <v>156.45599999999999</v>
      </c>
      <c r="N49" s="4">
        <v>135.74700000000001</v>
      </c>
      <c r="O49" s="3">
        <v>74.912000000000006</v>
      </c>
      <c r="P49" s="3">
        <v>133.15600000000001</v>
      </c>
    </row>
    <row r="50" spans="1:16" x14ac:dyDescent="0.25">
      <c r="A50" s="1">
        <v>42277</v>
      </c>
      <c r="B50" s="3">
        <v>792.05</v>
      </c>
      <c r="C50" s="7">
        <v>1944.41</v>
      </c>
      <c r="D50" s="3">
        <v>347.77</v>
      </c>
      <c r="E50" s="3">
        <v>855.77</v>
      </c>
      <c r="F50" s="3">
        <v>1581.92</v>
      </c>
      <c r="G50" s="3">
        <v>1100.6880000000001</v>
      </c>
      <c r="H50" s="3">
        <v>568.803</v>
      </c>
      <c r="I50" s="3">
        <v>1012</v>
      </c>
      <c r="J50" s="3">
        <v>1115.07</v>
      </c>
      <c r="K50" s="3">
        <v>2603.62</v>
      </c>
      <c r="L50" s="3">
        <v>190.75800000000001</v>
      </c>
      <c r="M50" s="6">
        <v>155.773</v>
      </c>
      <c r="N50" s="4">
        <v>135.48500000000001</v>
      </c>
      <c r="O50" s="3">
        <v>73.352000000000004</v>
      </c>
      <c r="P50" s="3">
        <v>133.62100000000001</v>
      </c>
    </row>
    <row r="51" spans="1:16" x14ac:dyDescent="0.25">
      <c r="A51" s="1">
        <v>42247</v>
      </c>
      <c r="B51" s="3">
        <v>818.73</v>
      </c>
      <c r="C51" s="7">
        <v>2039.87</v>
      </c>
      <c r="D51" s="3">
        <v>362.79</v>
      </c>
      <c r="E51" s="3">
        <v>935.13</v>
      </c>
      <c r="F51" s="3">
        <v>1645.43</v>
      </c>
      <c r="G51" s="3">
        <v>1159.4549999999999</v>
      </c>
      <c r="H51" s="3">
        <v>628.303</v>
      </c>
      <c r="I51" s="3">
        <v>1156.98</v>
      </c>
      <c r="J51" s="3">
        <v>1134.81</v>
      </c>
      <c r="K51" s="3">
        <v>2779.47</v>
      </c>
      <c r="L51" s="3">
        <v>188.429</v>
      </c>
      <c r="M51" s="6">
        <v>153.59399999999999</v>
      </c>
      <c r="N51" s="4">
        <v>135.24199999999999</v>
      </c>
      <c r="O51" s="3">
        <v>75.757000000000005</v>
      </c>
      <c r="P51" s="3">
        <v>133.102</v>
      </c>
    </row>
    <row r="52" spans="1:16" x14ac:dyDescent="0.25">
      <c r="A52" s="1">
        <v>42216</v>
      </c>
      <c r="B52" s="3">
        <v>901.68</v>
      </c>
      <c r="C52" s="7">
        <v>2094.14</v>
      </c>
      <c r="D52" s="3">
        <v>396.37</v>
      </c>
      <c r="E52" s="3">
        <v>1015.25</v>
      </c>
      <c r="F52" s="3">
        <v>1765.6</v>
      </c>
      <c r="G52" s="3">
        <v>1238.68</v>
      </c>
      <c r="H52" s="3">
        <v>611.22</v>
      </c>
      <c r="I52" s="3">
        <v>1254.22</v>
      </c>
      <c r="J52" s="3">
        <v>1095.82</v>
      </c>
      <c r="K52" s="3">
        <v>2771.17</v>
      </c>
      <c r="L52" s="3">
        <v>188.32499999999999</v>
      </c>
      <c r="M52" s="6">
        <v>155.071</v>
      </c>
      <c r="N52" s="4">
        <v>136.625</v>
      </c>
      <c r="O52" s="3">
        <v>77.557000000000002</v>
      </c>
      <c r="P52" s="3">
        <v>133.357</v>
      </c>
    </row>
    <row r="53" spans="1:16" x14ac:dyDescent="0.25">
      <c r="A53" s="1">
        <v>42185</v>
      </c>
      <c r="B53" s="3">
        <v>972.25</v>
      </c>
      <c r="C53" s="7">
        <v>2099.29</v>
      </c>
      <c r="D53" s="3">
        <v>381.31</v>
      </c>
      <c r="E53" s="3">
        <v>998.08</v>
      </c>
      <c r="F53" s="3">
        <v>1735.61</v>
      </c>
      <c r="G53" s="3">
        <v>1253.9469999999999</v>
      </c>
      <c r="H53" s="3">
        <v>778.22400000000005</v>
      </c>
      <c r="I53" s="3">
        <v>1414</v>
      </c>
      <c r="J53" s="3">
        <v>1172.42</v>
      </c>
      <c r="K53" s="3">
        <v>3226.12</v>
      </c>
      <c r="L53" s="3">
        <v>186.535</v>
      </c>
      <c r="M53" s="6">
        <v>153.22800000000001</v>
      </c>
      <c r="N53" s="4">
        <v>136.35599999999999</v>
      </c>
      <c r="O53" s="3">
        <v>78.478999999999999</v>
      </c>
      <c r="P53" s="3">
        <v>133.08199999999999</v>
      </c>
    </row>
    <row r="54" spans="1:16" x14ac:dyDescent="0.25">
      <c r="A54" s="1">
        <v>42153</v>
      </c>
      <c r="B54" s="3">
        <v>1004.22</v>
      </c>
      <c r="C54" s="7">
        <v>2111.94</v>
      </c>
      <c r="D54" s="3">
        <v>399.87</v>
      </c>
      <c r="E54" s="3">
        <v>1030.68</v>
      </c>
      <c r="F54" s="3">
        <v>1779.31</v>
      </c>
      <c r="G54" s="3">
        <v>1246.5319999999999</v>
      </c>
      <c r="H54" s="3">
        <v>794.904</v>
      </c>
      <c r="I54" s="3">
        <v>1513.45</v>
      </c>
      <c r="J54" s="3">
        <v>1190.55</v>
      </c>
      <c r="K54" s="3">
        <v>3229.74</v>
      </c>
      <c r="L54" s="3">
        <v>189.93799999999999</v>
      </c>
      <c r="M54" s="6">
        <v>156.16900000000001</v>
      </c>
      <c r="N54" s="4">
        <v>139.10499999999999</v>
      </c>
      <c r="O54" s="3">
        <v>80.143000000000001</v>
      </c>
      <c r="P54" s="3">
        <v>133.96</v>
      </c>
    </row>
    <row r="55" spans="1:16" x14ac:dyDescent="0.25">
      <c r="A55" s="1">
        <v>42124</v>
      </c>
      <c r="B55" s="3">
        <v>1047.78</v>
      </c>
      <c r="C55" s="7">
        <v>2094.86</v>
      </c>
      <c r="D55" s="3">
        <v>395.79</v>
      </c>
      <c r="E55" s="3">
        <v>981.66</v>
      </c>
      <c r="F55" s="3">
        <v>1778.4</v>
      </c>
      <c r="G55" s="3">
        <v>1220.125</v>
      </c>
      <c r="H55" s="3">
        <v>799.11099999999999</v>
      </c>
      <c r="I55" s="3">
        <v>1595.52</v>
      </c>
      <c r="J55" s="3">
        <v>1184.3699999999999</v>
      </c>
      <c r="K55" s="3">
        <v>3295.22</v>
      </c>
      <c r="L55" s="3">
        <v>190.655</v>
      </c>
      <c r="M55" s="6">
        <v>157.41800000000001</v>
      </c>
      <c r="N55" s="4">
        <v>140.28299999999999</v>
      </c>
      <c r="O55" s="3">
        <v>80.346999999999994</v>
      </c>
      <c r="P55" s="3">
        <v>134.24799999999999</v>
      </c>
    </row>
    <row r="56" spans="1:16" x14ac:dyDescent="0.25">
      <c r="A56" s="1">
        <v>42094</v>
      </c>
      <c r="B56" s="3">
        <v>974.57</v>
      </c>
      <c r="C56" s="7">
        <v>2079.9899999999998</v>
      </c>
      <c r="D56" s="3">
        <v>397.3</v>
      </c>
      <c r="E56" s="3">
        <v>950.35</v>
      </c>
      <c r="F56" s="3">
        <v>1740.81</v>
      </c>
      <c r="G56" s="3">
        <v>1252.7719999999999</v>
      </c>
      <c r="H56" s="3">
        <v>658.71199999999999</v>
      </c>
      <c r="I56" s="3">
        <v>1463.11</v>
      </c>
      <c r="J56" s="3">
        <v>1183.67</v>
      </c>
      <c r="K56" s="3">
        <v>2967.12</v>
      </c>
      <c r="L56" s="3">
        <v>192.12700000000001</v>
      </c>
      <c r="M56" s="6">
        <v>159.721</v>
      </c>
      <c r="N56" s="4">
        <v>141.511</v>
      </c>
      <c r="O56" s="3">
        <v>79.831000000000003</v>
      </c>
      <c r="P56" s="3">
        <v>134.82300000000001</v>
      </c>
    </row>
    <row r="57" spans="1:16" x14ac:dyDescent="0.25">
      <c r="A57" s="1">
        <v>42062</v>
      </c>
      <c r="B57" s="3">
        <v>990.28</v>
      </c>
      <c r="C57" s="7">
        <v>2082.1999999999998</v>
      </c>
      <c r="D57" s="3">
        <v>392.21</v>
      </c>
      <c r="E57" s="3">
        <v>939.07</v>
      </c>
      <c r="F57" s="3">
        <v>1772.86</v>
      </c>
      <c r="G57" s="3">
        <v>1233.3679999999999</v>
      </c>
      <c r="H57" s="3">
        <v>714.73500000000001</v>
      </c>
      <c r="I57" s="3">
        <v>1608.64</v>
      </c>
      <c r="J57" s="3">
        <v>1213.22</v>
      </c>
      <c r="K57" s="3">
        <v>3183.79</v>
      </c>
      <c r="L57" s="3">
        <v>190.898</v>
      </c>
      <c r="M57" s="6">
        <v>158.71100000000001</v>
      </c>
      <c r="N57" s="4">
        <v>141.46100000000001</v>
      </c>
      <c r="O57" s="3">
        <v>80.709000000000003</v>
      </c>
      <c r="P57" s="3">
        <v>134.46100000000001</v>
      </c>
    </row>
    <row r="58" spans="1:16" x14ac:dyDescent="0.25">
      <c r="A58" s="1">
        <v>42034</v>
      </c>
      <c r="B58" s="3">
        <v>961.61</v>
      </c>
      <c r="C58" s="7">
        <v>2028.18</v>
      </c>
      <c r="D58" s="3">
        <v>367.05</v>
      </c>
      <c r="E58" s="3">
        <v>870.19</v>
      </c>
      <c r="F58" s="3">
        <v>1677.54</v>
      </c>
      <c r="G58" s="3">
        <v>1165.3920000000001</v>
      </c>
      <c r="H58" s="3">
        <v>704.93700000000001</v>
      </c>
      <c r="I58" s="3">
        <v>1458.06</v>
      </c>
      <c r="J58" s="3">
        <v>1283.78</v>
      </c>
      <c r="K58" s="3">
        <v>2990.45</v>
      </c>
      <c r="L58" s="3">
        <v>195.59800000000001</v>
      </c>
      <c r="M58" s="6">
        <v>158.78899999999999</v>
      </c>
      <c r="N58" s="4">
        <v>143.137</v>
      </c>
      <c r="O58" s="3">
        <v>79.263000000000005</v>
      </c>
      <c r="P58" s="3">
        <v>135.964</v>
      </c>
    </row>
    <row r="59" spans="1:16" x14ac:dyDescent="0.25">
      <c r="A59" s="1">
        <v>42004</v>
      </c>
      <c r="B59" s="3">
        <v>956.31</v>
      </c>
      <c r="C59" s="7">
        <v>2054.27</v>
      </c>
      <c r="D59" s="3">
        <v>342.54</v>
      </c>
      <c r="E59" s="3">
        <v>867.95</v>
      </c>
      <c r="F59" s="3">
        <v>1709.67</v>
      </c>
      <c r="G59" s="3">
        <v>1204.6959999999999</v>
      </c>
      <c r="H59" s="3">
        <v>787.98900000000003</v>
      </c>
      <c r="I59" s="3">
        <v>1573.85</v>
      </c>
      <c r="J59" s="3">
        <v>1184.8599999999999</v>
      </c>
      <c r="K59" s="3">
        <v>3232.8</v>
      </c>
      <c r="L59" s="3">
        <v>188.61799999999999</v>
      </c>
      <c r="M59" s="6">
        <v>156.34100000000001</v>
      </c>
      <c r="N59" s="4">
        <v>139.78700000000001</v>
      </c>
      <c r="O59" s="3">
        <v>79.152000000000001</v>
      </c>
      <c r="P59" s="3">
        <v>133.99600000000001</v>
      </c>
    </row>
    <row r="60" spans="1:16" x14ac:dyDescent="0.25">
      <c r="A60" s="1">
        <v>41971</v>
      </c>
      <c r="B60" s="3">
        <v>1004.72</v>
      </c>
      <c r="C60" s="7">
        <v>2044.57</v>
      </c>
      <c r="D60" s="3">
        <v>347.25</v>
      </c>
      <c r="E60" s="3">
        <v>872.56</v>
      </c>
      <c r="F60" s="3">
        <v>1739.5</v>
      </c>
      <c r="G60" s="3">
        <v>1173.229</v>
      </c>
      <c r="H60" s="3">
        <v>981.31700000000001</v>
      </c>
      <c r="I60" s="3">
        <v>1706.38</v>
      </c>
      <c r="J60" s="3">
        <v>1167.4000000000001</v>
      </c>
      <c r="K60" s="3">
        <v>3742.98</v>
      </c>
      <c r="L60" s="3">
        <v>188.72200000000001</v>
      </c>
      <c r="M60" s="6">
        <v>154.84100000000001</v>
      </c>
      <c r="N60" s="4">
        <v>140.465</v>
      </c>
      <c r="O60" s="3">
        <v>80.784999999999997</v>
      </c>
      <c r="P60" s="3">
        <v>134.20699999999999</v>
      </c>
    </row>
    <row r="61" spans="1:16" x14ac:dyDescent="0.25">
      <c r="A61" s="1">
        <v>41943</v>
      </c>
      <c r="B61" s="3">
        <v>1016.07</v>
      </c>
      <c r="C61" s="7">
        <v>1937.27</v>
      </c>
      <c r="D61" s="3">
        <v>336.8</v>
      </c>
      <c r="E61" s="3">
        <v>821.83</v>
      </c>
      <c r="F61" s="3">
        <v>1708.09</v>
      </c>
      <c r="G61" s="3">
        <v>1173.51</v>
      </c>
      <c r="H61" s="3">
        <v>1194.0840000000001</v>
      </c>
      <c r="I61" s="3">
        <v>1754.59</v>
      </c>
      <c r="J61" s="3">
        <v>1173.48</v>
      </c>
      <c r="K61" s="3">
        <v>4201.84</v>
      </c>
      <c r="L61" s="3">
        <v>186.77</v>
      </c>
      <c r="M61" s="6">
        <v>153.28700000000001</v>
      </c>
      <c r="N61" s="4">
        <v>140.05799999999999</v>
      </c>
      <c r="O61" s="3">
        <v>81.828000000000003</v>
      </c>
      <c r="P61" s="3">
        <v>133.75800000000001</v>
      </c>
    </row>
    <row r="62" spans="1:16" x14ac:dyDescent="0.25">
      <c r="A62" s="1">
        <v>41912</v>
      </c>
      <c r="B62" s="3">
        <v>1005.33</v>
      </c>
      <c r="C62" s="7">
        <v>1993.23</v>
      </c>
      <c r="D62" s="3">
        <v>343.08</v>
      </c>
      <c r="E62" s="3">
        <v>814.84</v>
      </c>
      <c r="F62" s="3">
        <v>1698.41</v>
      </c>
      <c r="G62" s="3">
        <v>1101.6759999999999</v>
      </c>
      <c r="H62" s="3">
        <v>1339.7380000000001</v>
      </c>
      <c r="I62" s="3">
        <v>1842.23</v>
      </c>
      <c r="J62" s="3">
        <v>1208.1600000000001</v>
      </c>
      <c r="K62" s="3">
        <v>4469.2700000000004</v>
      </c>
      <c r="L62" s="3">
        <v>184.24700000000001</v>
      </c>
      <c r="M62" s="6">
        <v>152.48099999999999</v>
      </c>
      <c r="N62" s="4">
        <v>139.24199999999999</v>
      </c>
      <c r="O62" s="3">
        <v>81.358999999999995</v>
      </c>
      <c r="P62" s="3">
        <v>133.20500000000001</v>
      </c>
    </row>
    <row r="63" spans="1:16" x14ac:dyDescent="0.25">
      <c r="A63" s="1">
        <v>41880</v>
      </c>
      <c r="B63" s="3">
        <v>1087.8800000000001</v>
      </c>
      <c r="C63" s="7">
        <v>1961.53</v>
      </c>
      <c r="D63" s="3">
        <v>342</v>
      </c>
      <c r="E63" s="3">
        <v>782.04</v>
      </c>
      <c r="F63" s="3">
        <v>1748.69</v>
      </c>
      <c r="G63" s="3">
        <v>1174.3520000000001</v>
      </c>
      <c r="H63" s="3">
        <v>1397.5250000000001</v>
      </c>
      <c r="I63" s="3">
        <v>2014.77</v>
      </c>
      <c r="J63" s="3">
        <v>1287.82</v>
      </c>
      <c r="K63" s="3">
        <v>4755.75</v>
      </c>
      <c r="L63" s="3">
        <v>186.572</v>
      </c>
      <c r="M63" s="6">
        <v>152.482</v>
      </c>
      <c r="N63" s="4">
        <v>141.48599999999999</v>
      </c>
      <c r="O63" s="3">
        <v>83.567999999999998</v>
      </c>
      <c r="P63" s="3">
        <v>133.911</v>
      </c>
    </row>
    <row r="64" spans="1:16" x14ac:dyDescent="0.25">
      <c r="A64" s="1">
        <v>41851</v>
      </c>
      <c r="B64" s="3">
        <v>1065.77</v>
      </c>
      <c r="C64" s="7">
        <v>1973.1</v>
      </c>
      <c r="D64" s="3">
        <v>335.99</v>
      </c>
      <c r="E64" s="3">
        <v>791.5</v>
      </c>
      <c r="F64" s="3">
        <v>1714.35</v>
      </c>
      <c r="G64" s="3">
        <v>1120.068</v>
      </c>
      <c r="H64" s="3">
        <v>1417.749</v>
      </c>
      <c r="I64" s="3">
        <v>2088.09</v>
      </c>
      <c r="J64" s="3">
        <v>1282.55</v>
      </c>
      <c r="K64" s="3">
        <v>4835.0200000000004</v>
      </c>
      <c r="L64" s="3">
        <v>183.709</v>
      </c>
      <c r="M64" s="6">
        <v>149.54</v>
      </c>
      <c r="N64" s="4">
        <v>139.97399999999999</v>
      </c>
      <c r="O64" s="3">
        <v>82.763999999999996</v>
      </c>
      <c r="P64" s="3">
        <v>133.327</v>
      </c>
    </row>
    <row r="65" spans="1:16" x14ac:dyDescent="0.25">
      <c r="A65" s="1">
        <v>41820</v>
      </c>
      <c r="B65" s="3">
        <v>1050.78</v>
      </c>
      <c r="C65" s="7">
        <v>1947.09</v>
      </c>
      <c r="D65" s="3">
        <v>341.86</v>
      </c>
      <c r="E65" s="3">
        <v>775.27</v>
      </c>
      <c r="F65" s="3">
        <v>1743.42</v>
      </c>
      <c r="G65" s="3">
        <v>1192.9639999999999</v>
      </c>
      <c r="H65" s="3">
        <v>1513.825</v>
      </c>
      <c r="I65" s="3">
        <v>1985.25</v>
      </c>
      <c r="J65" s="3">
        <v>1327.32</v>
      </c>
      <c r="K65" s="3">
        <v>5105.46</v>
      </c>
      <c r="L65" s="3">
        <v>184.67</v>
      </c>
      <c r="M65" s="6">
        <v>148.97</v>
      </c>
      <c r="N65" s="4">
        <v>140.625</v>
      </c>
      <c r="O65" s="3">
        <v>84.340999999999994</v>
      </c>
      <c r="P65" s="3">
        <v>133.73599999999999</v>
      </c>
    </row>
    <row r="66" spans="1:16" x14ac:dyDescent="0.25">
      <c r="A66" s="1">
        <v>41789</v>
      </c>
      <c r="B66" s="3">
        <v>1027.69</v>
      </c>
      <c r="C66" s="7">
        <v>1889.77</v>
      </c>
      <c r="D66" s="3">
        <v>344.24</v>
      </c>
      <c r="E66" s="3">
        <v>740.5</v>
      </c>
      <c r="F66" s="3">
        <v>1715.18</v>
      </c>
      <c r="G66" s="3">
        <v>1134.5</v>
      </c>
      <c r="H66" s="3">
        <v>1464.4680000000001</v>
      </c>
      <c r="I66" s="3">
        <v>1916.57</v>
      </c>
      <c r="J66" s="3">
        <v>1249.73</v>
      </c>
      <c r="K66" s="3">
        <v>4999.62</v>
      </c>
      <c r="L66" s="3">
        <v>185.524</v>
      </c>
      <c r="M66" s="6">
        <v>147.90199999999999</v>
      </c>
      <c r="N66" s="4">
        <v>140.87700000000001</v>
      </c>
      <c r="O66" s="3">
        <v>84.094999999999999</v>
      </c>
      <c r="P66" s="3">
        <v>134.11099999999999</v>
      </c>
    </row>
    <row r="67" spans="1:16" x14ac:dyDescent="0.25">
      <c r="A67" s="1">
        <v>41759</v>
      </c>
      <c r="B67" s="3">
        <v>995.28</v>
      </c>
      <c r="C67" s="7">
        <v>1864.26</v>
      </c>
      <c r="D67" s="3">
        <v>337.89</v>
      </c>
      <c r="E67" s="3">
        <v>715.16</v>
      </c>
      <c r="F67" s="3">
        <v>1687.74</v>
      </c>
      <c r="G67" s="3">
        <v>1126.857</v>
      </c>
      <c r="H67" s="3">
        <v>1412.175</v>
      </c>
      <c r="I67" s="3">
        <v>1939.88</v>
      </c>
      <c r="J67" s="3">
        <v>1291.55</v>
      </c>
      <c r="K67" s="3">
        <v>5008.3999999999996</v>
      </c>
      <c r="L67" s="3">
        <v>182.57400000000001</v>
      </c>
      <c r="M67" s="6">
        <v>146.066</v>
      </c>
      <c r="N67" s="4">
        <v>139.23699999999999</v>
      </c>
      <c r="O67" s="3">
        <v>83.722999999999999</v>
      </c>
      <c r="P67" s="3">
        <v>133.42400000000001</v>
      </c>
    </row>
    <row r="68" spans="1:16" x14ac:dyDescent="0.25">
      <c r="A68" s="1">
        <v>41729</v>
      </c>
      <c r="B68" s="3">
        <v>994.65</v>
      </c>
      <c r="C68" s="7">
        <v>1863.52</v>
      </c>
      <c r="D68" s="3">
        <v>334.31</v>
      </c>
      <c r="E68" s="3">
        <v>740.19</v>
      </c>
      <c r="F68" s="3">
        <v>1673.87</v>
      </c>
      <c r="G68" s="3">
        <v>1173.038</v>
      </c>
      <c r="H68" s="3">
        <v>1425.5989999999999</v>
      </c>
      <c r="I68" s="3">
        <v>1911.18</v>
      </c>
      <c r="J68" s="3">
        <v>1284.01</v>
      </c>
      <c r="K68" s="3">
        <v>4971.54</v>
      </c>
      <c r="L68" s="3">
        <v>181.55799999999999</v>
      </c>
      <c r="M68" s="6">
        <v>145.24799999999999</v>
      </c>
      <c r="N68" s="4">
        <v>138.11799999999999</v>
      </c>
      <c r="O68" s="3">
        <v>83.581000000000003</v>
      </c>
      <c r="P68" s="3">
        <v>132.941</v>
      </c>
    </row>
    <row r="69" spans="1:16" x14ac:dyDescent="0.25">
      <c r="A69" s="1">
        <v>41698</v>
      </c>
      <c r="B69" s="3">
        <v>966.42</v>
      </c>
      <c r="C69" s="7">
        <v>1817.04</v>
      </c>
      <c r="D69" s="3">
        <v>338.02</v>
      </c>
      <c r="E69" s="3">
        <v>748.81</v>
      </c>
      <c r="F69" s="3">
        <v>1675.4</v>
      </c>
      <c r="G69" s="3">
        <v>1183.029</v>
      </c>
      <c r="H69" s="3">
        <v>1433.6079999999999</v>
      </c>
      <c r="I69" s="3">
        <v>1935.03</v>
      </c>
      <c r="J69" s="3">
        <v>1326.44</v>
      </c>
      <c r="K69" s="3">
        <v>4964.6000000000004</v>
      </c>
      <c r="L69" s="3">
        <v>183.05099999999999</v>
      </c>
      <c r="M69" s="6">
        <v>144.70699999999999</v>
      </c>
      <c r="N69" s="4">
        <v>138.512</v>
      </c>
      <c r="O69" s="3">
        <v>83.863</v>
      </c>
      <c r="P69" s="3">
        <v>133.38800000000001</v>
      </c>
    </row>
    <row r="70" spans="1:16" x14ac:dyDescent="0.25">
      <c r="A70" s="1">
        <v>41670</v>
      </c>
      <c r="B70" s="3">
        <v>936.53</v>
      </c>
      <c r="C70" s="7">
        <v>1822.36</v>
      </c>
      <c r="D70" s="3">
        <v>322.52</v>
      </c>
      <c r="E70" s="3">
        <v>752.47</v>
      </c>
      <c r="F70" s="3">
        <v>1598.46</v>
      </c>
      <c r="G70" s="3">
        <v>1130.8820000000001</v>
      </c>
      <c r="H70" s="3">
        <v>1355.75</v>
      </c>
      <c r="I70" s="3">
        <v>1888.48</v>
      </c>
      <c r="J70" s="3">
        <v>1244.55</v>
      </c>
      <c r="K70" s="3">
        <v>4750.3999999999996</v>
      </c>
      <c r="L70" s="3">
        <v>182.52199999999999</v>
      </c>
      <c r="M70" s="6">
        <v>144.49799999999999</v>
      </c>
      <c r="N70" s="4">
        <v>137.49600000000001</v>
      </c>
      <c r="O70" s="3">
        <v>82.682000000000002</v>
      </c>
      <c r="P70" s="3">
        <v>133.286</v>
      </c>
    </row>
    <row r="71" spans="1:16" x14ac:dyDescent="0.25">
      <c r="A71" s="1">
        <v>41639</v>
      </c>
      <c r="B71" s="3">
        <v>1002.69</v>
      </c>
      <c r="C71" s="7">
        <v>1807.78</v>
      </c>
      <c r="D71" s="3">
        <v>328.26</v>
      </c>
      <c r="E71" s="3">
        <v>806.64</v>
      </c>
      <c r="F71" s="3">
        <v>1661.07</v>
      </c>
      <c r="G71" s="3">
        <v>1163.6369999999999</v>
      </c>
      <c r="H71" s="3">
        <v>1371.77</v>
      </c>
      <c r="I71" s="3">
        <v>2014.29</v>
      </c>
      <c r="J71" s="3">
        <v>1205.6500000000001</v>
      </c>
      <c r="K71" s="3">
        <v>4829.5</v>
      </c>
      <c r="L71" s="3">
        <v>178.35400000000001</v>
      </c>
      <c r="M71" s="6">
        <v>140.511</v>
      </c>
      <c r="N71" s="4">
        <v>135.572</v>
      </c>
      <c r="O71" s="3">
        <v>82.554000000000002</v>
      </c>
      <c r="P71" s="3">
        <v>132.12299999999999</v>
      </c>
    </row>
    <row r="72" spans="1:16" x14ac:dyDescent="0.25">
      <c r="A72" s="1">
        <v>41607</v>
      </c>
      <c r="B72" s="3">
        <v>1018.28</v>
      </c>
      <c r="C72" s="7">
        <v>1783.54</v>
      </c>
      <c r="D72" s="3">
        <v>325.16000000000003</v>
      </c>
      <c r="E72" s="3">
        <v>780</v>
      </c>
      <c r="F72" s="3">
        <v>1628.42</v>
      </c>
      <c r="G72" s="3">
        <v>1142.8910000000001</v>
      </c>
      <c r="H72" s="3">
        <v>1295.47</v>
      </c>
      <c r="I72" s="3">
        <v>1924.54</v>
      </c>
      <c r="J72" s="3">
        <v>1253.49</v>
      </c>
      <c r="K72" s="3">
        <v>4738.1000000000004</v>
      </c>
      <c r="L72" s="3">
        <v>182.28700000000001</v>
      </c>
      <c r="M72" s="6">
        <v>143.29400000000001</v>
      </c>
      <c r="N72" s="4">
        <v>136.31299999999999</v>
      </c>
      <c r="O72" s="3">
        <v>82.584000000000003</v>
      </c>
      <c r="P72" s="3">
        <v>133.238</v>
      </c>
    </row>
    <row r="73" spans="1:16" x14ac:dyDescent="0.25">
      <c r="A73" s="1">
        <v>41578</v>
      </c>
      <c r="B73" s="3">
        <v>1034.42</v>
      </c>
      <c r="C73" s="7">
        <v>1720.03</v>
      </c>
      <c r="D73" s="3">
        <v>322.37</v>
      </c>
      <c r="E73" s="3">
        <v>736.98</v>
      </c>
      <c r="F73" s="3">
        <v>1602.86</v>
      </c>
      <c r="G73" s="3">
        <v>1100.155</v>
      </c>
      <c r="H73" s="3">
        <v>1352.57</v>
      </c>
      <c r="I73" s="3">
        <v>1961.28</v>
      </c>
      <c r="J73" s="3">
        <v>1323.1</v>
      </c>
      <c r="K73" s="3">
        <v>4775.3999999999996</v>
      </c>
      <c r="L73" s="3">
        <v>184.215</v>
      </c>
      <c r="M73" s="6">
        <v>143.63999999999999</v>
      </c>
      <c r="N73" s="4">
        <v>137.20599999999999</v>
      </c>
      <c r="O73" s="3">
        <v>82.685000000000002</v>
      </c>
      <c r="P73" s="3">
        <v>133.541</v>
      </c>
    </row>
    <row r="74" spans="1:16" x14ac:dyDescent="0.25">
      <c r="A74" s="1">
        <v>41547</v>
      </c>
      <c r="B74" s="3">
        <v>987.46</v>
      </c>
      <c r="C74" s="7">
        <v>1687.17</v>
      </c>
      <c r="D74" s="3">
        <v>310.45999999999998</v>
      </c>
      <c r="E74" s="3">
        <v>737.24</v>
      </c>
      <c r="F74" s="3">
        <v>1543.67</v>
      </c>
      <c r="G74" s="3">
        <v>1073.7860000000001</v>
      </c>
      <c r="H74" s="3">
        <v>1434.23</v>
      </c>
      <c r="I74" s="3">
        <v>1879.92</v>
      </c>
      <c r="J74" s="3">
        <v>1328.94</v>
      </c>
      <c r="K74" s="3">
        <v>4845.3</v>
      </c>
      <c r="L74" s="3">
        <v>183.08699999999999</v>
      </c>
      <c r="M74" s="6">
        <v>142.59100000000001</v>
      </c>
      <c r="N74" s="4">
        <v>135.67400000000001</v>
      </c>
      <c r="O74" s="3">
        <v>81.173000000000002</v>
      </c>
      <c r="P74" s="3">
        <v>133.17500000000001</v>
      </c>
    </row>
    <row r="75" spans="1:16" x14ac:dyDescent="0.25">
      <c r="A75" s="1">
        <v>41516</v>
      </c>
      <c r="B75" s="3">
        <v>929.54</v>
      </c>
      <c r="C75" s="7">
        <v>1670.09</v>
      </c>
      <c r="D75" s="3">
        <v>297.32</v>
      </c>
      <c r="E75" s="3">
        <v>684.54</v>
      </c>
      <c r="F75" s="3">
        <v>1472.74</v>
      </c>
      <c r="G75" s="3">
        <v>1010.895</v>
      </c>
      <c r="H75" s="3">
        <v>1496.53</v>
      </c>
      <c r="I75" s="3">
        <v>1741.2</v>
      </c>
      <c r="J75" s="3">
        <v>1395.15</v>
      </c>
      <c r="K75" s="3">
        <v>5015.3999999999996</v>
      </c>
      <c r="L75" s="3">
        <v>180.70599999999999</v>
      </c>
      <c r="M75" s="6">
        <v>141.27600000000001</v>
      </c>
      <c r="N75" s="4">
        <v>135.06100000000001</v>
      </c>
      <c r="O75" s="3">
        <v>80.855999999999995</v>
      </c>
      <c r="P75" s="3">
        <v>132.60499999999999</v>
      </c>
    </row>
    <row r="76" spans="1:16" x14ac:dyDescent="0.25">
      <c r="A76" s="1">
        <v>41486</v>
      </c>
      <c r="B76" s="3">
        <v>947.55</v>
      </c>
      <c r="C76" s="7">
        <v>1668.68</v>
      </c>
      <c r="D76" s="3">
        <v>299.58</v>
      </c>
      <c r="E76" s="3">
        <v>701.5</v>
      </c>
      <c r="F76" s="3">
        <v>1507.91</v>
      </c>
      <c r="G76" s="3">
        <v>1045.2629999999999</v>
      </c>
      <c r="H76" s="3">
        <v>1452.24</v>
      </c>
      <c r="I76" s="3">
        <v>1707.07</v>
      </c>
      <c r="J76" s="3">
        <v>1325.25</v>
      </c>
      <c r="K76" s="3">
        <v>4851.6000000000004</v>
      </c>
      <c r="L76" s="3">
        <v>183.10900000000001</v>
      </c>
      <c r="M76" s="6">
        <v>143.14699999999999</v>
      </c>
      <c r="N76" s="4">
        <v>136.47499999999999</v>
      </c>
      <c r="O76" s="3">
        <v>81.847999999999999</v>
      </c>
      <c r="P76" s="3">
        <v>133.43700000000001</v>
      </c>
    </row>
    <row r="77" spans="1:16" x14ac:dyDescent="0.25">
      <c r="A77" s="1">
        <v>41453</v>
      </c>
      <c r="B77" s="3">
        <v>940.33</v>
      </c>
      <c r="C77" s="7">
        <v>1618.77</v>
      </c>
      <c r="D77" s="3">
        <v>285.02</v>
      </c>
      <c r="E77" s="3">
        <v>704.27</v>
      </c>
      <c r="F77" s="3">
        <v>1433.55</v>
      </c>
      <c r="G77" s="3">
        <v>977.47500000000002</v>
      </c>
      <c r="H77" s="3">
        <v>1329.58</v>
      </c>
      <c r="I77" s="3">
        <v>1603.29</v>
      </c>
      <c r="J77" s="3">
        <v>1234.57</v>
      </c>
      <c r="K77" s="3">
        <v>4624.3999999999996</v>
      </c>
      <c r="L77" s="3">
        <v>184.30500000000001</v>
      </c>
      <c r="M77" s="6">
        <v>142.614</v>
      </c>
      <c r="N77" s="4">
        <v>135.97300000000001</v>
      </c>
      <c r="O77" s="3">
        <v>80.816999999999993</v>
      </c>
      <c r="P77" s="3">
        <v>133.51599999999999</v>
      </c>
    </row>
    <row r="78" spans="1:16" x14ac:dyDescent="0.25">
      <c r="A78" s="1">
        <v>41425</v>
      </c>
      <c r="B78" s="3">
        <v>1008.88</v>
      </c>
      <c r="C78" s="7">
        <v>1639.84</v>
      </c>
      <c r="D78" s="3">
        <v>300.88</v>
      </c>
      <c r="E78" s="3">
        <v>704.22</v>
      </c>
      <c r="F78" s="3">
        <v>1471.93</v>
      </c>
      <c r="G78" s="3">
        <v>984.14200000000005</v>
      </c>
      <c r="H78" s="3">
        <v>1269.3399999999999</v>
      </c>
      <c r="I78" s="3">
        <v>1751.39</v>
      </c>
      <c r="J78" s="3">
        <v>1387.92</v>
      </c>
      <c r="K78" s="3">
        <v>4613.6000000000004</v>
      </c>
      <c r="L78" s="3">
        <v>189.155</v>
      </c>
      <c r="M78" s="6">
        <v>144.84</v>
      </c>
      <c r="N78" s="4">
        <v>140.35300000000001</v>
      </c>
      <c r="O78" s="3">
        <v>83.507999999999996</v>
      </c>
      <c r="P78" s="3">
        <v>135.59100000000001</v>
      </c>
    </row>
    <row r="79" spans="1:16" x14ac:dyDescent="0.25">
      <c r="A79" s="1">
        <v>41394</v>
      </c>
      <c r="B79" s="3">
        <v>1039.45</v>
      </c>
      <c r="C79" s="7">
        <v>1570.7</v>
      </c>
      <c r="D79" s="3">
        <v>296.72000000000003</v>
      </c>
      <c r="E79" s="3">
        <v>720.53</v>
      </c>
      <c r="F79" s="3">
        <v>1476.14</v>
      </c>
      <c r="G79" s="3">
        <v>947.46100000000001</v>
      </c>
      <c r="H79" s="3">
        <v>1293.1600000000001</v>
      </c>
      <c r="I79" s="3">
        <v>1794.94</v>
      </c>
      <c r="J79" s="3">
        <v>1476.75</v>
      </c>
      <c r="K79" s="3">
        <v>4683.3</v>
      </c>
      <c r="L79" s="3">
        <v>195.67099999999999</v>
      </c>
      <c r="M79" s="6">
        <v>147.95699999999999</v>
      </c>
      <c r="N79" s="4">
        <v>144.15199999999999</v>
      </c>
      <c r="O79" s="3">
        <v>84.456000000000003</v>
      </c>
      <c r="P79" s="3">
        <v>137.42599999999999</v>
      </c>
    </row>
    <row r="80" spans="1:16" x14ac:dyDescent="0.25">
      <c r="A80" s="1">
        <v>41362</v>
      </c>
      <c r="B80" s="3">
        <v>1034.9000000000001</v>
      </c>
      <c r="C80" s="7">
        <v>1550.83</v>
      </c>
      <c r="D80" s="3">
        <v>293.77999999999997</v>
      </c>
      <c r="E80" s="3">
        <v>639.55999999999995</v>
      </c>
      <c r="F80" s="3">
        <v>1434.51</v>
      </c>
      <c r="G80" s="3">
        <v>951.54200000000003</v>
      </c>
      <c r="H80" s="3">
        <v>1349.87</v>
      </c>
      <c r="I80" s="3">
        <v>1874.57</v>
      </c>
      <c r="J80" s="3">
        <v>1598.75</v>
      </c>
      <c r="K80" s="3">
        <v>4915.8999999999996</v>
      </c>
      <c r="L80" s="3">
        <v>193.405</v>
      </c>
      <c r="M80" s="6">
        <v>147.196</v>
      </c>
      <c r="N80" s="4">
        <v>142.24600000000001</v>
      </c>
      <c r="O80" s="3">
        <v>83.402000000000001</v>
      </c>
      <c r="P80" s="3">
        <v>137.03899999999999</v>
      </c>
    </row>
    <row r="81" spans="1:16" x14ac:dyDescent="0.25">
      <c r="A81" s="1">
        <v>41333</v>
      </c>
      <c r="B81" s="3">
        <v>1054.6199999999999</v>
      </c>
      <c r="C81" s="7">
        <v>1512.31</v>
      </c>
      <c r="D81" s="3">
        <v>289.94</v>
      </c>
      <c r="E81" s="3">
        <v>603.04</v>
      </c>
      <c r="F81" s="3">
        <v>1405.18</v>
      </c>
      <c r="G81" s="3">
        <v>911.10599999999999</v>
      </c>
      <c r="H81" s="3">
        <v>1283.83</v>
      </c>
      <c r="I81" s="3">
        <v>2022.37</v>
      </c>
      <c r="J81" s="3">
        <v>1579.58</v>
      </c>
      <c r="K81" s="3">
        <v>4878.3</v>
      </c>
      <c r="L81" s="3">
        <v>193.04900000000001</v>
      </c>
      <c r="M81" s="6">
        <v>145.27099999999999</v>
      </c>
      <c r="N81" s="4">
        <v>142.667</v>
      </c>
      <c r="O81" s="3">
        <v>83.046000000000006</v>
      </c>
      <c r="P81" s="3">
        <v>137.208</v>
      </c>
    </row>
    <row r="82" spans="1:16" x14ac:dyDescent="0.25">
      <c r="A82" s="1">
        <v>41305</v>
      </c>
      <c r="B82" s="3">
        <v>1069.01</v>
      </c>
      <c r="C82" s="7">
        <v>1480.4</v>
      </c>
      <c r="D82" s="3">
        <v>287.22000000000003</v>
      </c>
      <c r="E82" s="3">
        <v>581.19000000000005</v>
      </c>
      <c r="F82" s="3">
        <v>1405.47</v>
      </c>
      <c r="G82" s="3">
        <v>902.08699999999999</v>
      </c>
      <c r="H82" s="3">
        <v>1367.4</v>
      </c>
      <c r="I82" s="3">
        <v>2150.0500000000002</v>
      </c>
      <c r="J82" s="3">
        <v>1663.65</v>
      </c>
      <c r="K82" s="3">
        <v>5102</v>
      </c>
      <c r="L82" s="3">
        <v>191.38</v>
      </c>
      <c r="M82" s="6">
        <v>142.417</v>
      </c>
      <c r="N82" s="4">
        <v>142.179</v>
      </c>
      <c r="O82" s="3">
        <v>83.164000000000001</v>
      </c>
      <c r="P82" s="3">
        <v>136.92599999999999</v>
      </c>
    </row>
    <row r="83" spans="1:16" x14ac:dyDescent="0.25">
      <c r="A83" s="1">
        <v>41274</v>
      </c>
      <c r="B83" s="3">
        <v>1055.2</v>
      </c>
      <c r="C83" s="7">
        <v>1422.29</v>
      </c>
      <c r="D83" s="3">
        <v>279.68</v>
      </c>
      <c r="E83" s="3">
        <v>531.16999999999996</v>
      </c>
      <c r="F83" s="3">
        <v>1338.5</v>
      </c>
      <c r="G83" s="3">
        <v>849.35</v>
      </c>
      <c r="H83" s="3">
        <v>1293.96</v>
      </c>
      <c r="I83" s="3">
        <v>2119.52</v>
      </c>
      <c r="J83" s="3">
        <v>1675.35</v>
      </c>
      <c r="K83" s="3">
        <v>4889</v>
      </c>
      <c r="L83" s="3">
        <v>194.73099999999999</v>
      </c>
      <c r="M83" s="6">
        <v>146.09899999999999</v>
      </c>
      <c r="N83" s="4">
        <v>143.73099999999999</v>
      </c>
      <c r="O83" s="3">
        <v>82.534999999999997</v>
      </c>
      <c r="P83" s="3">
        <v>137.80500000000001</v>
      </c>
    </row>
    <row r="84" spans="1:16" x14ac:dyDescent="0.25">
      <c r="A84" s="1">
        <v>41243</v>
      </c>
      <c r="B84" s="3">
        <v>1007.02</v>
      </c>
      <c r="C84" s="9">
        <v>1394.51</v>
      </c>
      <c r="D84" s="3">
        <v>275.77999999999997</v>
      </c>
      <c r="E84" s="3">
        <v>481.69</v>
      </c>
      <c r="F84" s="3">
        <v>1315.49</v>
      </c>
      <c r="G84" s="3">
        <v>821.91899999999998</v>
      </c>
      <c r="H84" s="3">
        <v>1260.82</v>
      </c>
      <c r="I84" s="3">
        <v>1936.59</v>
      </c>
      <c r="J84" s="3">
        <v>1714.8</v>
      </c>
      <c r="K84" s="3">
        <v>4920.8999999999996</v>
      </c>
      <c r="L84" s="3">
        <v>196.70099999999999</v>
      </c>
      <c r="M84" s="6">
        <v>145.45500000000001</v>
      </c>
      <c r="N84" s="4">
        <v>144.28399999999999</v>
      </c>
      <c r="O84" s="3">
        <v>81.742000000000004</v>
      </c>
      <c r="P84" s="3">
        <v>138.31100000000001</v>
      </c>
    </row>
    <row r="85" spans="1:16" x14ac:dyDescent="0.25">
      <c r="A85" s="1">
        <v>41213</v>
      </c>
      <c r="B85" s="3">
        <v>995.33</v>
      </c>
      <c r="C85" s="9">
        <v>1437.82</v>
      </c>
      <c r="D85" s="3">
        <v>270.3</v>
      </c>
      <c r="E85" s="3">
        <v>456.05</v>
      </c>
      <c r="F85" s="3">
        <v>1301.52</v>
      </c>
      <c r="G85" s="3">
        <v>818.73299999999995</v>
      </c>
      <c r="H85" s="3">
        <v>1229.68</v>
      </c>
      <c r="I85" s="3">
        <v>1960.29</v>
      </c>
      <c r="J85" s="3">
        <v>1720.65</v>
      </c>
      <c r="K85" s="3">
        <v>4849.3</v>
      </c>
      <c r="L85" s="3">
        <v>195.26300000000001</v>
      </c>
      <c r="M85" s="6">
        <v>144.392</v>
      </c>
      <c r="N85" s="4">
        <v>144.93299999999999</v>
      </c>
      <c r="O85" s="3">
        <v>81.638999999999996</v>
      </c>
      <c r="P85" s="3">
        <v>138.08000000000001</v>
      </c>
    </row>
    <row r="86" spans="1:16" x14ac:dyDescent="0.25">
      <c r="A86" s="1">
        <v>41180</v>
      </c>
      <c r="B86" s="3">
        <v>1002.66</v>
      </c>
      <c r="C86" s="7">
        <v>1443.42</v>
      </c>
      <c r="D86" s="3">
        <v>268.48</v>
      </c>
      <c r="E86" s="3">
        <v>452.33</v>
      </c>
      <c r="F86" s="3">
        <v>1311.5</v>
      </c>
      <c r="G86" s="3">
        <v>837.45</v>
      </c>
      <c r="H86" s="3">
        <v>1320.17</v>
      </c>
      <c r="I86" s="3">
        <v>1925.15</v>
      </c>
      <c r="J86" s="3">
        <v>1772.1</v>
      </c>
      <c r="K86" s="3">
        <v>5054.8100000000004</v>
      </c>
      <c r="L86" s="3">
        <v>196.35</v>
      </c>
      <c r="M86" s="6">
        <v>144.846</v>
      </c>
      <c r="N86" s="4">
        <v>143.57599999999999</v>
      </c>
      <c r="O86" s="3">
        <v>81.480999999999995</v>
      </c>
      <c r="P86" s="3">
        <v>138.35</v>
      </c>
    </row>
    <row r="87" spans="1:16" x14ac:dyDescent="0.25">
      <c r="A87" s="1">
        <v>41152</v>
      </c>
      <c r="B87" s="3">
        <v>947.33</v>
      </c>
      <c r="C87" s="7">
        <v>1403.45</v>
      </c>
      <c r="D87" s="3">
        <v>266.23</v>
      </c>
      <c r="E87" s="3">
        <v>449.21</v>
      </c>
      <c r="F87" s="3">
        <v>1279.21</v>
      </c>
      <c r="G87" s="3">
        <v>812.08699999999999</v>
      </c>
      <c r="H87" s="3">
        <v>1386.02</v>
      </c>
      <c r="I87" s="3">
        <v>1818.22</v>
      </c>
      <c r="J87" s="3">
        <v>1692.01</v>
      </c>
      <c r="K87" s="3">
        <v>5127.7</v>
      </c>
      <c r="L87" s="3">
        <v>197.22300000000001</v>
      </c>
      <c r="M87" s="6">
        <v>145.68600000000001</v>
      </c>
      <c r="N87" s="4">
        <v>143.05500000000001</v>
      </c>
      <c r="O87" s="3">
        <v>80.844999999999999</v>
      </c>
      <c r="P87" s="3">
        <v>138.64099999999999</v>
      </c>
    </row>
    <row r="88" spans="1:16" x14ac:dyDescent="0.25">
      <c r="A88" s="1">
        <v>41121</v>
      </c>
      <c r="B88" s="3">
        <v>952.49</v>
      </c>
      <c r="C88" s="7">
        <v>1359.78</v>
      </c>
      <c r="D88" s="3">
        <v>261.38</v>
      </c>
      <c r="E88" s="3">
        <v>451.52</v>
      </c>
      <c r="F88" s="3">
        <v>1250.57</v>
      </c>
      <c r="G88" s="3">
        <v>786.94299999999998</v>
      </c>
      <c r="H88" s="3">
        <v>1268.8800000000001</v>
      </c>
      <c r="I88" s="3">
        <v>1852.54</v>
      </c>
      <c r="J88" s="3">
        <v>1614.3</v>
      </c>
      <c r="K88" s="3">
        <v>4820.8999999999996</v>
      </c>
      <c r="L88" s="3">
        <v>197.875</v>
      </c>
      <c r="M88" s="6">
        <v>146.46</v>
      </c>
      <c r="N88" s="4">
        <v>143.023</v>
      </c>
      <c r="O88" s="3">
        <v>80.39</v>
      </c>
      <c r="P88" s="3">
        <v>138.70500000000001</v>
      </c>
    </row>
    <row r="89" spans="1:16" x14ac:dyDescent="0.25">
      <c r="A89" s="1">
        <v>41089</v>
      </c>
      <c r="B89" s="3">
        <v>937.35</v>
      </c>
      <c r="C89" s="7">
        <v>1323.48</v>
      </c>
      <c r="D89" s="3">
        <v>251.17</v>
      </c>
      <c r="E89" s="3">
        <v>472.59</v>
      </c>
      <c r="F89" s="3">
        <v>1235.72</v>
      </c>
      <c r="G89" s="3">
        <v>798.48699999999997</v>
      </c>
      <c r="H89" s="3">
        <v>1229.6099999999999</v>
      </c>
      <c r="I89" s="3">
        <v>1913.89</v>
      </c>
      <c r="J89" s="3">
        <v>1597.4</v>
      </c>
      <c r="K89" s="3">
        <v>4532</v>
      </c>
      <c r="L89" s="3">
        <v>195.81899999999999</v>
      </c>
      <c r="M89" s="6">
        <v>143.083</v>
      </c>
      <c r="N89" s="4">
        <v>139.64400000000001</v>
      </c>
      <c r="O89" s="3">
        <v>79.394000000000005</v>
      </c>
      <c r="P89" s="3">
        <v>138.04900000000001</v>
      </c>
    </row>
    <row r="90" spans="1:16" x14ac:dyDescent="0.25">
      <c r="A90" s="1">
        <v>41060</v>
      </c>
      <c r="B90" s="3">
        <v>906.3</v>
      </c>
      <c r="C90" s="7">
        <v>1341.27</v>
      </c>
      <c r="D90" s="3">
        <v>239.73</v>
      </c>
      <c r="E90" s="3">
        <v>442.19</v>
      </c>
      <c r="F90" s="3">
        <v>1177.6400000000001</v>
      </c>
      <c r="G90" s="3">
        <v>761.822</v>
      </c>
      <c r="H90" s="3">
        <v>1256.74</v>
      </c>
      <c r="I90" s="3">
        <v>1818.01</v>
      </c>
      <c r="J90" s="3">
        <v>1560.42</v>
      </c>
      <c r="K90" s="3">
        <v>4478.2</v>
      </c>
      <c r="L90" s="3">
        <v>197.13300000000001</v>
      </c>
      <c r="M90" s="6">
        <v>147.15899999999999</v>
      </c>
      <c r="N90" s="4">
        <v>139.494</v>
      </c>
      <c r="O90" s="3">
        <v>78.322000000000003</v>
      </c>
      <c r="P90" s="3">
        <v>138.32</v>
      </c>
    </row>
    <row r="91" spans="1:16" x14ac:dyDescent="0.25">
      <c r="A91" s="1">
        <v>41029</v>
      </c>
      <c r="B91" s="3">
        <v>1026.02</v>
      </c>
      <c r="C91" s="7">
        <v>1386.43</v>
      </c>
      <c r="D91" s="3">
        <v>257.27999999999997</v>
      </c>
      <c r="E91" s="3">
        <v>494.56</v>
      </c>
      <c r="F91" s="3">
        <v>1293.99</v>
      </c>
      <c r="G91" s="3">
        <v>816.87599999999998</v>
      </c>
      <c r="H91" s="3">
        <v>1528.52</v>
      </c>
      <c r="I91" s="3">
        <v>2210.77</v>
      </c>
      <c r="J91" s="3">
        <v>1664.75</v>
      </c>
      <c r="K91" s="3">
        <v>5146.1000000000004</v>
      </c>
      <c r="L91" s="3">
        <v>192.43</v>
      </c>
      <c r="M91" s="6">
        <v>142.94800000000001</v>
      </c>
      <c r="N91" s="4">
        <v>139.23699999999999</v>
      </c>
      <c r="O91" s="3">
        <v>79.795000000000002</v>
      </c>
      <c r="P91" s="3">
        <v>137.77000000000001</v>
      </c>
    </row>
    <row r="92" spans="1:16" x14ac:dyDescent="0.25">
      <c r="A92" s="1">
        <v>40998</v>
      </c>
      <c r="B92" s="3">
        <v>1041.45</v>
      </c>
      <c r="C92" s="7">
        <v>1389.24</v>
      </c>
      <c r="D92" s="3">
        <v>263.32</v>
      </c>
      <c r="E92" s="3">
        <v>526.58000000000004</v>
      </c>
      <c r="F92" s="3">
        <v>1312.01</v>
      </c>
      <c r="G92" s="3">
        <v>830.30100000000004</v>
      </c>
      <c r="H92" s="3">
        <v>1508.75</v>
      </c>
      <c r="I92" s="3">
        <v>2236.9299999999998</v>
      </c>
      <c r="J92" s="3">
        <v>1668.35</v>
      </c>
      <c r="K92" s="3">
        <v>5172.6000000000004</v>
      </c>
      <c r="L92" s="3">
        <v>188.298</v>
      </c>
      <c r="M92" s="6">
        <v>140.62899999999999</v>
      </c>
      <c r="N92" s="4">
        <v>138.02500000000001</v>
      </c>
      <c r="O92" s="3">
        <v>79.495000000000005</v>
      </c>
      <c r="P92" s="3">
        <v>137.04</v>
      </c>
    </row>
    <row r="93" spans="1:16" x14ac:dyDescent="0.25">
      <c r="A93" s="1">
        <v>40968</v>
      </c>
      <c r="B93" s="3">
        <v>1079.44</v>
      </c>
      <c r="C93" s="7">
        <v>1352.49</v>
      </c>
      <c r="D93" s="3">
        <v>264.32</v>
      </c>
      <c r="E93" s="3">
        <v>515.99</v>
      </c>
      <c r="F93" s="3">
        <v>1298.72</v>
      </c>
      <c r="G93" s="3">
        <v>810.93600000000004</v>
      </c>
      <c r="H93" s="3">
        <v>1575.2</v>
      </c>
      <c r="I93" s="3">
        <v>2401.4</v>
      </c>
      <c r="J93" s="3">
        <v>1696.85</v>
      </c>
      <c r="K93" s="3">
        <v>5297.1</v>
      </c>
      <c r="L93" s="3">
        <v>191.76300000000001</v>
      </c>
      <c r="M93" s="6">
        <v>140.62299999999999</v>
      </c>
      <c r="N93" s="4">
        <v>139.40199999999999</v>
      </c>
      <c r="O93" s="3">
        <v>80.088999999999999</v>
      </c>
      <c r="P93" s="3">
        <v>137.78299999999999</v>
      </c>
    </row>
    <row r="94" spans="1:16" x14ac:dyDescent="0.25">
      <c r="A94" s="1">
        <v>40939</v>
      </c>
      <c r="B94" s="3">
        <v>1019.39</v>
      </c>
      <c r="C94" s="7">
        <v>1300.58</v>
      </c>
      <c r="D94" s="3">
        <v>254.41</v>
      </c>
      <c r="E94" s="3">
        <v>462.93</v>
      </c>
      <c r="F94" s="3">
        <v>1240.8900000000001</v>
      </c>
      <c r="G94" s="3">
        <v>792.82</v>
      </c>
      <c r="H94" s="3">
        <v>1454.39</v>
      </c>
      <c r="I94" s="3">
        <v>2361.38</v>
      </c>
      <c r="J94" s="3">
        <v>1737.6</v>
      </c>
      <c r="K94" s="3">
        <v>4994.3</v>
      </c>
      <c r="L94" s="3">
        <v>194.01900000000001</v>
      </c>
      <c r="M94" s="6">
        <v>140.62799999999999</v>
      </c>
      <c r="N94" s="4">
        <v>138.78200000000001</v>
      </c>
      <c r="O94" s="3">
        <v>78.811999999999998</v>
      </c>
      <c r="P94" s="3">
        <v>138.267</v>
      </c>
    </row>
    <row r="95" spans="1:16" x14ac:dyDescent="0.25">
      <c r="A95" s="1">
        <v>40907</v>
      </c>
      <c r="B95" s="3">
        <v>916.39</v>
      </c>
      <c r="C95" s="7">
        <v>1243.32</v>
      </c>
      <c r="D95" s="3">
        <v>244.54</v>
      </c>
      <c r="E95" s="3">
        <v>446.93</v>
      </c>
      <c r="F95" s="3">
        <v>1182.5899999999999</v>
      </c>
      <c r="G95" s="3">
        <v>740.91600000000005</v>
      </c>
      <c r="H95" s="3">
        <v>1462.5</v>
      </c>
      <c r="I95" s="3">
        <v>2050.17</v>
      </c>
      <c r="J95" s="3">
        <v>1563.7</v>
      </c>
      <c r="K95" s="3">
        <v>4885.3</v>
      </c>
      <c r="L95" s="3">
        <v>192.715</v>
      </c>
      <c r="M95" s="6">
        <v>140.054</v>
      </c>
      <c r="N95" s="4">
        <v>136.364</v>
      </c>
      <c r="O95" s="3">
        <v>77.094999999999999</v>
      </c>
      <c r="P95" s="3">
        <v>137.964</v>
      </c>
    </row>
    <row r="96" spans="1:16" x14ac:dyDescent="0.25">
      <c r="A96" s="1">
        <v>40877</v>
      </c>
      <c r="B96" s="3">
        <v>928.32</v>
      </c>
      <c r="C96" s="7">
        <v>1226.42</v>
      </c>
      <c r="D96" s="3">
        <v>240.08</v>
      </c>
      <c r="E96" s="3">
        <v>447.73</v>
      </c>
      <c r="F96" s="3">
        <v>1184.5999999999999</v>
      </c>
      <c r="G96" s="3">
        <v>737.41700000000003</v>
      </c>
      <c r="H96" s="3">
        <v>1488.06</v>
      </c>
      <c r="I96" s="3">
        <v>2137.9899999999998</v>
      </c>
      <c r="J96" s="3">
        <v>1746.38</v>
      </c>
      <c r="K96" s="3">
        <v>4990.3999999999996</v>
      </c>
      <c r="L96" s="3">
        <v>190.119</v>
      </c>
      <c r="M96" s="6">
        <v>135.876</v>
      </c>
      <c r="N96" s="4">
        <v>134.33799999999999</v>
      </c>
      <c r="O96" s="3">
        <v>75.742000000000004</v>
      </c>
      <c r="P96" s="3">
        <v>137.56800000000001</v>
      </c>
    </row>
    <row r="97" spans="1:16" x14ac:dyDescent="0.25">
      <c r="A97" s="1">
        <v>40847</v>
      </c>
      <c r="B97" s="3">
        <v>995</v>
      </c>
      <c r="C97" s="7">
        <v>1207.22</v>
      </c>
      <c r="D97" s="3">
        <v>243.48</v>
      </c>
      <c r="E97" s="3">
        <v>470.82</v>
      </c>
      <c r="F97" s="3">
        <v>1217.3</v>
      </c>
      <c r="G97" s="3">
        <v>741.06399999999996</v>
      </c>
      <c r="H97" s="3">
        <v>1380.4</v>
      </c>
      <c r="I97" s="3">
        <v>2255.31</v>
      </c>
      <c r="J97" s="3">
        <v>1714.85</v>
      </c>
      <c r="K97" s="3">
        <v>4920.7</v>
      </c>
      <c r="L97" s="3">
        <v>188.67500000000001</v>
      </c>
      <c r="M97" s="6">
        <v>137.541</v>
      </c>
      <c r="N97" s="4">
        <v>137.46700000000001</v>
      </c>
      <c r="O97" s="3">
        <v>77.986999999999995</v>
      </c>
      <c r="P97" s="3">
        <v>137.46</v>
      </c>
    </row>
    <row r="98" spans="1:16" x14ac:dyDescent="0.25">
      <c r="A98" s="1">
        <v>40816</v>
      </c>
      <c r="B98" s="3">
        <v>880.43</v>
      </c>
      <c r="C98" s="7">
        <v>1173.8800000000001</v>
      </c>
      <c r="D98" s="3">
        <v>226.18</v>
      </c>
      <c r="E98" s="3">
        <v>466.6</v>
      </c>
      <c r="F98" s="3">
        <v>1104.06</v>
      </c>
      <c r="G98" s="3">
        <v>644.15599999999995</v>
      </c>
      <c r="H98" s="3">
        <v>1175.9100000000001</v>
      </c>
      <c r="I98" s="3">
        <v>1939.47</v>
      </c>
      <c r="J98" s="3">
        <v>1623.97</v>
      </c>
      <c r="K98" s="3">
        <v>4483.7</v>
      </c>
      <c r="L98" s="3">
        <v>191.71199999999999</v>
      </c>
      <c r="M98" s="6">
        <v>139.125</v>
      </c>
      <c r="N98" s="4">
        <v>135.65299999999999</v>
      </c>
      <c r="O98" s="3">
        <v>74.105999999999995</v>
      </c>
      <c r="P98" s="3">
        <v>138.071</v>
      </c>
    </row>
    <row r="99" spans="1:16" x14ac:dyDescent="0.25">
      <c r="A99" s="1">
        <v>40786</v>
      </c>
      <c r="B99" s="3">
        <v>1033.1500000000001</v>
      </c>
      <c r="C99" s="7">
        <v>1185.31</v>
      </c>
      <c r="D99" s="3">
        <v>237.43</v>
      </c>
      <c r="E99" s="3">
        <v>474.78</v>
      </c>
      <c r="F99" s="3">
        <v>1211.22</v>
      </c>
      <c r="G99" s="3">
        <v>726.80499999999995</v>
      </c>
      <c r="H99" s="3">
        <v>1320.49</v>
      </c>
      <c r="I99" s="3">
        <v>2531.27</v>
      </c>
      <c r="J99" s="3">
        <v>1825.72</v>
      </c>
      <c r="K99" s="3">
        <v>5104.8999999999996</v>
      </c>
      <c r="L99" s="3">
        <v>188.976</v>
      </c>
      <c r="M99" s="6">
        <v>136.232</v>
      </c>
      <c r="N99" s="4">
        <v>136.40299999999999</v>
      </c>
      <c r="O99" s="3">
        <v>77.418999999999997</v>
      </c>
      <c r="P99" s="3">
        <v>137.64699999999999</v>
      </c>
    </row>
    <row r="100" spans="1:16" x14ac:dyDescent="0.25">
      <c r="A100" s="1">
        <v>40753</v>
      </c>
      <c r="B100" s="3">
        <v>1137.73</v>
      </c>
      <c r="C100" s="7">
        <v>1325.19</v>
      </c>
      <c r="D100" s="3">
        <v>265.25</v>
      </c>
      <c r="E100" s="3">
        <v>521.79</v>
      </c>
      <c r="F100" s="3">
        <v>1306.05</v>
      </c>
      <c r="G100" s="3">
        <v>797.02800000000002</v>
      </c>
      <c r="H100" s="3">
        <v>1429.23</v>
      </c>
      <c r="I100" s="3">
        <v>2890.05</v>
      </c>
      <c r="J100" s="3">
        <v>1627.88</v>
      </c>
      <c r="K100" s="3">
        <v>5200.8999999999996</v>
      </c>
      <c r="L100" s="3">
        <v>180.928</v>
      </c>
      <c r="M100" s="6">
        <v>132.30199999999999</v>
      </c>
      <c r="N100" s="4">
        <v>136.83099999999999</v>
      </c>
      <c r="O100" s="3">
        <v>81.204999999999998</v>
      </c>
      <c r="P100" s="3">
        <v>136.125</v>
      </c>
    </row>
    <row r="101" spans="1:16" x14ac:dyDescent="0.25">
      <c r="A101" s="1">
        <v>40724</v>
      </c>
      <c r="B101" s="3">
        <v>1146.22</v>
      </c>
      <c r="C101" s="7">
        <v>1287.29</v>
      </c>
      <c r="D101" s="3">
        <v>272.86</v>
      </c>
      <c r="E101" s="3">
        <v>527.44000000000005</v>
      </c>
      <c r="F101" s="3">
        <v>1331.18</v>
      </c>
      <c r="G101" s="3">
        <v>827.42899999999997</v>
      </c>
      <c r="H101" s="3">
        <v>1431.67</v>
      </c>
      <c r="I101" s="3">
        <v>2961.71</v>
      </c>
      <c r="J101" s="3">
        <v>1500.35</v>
      </c>
      <c r="K101" s="3">
        <v>5077.2</v>
      </c>
      <c r="L101" s="3">
        <v>176.29900000000001</v>
      </c>
      <c r="M101" s="6">
        <v>127.858</v>
      </c>
      <c r="N101" s="4">
        <v>134.321</v>
      </c>
      <c r="O101" s="3">
        <v>80.742000000000004</v>
      </c>
      <c r="P101" s="3">
        <v>135.20400000000001</v>
      </c>
    </row>
    <row r="102" spans="1:16" x14ac:dyDescent="0.25">
      <c r="A102" s="1">
        <v>40694</v>
      </c>
      <c r="B102" s="3">
        <v>1167.97</v>
      </c>
      <c r="C102" s="7">
        <v>1338.31</v>
      </c>
      <c r="D102" s="3">
        <v>281.06</v>
      </c>
      <c r="E102" s="3">
        <v>523.16</v>
      </c>
      <c r="F102" s="3">
        <v>1354.61</v>
      </c>
      <c r="G102" s="3">
        <v>848.30100000000004</v>
      </c>
      <c r="H102" s="3">
        <v>1549.41</v>
      </c>
      <c r="I102" s="3">
        <v>2947.91</v>
      </c>
      <c r="J102" s="3">
        <v>1535.8</v>
      </c>
      <c r="K102" s="3">
        <v>5361.7</v>
      </c>
      <c r="L102" s="3">
        <v>177.43299999999999</v>
      </c>
      <c r="M102" s="6">
        <v>127.705</v>
      </c>
      <c r="N102" s="4">
        <v>136.02600000000001</v>
      </c>
      <c r="O102" s="3">
        <v>82.09</v>
      </c>
      <c r="P102" s="3">
        <v>135.82900000000001</v>
      </c>
    </row>
    <row r="103" spans="1:16" x14ac:dyDescent="0.25">
      <c r="A103" s="1">
        <v>40662</v>
      </c>
      <c r="B103" s="3">
        <v>1204.03</v>
      </c>
      <c r="C103" s="7">
        <v>1331.51</v>
      </c>
      <c r="D103" s="3">
        <v>283.77999999999997</v>
      </c>
      <c r="E103" s="3">
        <v>531.32000000000005</v>
      </c>
      <c r="F103" s="3">
        <v>1388.62</v>
      </c>
      <c r="G103" s="3">
        <v>865.29100000000005</v>
      </c>
      <c r="H103" s="3">
        <v>1728.38</v>
      </c>
      <c r="I103" s="3">
        <v>3104.68</v>
      </c>
      <c r="J103" s="3">
        <v>1563.7</v>
      </c>
      <c r="K103" s="3">
        <v>5758.4</v>
      </c>
      <c r="L103" s="3">
        <v>173.53100000000001</v>
      </c>
      <c r="M103" s="6">
        <v>125.56</v>
      </c>
      <c r="N103" s="4">
        <v>134.67500000000001</v>
      </c>
      <c r="O103" s="3">
        <v>82.218999999999994</v>
      </c>
      <c r="P103" s="3">
        <v>135.02500000000001</v>
      </c>
    </row>
    <row r="104" spans="1:16" x14ac:dyDescent="0.25">
      <c r="A104" s="1">
        <v>40633</v>
      </c>
      <c r="B104" s="3">
        <v>1170.8699999999999</v>
      </c>
      <c r="C104" s="7">
        <v>1304.49</v>
      </c>
      <c r="D104" s="3">
        <v>275.89999999999998</v>
      </c>
      <c r="E104" s="3">
        <v>540.78</v>
      </c>
      <c r="F104" s="3">
        <v>1334.93</v>
      </c>
      <c r="G104" s="3">
        <v>843.548</v>
      </c>
      <c r="H104" s="3">
        <v>1628.21</v>
      </c>
      <c r="I104" s="3">
        <v>3075.86</v>
      </c>
      <c r="J104" s="3">
        <v>1432.3</v>
      </c>
      <c r="K104" s="3">
        <v>5515.1</v>
      </c>
      <c r="L104" s="3">
        <v>171.39099999999999</v>
      </c>
      <c r="M104" s="6">
        <v>124.21899999999999</v>
      </c>
      <c r="N104" s="4">
        <v>132.995</v>
      </c>
      <c r="O104" s="3">
        <v>81.516999999999996</v>
      </c>
      <c r="P104" s="3">
        <v>134.24600000000001</v>
      </c>
    </row>
    <row r="105" spans="1:16" x14ac:dyDescent="0.25">
      <c r="A105" s="1">
        <v>40602</v>
      </c>
      <c r="B105" s="3">
        <v>1107.77</v>
      </c>
      <c r="C105" s="7">
        <v>1321.12</v>
      </c>
      <c r="D105" s="3">
        <v>286.47000000000003</v>
      </c>
      <c r="E105" s="3">
        <v>594.42999999999995</v>
      </c>
      <c r="F105" s="3">
        <v>1351.65</v>
      </c>
      <c r="G105" s="3">
        <v>823.44799999999998</v>
      </c>
      <c r="H105" s="3">
        <v>1496.04</v>
      </c>
      <c r="I105" s="3">
        <v>3116.47</v>
      </c>
      <c r="J105" s="3">
        <v>1411.47</v>
      </c>
      <c r="K105" s="3">
        <v>5285.1</v>
      </c>
      <c r="L105" s="3">
        <v>171.96100000000001</v>
      </c>
      <c r="M105" s="6">
        <v>126</v>
      </c>
      <c r="N105" s="4">
        <v>133.53899999999999</v>
      </c>
      <c r="O105" s="3">
        <v>81.707999999999998</v>
      </c>
      <c r="P105" s="3">
        <v>134.41999999999999</v>
      </c>
    </row>
    <row r="106" spans="1:16" x14ac:dyDescent="0.25">
      <c r="A106" s="1">
        <v>40574</v>
      </c>
      <c r="B106" s="3">
        <v>1119.08</v>
      </c>
      <c r="C106" s="7">
        <v>1282.6199999999999</v>
      </c>
      <c r="D106" s="3">
        <v>280.05</v>
      </c>
      <c r="E106" s="3">
        <v>568.69000000000005</v>
      </c>
      <c r="F106" s="3">
        <v>1308.08</v>
      </c>
      <c r="G106" s="3">
        <v>781.25099999999998</v>
      </c>
      <c r="H106" s="3">
        <v>1476.61</v>
      </c>
      <c r="I106" s="3">
        <v>3079.44</v>
      </c>
      <c r="J106" s="3">
        <v>1332.8</v>
      </c>
      <c r="K106" s="3">
        <v>5094.3</v>
      </c>
      <c r="L106" s="3">
        <v>172.84200000000001</v>
      </c>
      <c r="M106" s="6">
        <v>125.96</v>
      </c>
      <c r="N106" s="4">
        <v>133.178</v>
      </c>
      <c r="O106" s="3">
        <v>81.155000000000001</v>
      </c>
      <c r="P106" s="3">
        <v>134.53</v>
      </c>
    </row>
    <row r="107" spans="1:16" x14ac:dyDescent="0.25">
      <c r="A107" s="1">
        <v>40543</v>
      </c>
      <c r="B107" s="3">
        <v>1151.3800000000001</v>
      </c>
      <c r="C107" s="7">
        <v>1241.53</v>
      </c>
      <c r="D107" s="3">
        <v>275.81</v>
      </c>
      <c r="E107" s="3">
        <v>562.29</v>
      </c>
      <c r="F107" s="3">
        <v>1280.07</v>
      </c>
      <c r="G107" s="3">
        <v>783.64700000000005</v>
      </c>
      <c r="H107" s="3">
        <v>1481.89</v>
      </c>
      <c r="I107" s="3">
        <v>3143.85</v>
      </c>
      <c r="J107" s="3">
        <v>1420.78</v>
      </c>
      <c r="K107" s="3">
        <v>4943.3999999999996</v>
      </c>
      <c r="L107" s="3">
        <v>173.22200000000001</v>
      </c>
      <c r="M107" s="6">
        <v>127.97199999999999</v>
      </c>
      <c r="N107" s="4">
        <v>133.447</v>
      </c>
      <c r="O107" s="3">
        <v>80.007999999999996</v>
      </c>
      <c r="P107" s="3">
        <v>134.76900000000001</v>
      </c>
    </row>
    <row r="108" spans="1:16" x14ac:dyDescent="0.25">
      <c r="A108" s="1">
        <v>40512</v>
      </c>
      <c r="B108" s="3">
        <v>1075.8499999999999</v>
      </c>
      <c r="C108" s="7">
        <v>1198.8900000000001</v>
      </c>
      <c r="D108" s="3">
        <v>261.83</v>
      </c>
      <c r="E108" s="3">
        <v>540.09</v>
      </c>
      <c r="F108" s="3">
        <v>1193.56</v>
      </c>
      <c r="G108" s="3">
        <v>727.00699999999995</v>
      </c>
      <c r="H108" s="3">
        <v>1371.94</v>
      </c>
      <c r="I108" s="3">
        <v>2745.06</v>
      </c>
      <c r="J108" s="3">
        <v>1386.03</v>
      </c>
      <c r="K108" s="3">
        <v>4518.6000000000004</v>
      </c>
      <c r="L108" s="3">
        <v>179.94900000000001</v>
      </c>
      <c r="M108" s="6">
        <v>130.49799999999999</v>
      </c>
      <c r="N108" s="4">
        <v>135.31700000000001</v>
      </c>
      <c r="O108" s="3">
        <v>79.143000000000001</v>
      </c>
      <c r="P108" s="3">
        <v>136.34899999999999</v>
      </c>
    </row>
    <row r="109" spans="1:16" x14ac:dyDescent="0.25">
      <c r="A109" s="1">
        <v>40480</v>
      </c>
      <c r="B109" s="3">
        <v>1105.75</v>
      </c>
      <c r="C109" s="7">
        <v>1171.58</v>
      </c>
      <c r="D109" s="3">
        <v>265.95999999999998</v>
      </c>
      <c r="E109" s="3">
        <v>508.73</v>
      </c>
      <c r="F109" s="3">
        <v>1222.23</v>
      </c>
      <c r="G109" s="3">
        <v>703.35400000000004</v>
      </c>
      <c r="H109" s="3">
        <v>1336.79</v>
      </c>
      <c r="I109" s="3">
        <v>2723.11</v>
      </c>
      <c r="J109" s="3">
        <v>1359.4</v>
      </c>
      <c r="K109" s="3">
        <v>4470.2</v>
      </c>
      <c r="L109" s="3">
        <v>181.91</v>
      </c>
      <c r="M109" s="6">
        <v>131.77099999999999</v>
      </c>
      <c r="N109" s="4">
        <v>137.08000000000001</v>
      </c>
      <c r="O109" s="3">
        <v>80.569999999999993</v>
      </c>
      <c r="P109" s="3">
        <v>137.36099999999999</v>
      </c>
    </row>
    <row r="110" spans="1:16" x14ac:dyDescent="0.25">
      <c r="A110" s="1">
        <v>40451</v>
      </c>
      <c r="B110" s="3">
        <v>1075.53</v>
      </c>
      <c r="C110" s="7">
        <v>1122.08</v>
      </c>
      <c r="D110" s="3">
        <v>259.72000000000003</v>
      </c>
      <c r="E110" s="3">
        <v>517.04999999999995</v>
      </c>
      <c r="F110" s="3">
        <v>1179.19</v>
      </c>
      <c r="G110" s="3">
        <v>676.13900000000001</v>
      </c>
      <c r="H110" s="3">
        <v>1324.52</v>
      </c>
      <c r="I110" s="3">
        <v>2601.69</v>
      </c>
      <c r="J110" s="3">
        <v>1308.3499999999999</v>
      </c>
      <c r="K110" s="3">
        <v>4358.7</v>
      </c>
      <c r="L110" s="3">
        <v>182.56399999999999</v>
      </c>
      <c r="M110" s="6">
        <v>134.21899999999999</v>
      </c>
      <c r="N110" s="4">
        <v>137.38399999999999</v>
      </c>
      <c r="O110" s="3">
        <v>79.19</v>
      </c>
      <c r="P110" s="3">
        <v>137.239</v>
      </c>
    </row>
    <row r="111" spans="1:16" x14ac:dyDescent="0.25">
      <c r="A111" s="1">
        <v>40421</v>
      </c>
      <c r="B111" s="3">
        <v>970.05</v>
      </c>
      <c r="C111" s="7">
        <v>1087.28</v>
      </c>
      <c r="D111" s="3">
        <v>251.31</v>
      </c>
      <c r="E111" s="3">
        <v>500.77</v>
      </c>
      <c r="F111" s="3">
        <v>1080.7</v>
      </c>
      <c r="G111" s="3">
        <v>602.05700000000002</v>
      </c>
      <c r="H111" s="3">
        <v>1210.0999999999999</v>
      </c>
      <c r="I111" s="3">
        <v>2307.16</v>
      </c>
      <c r="J111" s="3">
        <v>1247.45</v>
      </c>
      <c r="K111" s="3">
        <v>4017.7</v>
      </c>
      <c r="L111" s="3">
        <v>183.041</v>
      </c>
      <c r="M111" s="6">
        <v>136.12899999999999</v>
      </c>
      <c r="N111" s="4">
        <v>137.172</v>
      </c>
      <c r="O111" s="3">
        <v>77.435000000000002</v>
      </c>
      <c r="P111" s="3">
        <v>137.376</v>
      </c>
    </row>
    <row r="112" spans="1:16" x14ac:dyDescent="0.25">
      <c r="A112" s="1">
        <v>40389</v>
      </c>
      <c r="B112" s="3">
        <v>991.41</v>
      </c>
      <c r="C112" s="7">
        <v>1079.8</v>
      </c>
      <c r="D112" s="3">
        <v>255.35</v>
      </c>
      <c r="E112" s="3">
        <v>529.05999999999995</v>
      </c>
      <c r="F112" s="3">
        <v>1124.83</v>
      </c>
      <c r="G112" s="3">
        <v>650.89</v>
      </c>
      <c r="H112" s="3">
        <v>1335.87</v>
      </c>
      <c r="I112" s="3">
        <v>2410.42</v>
      </c>
      <c r="J112" s="3">
        <v>1181</v>
      </c>
      <c r="K112" s="3">
        <v>4252.6000000000004</v>
      </c>
      <c r="L112" s="3">
        <v>177.72399999999999</v>
      </c>
      <c r="M112" s="6">
        <v>130.68299999999999</v>
      </c>
      <c r="N112" s="4">
        <v>134.821</v>
      </c>
      <c r="O112" s="3">
        <v>77.847999999999999</v>
      </c>
      <c r="P112" s="3">
        <v>136.51499999999999</v>
      </c>
    </row>
    <row r="113" spans="1:16" x14ac:dyDescent="0.25">
      <c r="A113" s="1">
        <v>40359</v>
      </c>
      <c r="B113" s="3">
        <v>917.99</v>
      </c>
      <c r="C113" s="7">
        <v>1083.3599999999999</v>
      </c>
      <c r="D113" s="3">
        <v>243.32</v>
      </c>
      <c r="E113" s="3">
        <v>521.84</v>
      </c>
      <c r="F113" s="3">
        <v>1041.32</v>
      </c>
      <c r="G113" s="3">
        <v>609.48599999999999</v>
      </c>
      <c r="H113" s="3">
        <v>1287.8499999999999</v>
      </c>
      <c r="I113" s="3">
        <v>2131.25</v>
      </c>
      <c r="J113" s="3">
        <v>1242.25</v>
      </c>
      <c r="K113" s="3">
        <v>4026</v>
      </c>
      <c r="L113" s="3">
        <v>176.357</v>
      </c>
      <c r="M113" s="6">
        <v>131.84700000000001</v>
      </c>
      <c r="N113" s="4">
        <v>132.70599999999999</v>
      </c>
      <c r="O113" s="3">
        <v>75.754999999999995</v>
      </c>
      <c r="P113" s="3">
        <v>135.827</v>
      </c>
    </row>
    <row r="114" spans="1:16" x14ac:dyDescent="0.25">
      <c r="A114" s="1">
        <v>40329</v>
      </c>
      <c r="B114" s="3">
        <v>926.4</v>
      </c>
      <c r="C114" s="7">
        <v>1125.06</v>
      </c>
      <c r="D114" s="3">
        <v>244.98</v>
      </c>
      <c r="E114" s="3">
        <v>548.05999999999995</v>
      </c>
      <c r="F114" s="3">
        <v>1079.8</v>
      </c>
      <c r="G114" s="3">
        <v>661.61400000000003</v>
      </c>
      <c r="H114" s="3">
        <v>1280.77</v>
      </c>
      <c r="I114" s="3">
        <v>2331.5700000000002</v>
      </c>
      <c r="J114" s="3">
        <v>1216.2</v>
      </c>
      <c r="K114" s="3">
        <v>4009.2</v>
      </c>
      <c r="L114" s="3">
        <v>171.63300000000001</v>
      </c>
      <c r="M114" s="6">
        <v>131.292</v>
      </c>
      <c r="N114" s="4">
        <v>130.62200000000001</v>
      </c>
      <c r="O114" s="3">
        <v>75.305999999999997</v>
      </c>
      <c r="P114" s="3">
        <v>134.66499999999999</v>
      </c>
    </row>
    <row r="115" spans="1:16" x14ac:dyDescent="0.25">
      <c r="A115" s="1">
        <v>40298</v>
      </c>
      <c r="B115" s="3">
        <v>1020.03</v>
      </c>
      <c r="C115" s="7">
        <v>1197.32</v>
      </c>
      <c r="D115" s="3">
        <v>259.91000000000003</v>
      </c>
      <c r="E115" s="3">
        <v>615.79</v>
      </c>
      <c r="F115" s="3">
        <v>1198.56</v>
      </c>
      <c r="G115" s="3">
        <v>716.59900000000005</v>
      </c>
      <c r="H115" s="3">
        <v>1570.31</v>
      </c>
      <c r="I115" s="3">
        <v>2650.75</v>
      </c>
      <c r="J115" s="3">
        <v>1179.2</v>
      </c>
      <c r="K115" s="3">
        <v>4618.3999999999996</v>
      </c>
      <c r="L115" s="3">
        <v>167.523</v>
      </c>
      <c r="M115" s="6">
        <v>127.866</v>
      </c>
      <c r="N115" s="4">
        <v>131.98099999999999</v>
      </c>
      <c r="O115" s="3">
        <v>78.603999999999999</v>
      </c>
      <c r="P115" s="3">
        <v>133.815</v>
      </c>
    </row>
    <row r="116" spans="1:16" x14ac:dyDescent="0.25">
      <c r="A116" s="1">
        <v>40268</v>
      </c>
      <c r="B116" s="3">
        <v>1010.33</v>
      </c>
      <c r="C116" s="7">
        <v>1152.05</v>
      </c>
      <c r="D116" s="3">
        <v>263.57</v>
      </c>
      <c r="E116" s="3">
        <v>613.27</v>
      </c>
      <c r="F116" s="3">
        <v>1200.53</v>
      </c>
      <c r="G116" s="3">
        <v>678.64300000000003</v>
      </c>
      <c r="H116" s="3">
        <v>1541.8</v>
      </c>
      <c r="I116" s="3">
        <v>2841.7</v>
      </c>
      <c r="J116" s="3">
        <v>1113.25</v>
      </c>
      <c r="K116" s="3">
        <v>4493.7</v>
      </c>
      <c r="L116" s="3">
        <v>165.40299999999999</v>
      </c>
      <c r="M116" s="6">
        <v>126.64100000000001</v>
      </c>
      <c r="N116" s="4">
        <v>130.297</v>
      </c>
      <c r="O116" s="3">
        <v>77.402000000000001</v>
      </c>
      <c r="P116" s="3">
        <v>133.29499999999999</v>
      </c>
    </row>
    <row r="117" spans="1:16" x14ac:dyDescent="0.25">
      <c r="A117" s="1">
        <v>40235</v>
      </c>
      <c r="B117" s="3">
        <v>935.93</v>
      </c>
      <c r="C117" s="7">
        <v>1089.1600000000001</v>
      </c>
      <c r="D117" s="3">
        <v>245.8</v>
      </c>
      <c r="E117" s="3">
        <v>559.79</v>
      </c>
      <c r="F117" s="3">
        <v>1133.3499999999999</v>
      </c>
      <c r="G117" s="3">
        <v>628.55899999999997</v>
      </c>
      <c r="H117" s="3">
        <v>1472.91</v>
      </c>
      <c r="I117" s="3">
        <v>2513.48</v>
      </c>
      <c r="J117" s="3">
        <v>1117.5999999999999</v>
      </c>
      <c r="K117" s="3">
        <v>4408.3999999999996</v>
      </c>
      <c r="L117" s="3">
        <v>168.05699999999999</v>
      </c>
      <c r="M117" s="6">
        <v>126.59699999999999</v>
      </c>
      <c r="N117" s="4">
        <v>130.45400000000001</v>
      </c>
      <c r="O117" s="3">
        <v>75.593000000000004</v>
      </c>
      <c r="P117" s="3">
        <v>134.22200000000001</v>
      </c>
    </row>
    <row r="118" spans="1:16" x14ac:dyDescent="0.25">
      <c r="A118" s="1">
        <v>40207</v>
      </c>
      <c r="B118" s="3">
        <v>933.59</v>
      </c>
      <c r="C118" s="7">
        <v>1123.58</v>
      </c>
      <c r="D118" s="3">
        <v>246.96</v>
      </c>
      <c r="E118" s="3">
        <v>564.92999999999995</v>
      </c>
      <c r="F118" s="3">
        <v>1119.54</v>
      </c>
      <c r="G118" s="3">
        <v>602.03499999999997</v>
      </c>
      <c r="H118" s="3">
        <v>1354.94</v>
      </c>
      <c r="I118" s="3">
        <v>2423.4</v>
      </c>
      <c r="J118" s="3">
        <v>1080.8499999999999</v>
      </c>
      <c r="K118" s="3">
        <v>4176.2</v>
      </c>
      <c r="L118" s="3">
        <v>167.57400000000001</v>
      </c>
      <c r="M118" s="6">
        <v>125.69799999999999</v>
      </c>
      <c r="N118" s="4">
        <v>130.57599999999999</v>
      </c>
      <c r="O118" s="3">
        <v>76.003</v>
      </c>
      <c r="P118" s="3">
        <v>133.94900000000001</v>
      </c>
    </row>
    <row r="119" spans="1:16" x14ac:dyDescent="0.25">
      <c r="A119" s="1">
        <v>40178</v>
      </c>
      <c r="B119" s="3">
        <v>989.47</v>
      </c>
      <c r="C119" s="7">
        <v>1110.3800000000001</v>
      </c>
      <c r="D119" s="3">
        <v>253.89</v>
      </c>
      <c r="E119" s="3">
        <v>569.35</v>
      </c>
      <c r="F119" s="3">
        <v>1168.47</v>
      </c>
      <c r="G119" s="3">
        <v>625.38900000000001</v>
      </c>
      <c r="H119" s="3">
        <v>1483.5</v>
      </c>
      <c r="I119" s="3">
        <v>2712.49</v>
      </c>
      <c r="J119" s="3">
        <v>1096.95</v>
      </c>
      <c r="K119" s="3">
        <v>4534.2</v>
      </c>
      <c r="L119" s="3">
        <v>164.518</v>
      </c>
      <c r="M119" s="6">
        <v>124.06</v>
      </c>
      <c r="N119" s="4">
        <v>128.607</v>
      </c>
      <c r="O119" s="3">
        <v>75.385999999999996</v>
      </c>
      <c r="P119" s="3">
        <v>132.88200000000001</v>
      </c>
    </row>
    <row r="120" spans="1:16" x14ac:dyDescent="0.25">
      <c r="A120" s="1">
        <v>40147</v>
      </c>
      <c r="B120" s="3">
        <v>953.13</v>
      </c>
      <c r="C120" s="7">
        <v>1088.07</v>
      </c>
      <c r="D120" s="3">
        <v>239.17</v>
      </c>
      <c r="E120" s="3">
        <v>523.20000000000005</v>
      </c>
      <c r="F120" s="3">
        <v>1149.01</v>
      </c>
      <c r="G120" s="3">
        <v>579.73099999999999</v>
      </c>
      <c r="H120" s="3">
        <v>1483.8</v>
      </c>
      <c r="I120" s="3">
        <v>2563.5700000000002</v>
      </c>
      <c r="J120" s="3">
        <v>1179.5999999999999</v>
      </c>
      <c r="K120" s="3">
        <v>4495.3</v>
      </c>
      <c r="L120" s="3">
        <v>172.17</v>
      </c>
      <c r="M120" s="6">
        <v>126.23399999999999</v>
      </c>
      <c r="N120" s="4">
        <v>130.53100000000001</v>
      </c>
      <c r="O120" s="3">
        <v>73.608999999999995</v>
      </c>
      <c r="P120" s="3">
        <v>135.06399999999999</v>
      </c>
    </row>
    <row r="121" spans="1:16" x14ac:dyDescent="0.25">
      <c r="A121" s="1">
        <v>40116</v>
      </c>
      <c r="B121" s="3">
        <v>914.26</v>
      </c>
      <c r="C121" s="7">
        <v>1067.6600000000001</v>
      </c>
      <c r="D121" s="3">
        <v>236.93</v>
      </c>
      <c r="E121" s="3">
        <v>555.4</v>
      </c>
      <c r="F121" s="3">
        <v>1106.17</v>
      </c>
      <c r="G121" s="3">
        <v>562.77099999999996</v>
      </c>
      <c r="H121" s="3">
        <v>1490.56</v>
      </c>
      <c r="I121" s="3">
        <v>2323.1999999999998</v>
      </c>
      <c r="J121" s="3">
        <v>1045.4000000000001</v>
      </c>
      <c r="K121" s="3">
        <v>4427.8</v>
      </c>
      <c r="L121" s="3">
        <v>169.357</v>
      </c>
      <c r="M121" s="6">
        <v>124.914</v>
      </c>
      <c r="N121" s="4">
        <v>129.32</v>
      </c>
      <c r="O121" s="3">
        <v>73.361999999999995</v>
      </c>
      <c r="P121" s="3">
        <v>134.14699999999999</v>
      </c>
    </row>
    <row r="122" spans="1:16" x14ac:dyDescent="0.25">
      <c r="A122" s="1">
        <v>40086</v>
      </c>
      <c r="B122" s="3">
        <v>914.05</v>
      </c>
      <c r="C122" s="7">
        <v>1044.55</v>
      </c>
      <c r="D122" s="3">
        <v>242.47</v>
      </c>
      <c r="E122" s="3">
        <v>563.47</v>
      </c>
      <c r="F122" s="3">
        <v>1126.98</v>
      </c>
      <c r="G122" s="3">
        <v>604.27800000000002</v>
      </c>
      <c r="H122" s="3">
        <v>1375.35</v>
      </c>
      <c r="I122" s="3">
        <v>2269.11</v>
      </c>
      <c r="J122" s="3">
        <v>1007.7</v>
      </c>
      <c r="K122" s="3">
        <v>4182.2</v>
      </c>
      <c r="L122" s="3">
        <v>169.982</v>
      </c>
      <c r="M122" s="6">
        <v>125.098</v>
      </c>
      <c r="N122" s="4">
        <v>128.886</v>
      </c>
      <c r="O122" s="3">
        <v>72.584000000000003</v>
      </c>
      <c r="P122" s="3">
        <v>134.28</v>
      </c>
    </row>
    <row r="123" spans="1:16" x14ac:dyDescent="0.25">
      <c r="A123" s="1">
        <v>40056</v>
      </c>
      <c r="B123" s="3">
        <v>839.46</v>
      </c>
      <c r="C123" s="7">
        <v>1009.73</v>
      </c>
      <c r="D123" s="3">
        <v>236</v>
      </c>
      <c r="E123" s="3">
        <v>597.76</v>
      </c>
      <c r="F123" s="3">
        <v>1085.5999999999999</v>
      </c>
      <c r="G123" s="3">
        <v>572.07100000000003</v>
      </c>
      <c r="H123" s="3">
        <v>1371.32</v>
      </c>
      <c r="I123" s="3">
        <v>2131.21</v>
      </c>
      <c r="J123" s="3">
        <v>951.25</v>
      </c>
      <c r="K123" s="3">
        <v>4175</v>
      </c>
      <c r="L123" s="3">
        <v>168.71700000000001</v>
      </c>
      <c r="M123" s="6">
        <v>124.77200000000001</v>
      </c>
      <c r="N123" s="4">
        <v>126.964</v>
      </c>
      <c r="O123" s="3">
        <v>68.989000000000004</v>
      </c>
      <c r="P123" s="3">
        <v>133.83000000000001</v>
      </c>
    </row>
    <row r="124" spans="1:16" x14ac:dyDescent="0.25">
      <c r="A124" s="1">
        <v>40025</v>
      </c>
      <c r="B124" s="3">
        <v>844.02</v>
      </c>
      <c r="C124" s="7">
        <v>935.82</v>
      </c>
      <c r="D124" s="3">
        <v>224.91</v>
      </c>
      <c r="E124" s="3">
        <v>590.32000000000005</v>
      </c>
      <c r="F124" s="3">
        <v>1044.75</v>
      </c>
      <c r="G124" s="3">
        <v>556.71199999999999</v>
      </c>
      <c r="H124" s="3">
        <v>1398.16</v>
      </c>
      <c r="I124" s="3">
        <v>2130.79</v>
      </c>
      <c r="J124" s="3">
        <v>954</v>
      </c>
      <c r="K124" s="3">
        <v>4276.1000000000004</v>
      </c>
      <c r="L124" s="3">
        <v>167.65199999999999</v>
      </c>
      <c r="M124" s="6">
        <v>124.521</v>
      </c>
      <c r="N124" s="4">
        <v>124.886</v>
      </c>
      <c r="O124" s="3">
        <v>68.126999999999995</v>
      </c>
      <c r="P124" s="3">
        <v>133.559</v>
      </c>
    </row>
    <row r="125" spans="1:16" x14ac:dyDescent="0.25">
      <c r="A125" s="1">
        <v>39994</v>
      </c>
      <c r="B125" s="3">
        <v>761.3</v>
      </c>
      <c r="C125" s="7">
        <v>926.12</v>
      </c>
      <c r="D125" s="3">
        <v>205.83</v>
      </c>
      <c r="E125" s="3">
        <v>573.96</v>
      </c>
      <c r="F125" s="3">
        <v>964.05</v>
      </c>
      <c r="G125" s="3">
        <v>508.28199999999998</v>
      </c>
      <c r="H125" s="3">
        <v>1429.46</v>
      </c>
      <c r="I125" s="3">
        <v>1850.88</v>
      </c>
      <c r="J125" s="3">
        <v>926.6</v>
      </c>
      <c r="K125" s="3">
        <v>4257.2</v>
      </c>
      <c r="L125" s="3">
        <v>167.22200000000001</v>
      </c>
      <c r="M125" s="6">
        <v>123.67100000000001</v>
      </c>
      <c r="N125" s="4">
        <v>120.742</v>
      </c>
      <c r="O125" s="3">
        <v>64.656000000000006</v>
      </c>
      <c r="P125" s="3">
        <v>133.24600000000001</v>
      </c>
    </row>
    <row r="126" spans="1:16" x14ac:dyDescent="0.25">
      <c r="A126" s="1">
        <v>39962</v>
      </c>
      <c r="B126" s="3">
        <v>773.12</v>
      </c>
      <c r="C126" s="7">
        <v>902.41</v>
      </c>
      <c r="D126" s="3">
        <v>208.21</v>
      </c>
      <c r="E126" s="3">
        <v>558.22</v>
      </c>
      <c r="F126" s="3">
        <v>970</v>
      </c>
      <c r="G126" s="3">
        <v>501.62900000000002</v>
      </c>
      <c r="H126" s="3">
        <v>1371.87</v>
      </c>
      <c r="I126" s="3">
        <v>1890.3</v>
      </c>
      <c r="J126" s="3">
        <v>979.15</v>
      </c>
      <c r="K126" s="3">
        <v>4233.1000000000004</v>
      </c>
      <c r="L126" s="3">
        <v>168.40600000000001</v>
      </c>
      <c r="M126" s="6">
        <v>122.008</v>
      </c>
      <c r="N126" s="4">
        <v>117.791</v>
      </c>
      <c r="O126" s="3">
        <v>63.143000000000001</v>
      </c>
      <c r="P126" s="3">
        <v>133.57300000000001</v>
      </c>
    </row>
    <row r="127" spans="1:16" x14ac:dyDescent="0.25">
      <c r="A127" s="1">
        <v>39933</v>
      </c>
      <c r="B127" s="3">
        <v>662.73</v>
      </c>
      <c r="C127" s="7">
        <v>848.15</v>
      </c>
      <c r="D127" s="3">
        <v>200.23</v>
      </c>
      <c r="E127" s="3">
        <v>521.88</v>
      </c>
      <c r="F127" s="3">
        <v>893.02</v>
      </c>
      <c r="G127" s="3">
        <v>487.56099999999998</v>
      </c>
      <c r="H127" s="3">
        <v>1076.21</v>
      </c>
      <c r="I127" s="3">
        <v>1554.73</v>
      </c>
      <c r="J127" s="3">
        <v>888.2</v>
      </c>
      <c r="K127" s="3">
        <v>3537.4</v>
      </c>
      <c r="L127" s="3">
        <v>172.429</v>
      </c>
      <c r="M127" s="6">
        <v>124.964</v>
      </c>
      <c r="N127" s="4">
        <v>113.496</v>
      </c>
      <c r="O127" s="3">
        <v>59.438000000000002</v>
      </c>
      <c r="P127" s="3">
        <v>134.30099999999999</v>
      </c>
    </row>
    <row r="128" spans="1:16" x14ac:dyDescent="0.25">
      <c r="A128" s="1">
        <v>39903</v>
      </c>
      <c r="B128" s="3">
        <v>569.97</v>
      </c>
      <c r="C128" s="7">
        <v>757.13</v>
      </c>
      <c r="D128" s="3">
        <v>176.46</v>
      </c>
      <c r="E128" s="3">
        <v>477.91</v>
      </c>
      <c r="F128" s="3">
        <v>805.22</v>
      </c>
      <c r="G128" s="3">
        <v>422.74799999999999</v>
      </c>
      <c r="H128" s="3">
        <v>1103.56</v>
      </c>
      <c r="I128" s="3">
        <v>1290.4000000000001</v>
      </c>
      <c r="J128" s="3">
        <v>919.14</v>
      </c>
      <c r="K128" s="3">
        <v>3570.2</v>
      </c>
      <c r="L128" s="3">
        <v>177.92500000000001</v>
      </c>
      <c r="M128" s="6">
        <v>126.877</v>
      </c>
      <c r="N128" s="4">
        <v>110.709</v>
      </c>
      <c r="O128" s="3">
        <v>53.722999999999999</v>
      </c>
      <c r="P128" s="3">
        <v>134.797</v>
      </c>
    </row>
    <row r="129" spans="1:16" x14ac:dyDescent="0.25">
      <c r="A129" s="1">
        <v>39871</v>
      </c>
      <c r="B129" s="3">
        <v>499.3</v>
      </c>
      <c r="C129" s="7">
        <v>805.23</v>
      </c>
      <c r="D129" s="3">
        <v>172.92</v>
      </c>
      <c r="E129" s="3">
        <v>467.7</v>
      </c>
      <c r="F129" s="3">
        <v>750.86</v>
      </c>
      <c r="G129" s="3">
        <v>389.01600000000002</v>
      </c>
      <c r="H129" s="3">
        <v>1025.5899999999999</v>
      </c>
      <c r="I129" s="3">
        <v>1121.8</v>
      </c>
      <c r="J129" s="3">
        <v>942.35</v>
      </c>
      <c r="K129" s="3">
        <v>3416.3</v>
      </c>
      <c r="L129" s="3">
        <v>172.38800000000001</v>
      </c>
      <c r="M129" s="6">
        <v>126.009</v>
      </c>
      <c r="N129" s="4">
        <v>111.575</v>
      </c>
      <c r="O129" s="3">
        <v>52.463999999999999</v>
      </c>
      <c r="P129" s="3">
        <v>133.63399999999999</v>
      </c>
    </row>
    <row r="130" spans="1:16" x14ac:dyDescent="0.25">
      <c r="A130" s="1">
        <v>39843</v>
      </c>
      <c r="B130" s="3">
        <v>529.53</v>
      </c>
      <c r="C130" s="7">
        <v>865.58</v>
      </c>
      <c r="D130" s="3">
        <v>191.23</v>
      </c>
      <c r="E130" s="3">
        <v>490.17</v>
      </c>
      <c r="F130" s="3">
        <v>838.83</v>
      </c>
      <c r="G130" s="3">
        <v>443.52600000000001</v>
      </c>
      <c r="H130" s="3">
        <v>1122.78</v>
      </c>
      <c r="I130" s="3">
        <v>1194.0899999999999</v>
      </c>
      <c r="J130" s="3">
        <v>927.85</v>
      </c>
      <c r="K130" s="3">
        <v>3638.2</v>
      </c>
      <c r="L130" s="3">
        <v>174.411</v>
      </c>
      <c r="M130" s="6">
        <v>124.04600000000001</v>
      </c>
      <c r="N130" s="4">
        <v>113.98699999999999</v>
      </c>
      <c r="O130" s="3">
        <v>54.923999999999999</v>
      </c>
      <c r="P130" s="3">
        <v>133.886</v>
      </c>
    </row>
    <row r="131" spans="1:16" x14ac:dyDescent="0.25">
      <c r="A131" s="1">
        <v>39813</v>
      </c>
      <c r="B131" s="3">
        <v>567.04</v>
      </c>
      <c r="C131" s="7">
        <v>877.56</v>
      </c>
      <c r="D131" s="3">
        <v>198.36</v>
      </c>
      <c r="E131" s="3">
        <v>530.85</v>
      </c>
      <c r="F131" s="3">
        <v>920.23</v>
      </c>
      <c r="G131" s="3">
        <v>499.45299999999997</v>
      </c>
      <c r="H131" s="3">
        <v>1384.47</v>
      </c>
      <c r="I131" s="3">
        <v>1310.75</v>
      </c>
      <c r="J131" s="3">
        <v>882.05</v>
      </c>
      <c r="K131" s="3">
        <v>3995.4</v>
      </c>
      <c r="L131" s="3">
        <v>182.17599999999999</v>
      </c>
      <c r="M131" s="6">
        <v>126.373</v>
      </c>
      <c r="N131" s="4">
        <v>114.244</v>
      </c>
      <c r="O131" s="3">
        <v>52.463000000000001</v>
      </c>
      <c r="P131" s="3">
        <v>136.619</v>
      </c>
    </row>
    <row r="132" spans="1:16" x14ac:dyDescent="0.25">
      <c r="A132" s="1">
        <v>39780</v>
      </c>
      <c r="B132" s="3">
        <v>526.97</v>
      </c>
      <c r="C132" s="7">
        <v>883.04</v>
      </c>
      <c r="D132" s="3">
        <v>206.25</v>
      </c>
      <c r="E132" s="3">
        <v>516.35</v>
      </c>
      <c r="F132" s="3">
        <v>892.93</v>
      </c>
      <c r="G132" s="3">
        <v>473.13799999999998</v>
      </c>
      <c r="H132" s="3">
        <v>1787.84</v>
      </c>
      <c r="I132" s="3">
        <v>1246.3499999999999</v>
      </c>
      <c r="J132" s="3">
        <v>818.05</v>
      </c>
      <c r="K132" s="3">
        <v>4609.3</v>
      </c>
      <c r="L132" s="3">
        <v>173.88</v>
      </c>
      <c r="M132" s="6">
        <v>123.834</v>
      </c>
      <c r="N132" s="4">
        <v>108.84</v>
      </c>
      <c r="O132" s="3">
        <v>49.33</v>
      </c>
      <c r="P132" s="3">
        <v>132.27799999999999</v>
      </c>
    </row>
    <row r="133" spans="1:16" x14ac:dyDescent="0.25">
      <c r="A133" s="1">
        <v>39752</v>
      </c>
      <c r="B133" s="3">
        <v>570.52</v>
      </c>
      <c r="C133" s="7">
        <v>968.8</v>
      </c>
      <c r="D133" s="3">
        <v>222.07</v>
      </c>
      <c r="E133" s="3">
        <v>539.82000000000005</v>
      </c>
      <c r="F133" s="3">
        <v>957.25</v>
      </c>
      <c r="G133" s="3">
        <v>537.52099999999996</v>
      </c>
      <c r="H133" s="3">
        <v>2258.6999999999998</v>
      </c>
      <c r="I133" s="3">
        <v>1397.73</v>
      </c>
      <c r="J133" s="3">
        <v>724.55</v>
      </c>
      <c r="K133" s="3">
        <v>5412.6</v>
      </c>
      <c r="L133" s="3">
        <v>161.54400000000001</v>
      </c>
      <c r="M133" s="6">
        <v>118.35599999999999</v>
      </c>
      <c r="N133" s="4">
        <v>105.39100000000001</v>
      </c>
      <c r="O133" s="3">
        <v>54.478000000000002</v>
      </c>
      <c r="P133" s="3">
        <v>127.874</v>
      </c>
    </row>
    <row r="134" spans="1:16" x14ac:dyDescent="0.25">
      <c r="A134" s="1">
        <v>39721</v>
      </c>
      <c r="B134" s="3">
        <v>786.92</v>
      </c>
      <c r="C134" s="7">
        <v>1216.95</v>
      </c>
      <c r="D134" s="3">
        <v>256.05</v>
      </c>
      <c r="E134" s="3">
        <v>683.84</v>
      </c>
      <c r="F134" s="3">
        <v>1182.44</v>
      </c>
      <c r="G134" s="3">
        <v>679.58299999999997</v>
      </c>
      <c r="H134" s="3">
        <v>3342.59</v>
      </c>
      <c r="I134" s="3">
        <v>2143.36</v>
      </c>
      <c r="J134" s="3">
        <v>870.95</v>
      </c>
      <c r="K134" s="3">
        <v>7538.3</v>
      </c>
      <c r="L134" s="3">
        <v>164.24600000000001</v>
      </c>
      <c r="M134" s="6">
        <v>117.31399999999999</v>
      </c>
      <c r="N134" s="4">
        <v>114.47499999999999</v>
      </c>
      <c r="O134" s="3">
        <v>65.739999999999995</v>
      </c>
      <c r="P134" s="3">
        <v>129.37200000000001</v>
      </c>
    </row>
    <row r="135" spans="1:16" x14ac:dyDescent="0.25">
      <c r="A135" s="1">
        <v>39689</v>
      </c>
      <c r="B135" s="3">
        <v>956.25</v>
      </c>
      <c r="C135" s="7">
        <v>1281.47</v>
      </c>
      <c r="D135" s="3">
        <v>288.18</v>
      </c>
      <c r="E135" s="3">
        <v>793.48</v>
      </c>
      <c r="F135" s="3">
        <v>1344.87</v>
      </c>
      <c r="G135" s="3">
        <v>739.49699999999996</v>
      </c>
      <c r="H135" s="3">
        <v>3833.71</v>
      </c>
      <c r="I135" s="3">
        <v>3279.37</v>
      </c>
      <c r="J135" s="3">
        <v>831.15</v>
      </c>
      <c r="K135" s="3">
        <v>8609.5</v>
      </c>
      <c r="L135" s="3">
        <v>164.79599999999999</v>
      </c>
      <c r="M135" s="6">
        <v>115.871</v>
      </c>
      <c r="N135" s="4">
        <v>124.2</v>
      </c>
      <c r="O135" s="3">
        <v>72.278999999999996</v>
      </c>
      <c r="P135" s="3">
        <v>129.66399999999999</v>
      </c>
    </row>
    <row r="136" spans="1:16" x14ac:dyDescent="0.25">
      <c r="A136" s="1">
        <v>39660</v>
      </c>
      <c r="B136" s="3">
        <v>1041.8599999999999</v>
      </c>
      <c r="C136" s="7">
        <v>1257.33</v>
      </c>
      <c r="D136" s="3">
        <v>283.76</v>
      </c>
      <c r="E136" s="3">
        <v>823.16</v>
      </c>
      <c r="F136" s="3">
        <v>1366.7</v>
      </c>
      <c r="G136" s="3">
        <v>714.524</v>
      </c>
      <c r="H136" s="3">
        <v>4116.09</v>
      </c>
      <c r="I136" s="3">
        <v>3719.54</v>
      </c>
      <c r="J136" s="3">
        <v>914.07</v>
      </c>
      <c r="K136" s="3">
        <v>9267.7000000000007</v>
      </c>
      <c r="L136" s="3">
        <v>162.703</v>
      </c>
      <c r="M136" s="6">
        <v>114.42700000000001</v>
      </c>
      <c r="N136" s="4">
        <v>123.979</v>
      </c>
      <c r="O136" s="3">
        <v>72.600999999999999</v>
      </c>
      <c r="P136" s="3">
        <v>129.506</v>
      </c>
    </row>
    <row r="137" spans="1:16" x14ac:dyDescent="0.25">
      <c r="A137" s="1">
        <v>39629</v>
      </c>
      <c r="B137" s="3">
        <v>1087.1199999999999</v>
      </c>
      <c r="C137" s="7">
        <v>1341.25</v>
      </c>
      <c r="D137" s="3">
        <v>289.39</v>
      </c>
      <c r="E137" s="3">
        <v>835.83</v>
      </c>
      <c r="F137" s="3">
        <v>1402.13</v>
      </c>
      <c r="G137" s="3">
        <v>689.65899999999999</v>
      </c>
      <c r="H137" s="3">
        <v>4658.55</v>
      </c>
      <c r="I137" s="3">
        <v>4248.24</v>
      </c>
      <c r="J137" s="3">
        <v>925.4</v>
      </c>
      <c r="K137" s="3">
        <v>10560</v>
      </c>
      <c r="L137" s="3">
        <v>162.43199999999999</v>
      </c>
      <c r="M137" s="6">
        <v>112.095</v>
      </c>
      <c r="N137" s="4">
        <v>125.71</v>
      </c>
      <c r="O137" s="3">
        <v>74.344999999999999</v>
      </c>
      <c r="P137" s="3">
        <v>129.381</v>
      </c>
    </row>
    <row r="138" spans="1:16" x14ac:dyDescent="0.25">
      <c r="A138" s="1">
        <v>39598</v>
      </c>
      <c r="B138" s="3">
        <v>1210.04</v>
      </c>
      <c r="C138" s="7">
        <v>1403.22</v>
      </c>
      <c r="D138" s="3">
        <v>322.12</v>
      </c>
      <c r="E138" s="3">
        <v>893.79</v>
      </c>
      <c r="F138" s="3">
        <v>1525.73</v>
      </c>
      <c r="G138" s="3">
        <v>748.28200000000004</v>
      </c>
      <c r="H138" s="3">
        <v>4245.43</v>
      </c>
      <c r="I138" s="3">
        <v>4340.68</v>
      </c>
      <c r="J138" s="3">
        <v>886.5</v>
      </c>
      <c r="K138" s="3">
        <v>9667.6</v>
      </c>
      <c r="L138" s="3">
        <v>161.495</v>
      </c>
      <c r="M138" s="6">
        <v>113.831</v>
      </c>
      <c r="N138" s="4">
        <v>126.84399999999999</v>
      </c>
      <c r="O138" s="3">
        <v>76.960999999999999</v>
      </c>
      <c r="P138" s="3">
        <v>129.53800000000001</v>
      </c>
    </row>
    <row r="139" spans="1:16" x14ac:dyDescent="0.25">
      <c r="A139" s="1">
        <v>39568</v>
      </c>
      <c r="B139" s="3">
        <v>1191.53</v>
      </c>
      <c r="C139" s="7">
        <v>1370.47</v>
      </c>
      <c r="D139" s="3">
        <v>323.08999999999997</v>
      </c>
      <c r="E139" s="3">
        <v>863.26</v>
      </c>
      <c r="F139" s="3">
        <v>1508.99</v>
      </c>
      <c r="G139" s="3">
        <v>716.17600000000004</v>
      </c>
      <c r="H139" s="3">
        <v>3772.68</v>
      </c>
      <c r="I139" s="3">
        <v>4045.26</v>
      </c>
      <c r="J139" s="3">
        <v>877.55</v>
      </c>
      <c r="K139" s="3">
        <v>8860.93</v>
      </c>
      <c r="L139" s="3">
        <v>165.14699999999999</v>
      </c>
      <c r="M139" s="6">
        <v>116.002</v>
      </c>
      <c r="N139" s="4">
        <v>128.66399999999999</v>
      </c>
      <c r="O139" s="3">
        <v>77.188999999999993</v>
      </c>
      <c r="P139" s="3">
        <v>131.334</v>
      </c>
    </row>
    <row r="140" spans="1:16" x14ac:dyDescent="0.25">
      <c r="A140" s="1">
        <v>39538</v>
      </c>
      <c r="B140" s="3">
        <v>1104.58</v>
      </c>
      <c r="C140" s="7">
        <v>1316.94</v>
      </c>
      <c r="D140" s="3">
        <v>305.95999999999998</v>
      </c>
      <c r="E140" s="3">
        <v>766.61</v>
      </c>
      <c r="F140" s="3">
        <v>1437.4</v>
      </c>
      <c r="G140" s="3">
        <v>687.96699999999998</v>
      </c>
      <c r="H140" s="3">
        <v>3356.53</v>
      </c>
      <c r="I140" s="3">
        <v>3671.54</v>
      </c>
      <c r="J140" s="3">
        <v>916.88</v>
      </c>
      <c r="K140" s="3">
        <v>8207.26</v>
      </c>
      <c r="L140" s="3">
        <v>169.81800000000001</v>
      </c>
      <c r="M140" s="6">
        <v>117.913</v>
      </c>
      <c r="N140" s="4">
        <v>128.57499999999999</v>
      </c>
      <c r="O140" s="3">
        <v>74.632000000000005</v>
      </c>
      <c r="P140" s="3">
        <v>132.72399999999999</v>
      </c>
    </row>
    <row r="141" spans="1:16" x14ac:dyDescent="0.25">
      <c r="A141" s="1">
        <v>39507</v>
      </c>
      <c r="B141" s="3">
        <v>1167.6600000000001</v>
      </c>
      <c r="C141" s="7">
        <v>1354.87</v>
      </c>
      <c r="D141" s="3">
        <v>318.95</v>
      </c>
      <c r="E141" s="3">
        <v>842.89</v>
      </c>
      <c r="F141" s="3">
        <v>1455.56</v>
      </c>
      <c r="G141" s="3">
        <v>686.18</v>
      </c>
      <c r="H141" s="3">
        <v>3325.18</v>
      </c>
      <c r="I141" s="3">
        <v>3875.46</v>
      </c>
      <c r="J141" s="3">
        <v>974.16</v>
      </c>
      <c r="K141" s="3">
        <v>8304.77</v>
      </c>
      <c r="L141" s="3">
        <v>168.119</v>
      </c>
      <c r="M141" s="6">
        <v>118.595</v>
      </c>
      <c r="N141" s="4">
        <v>130.96199999999999</v>
      </c>
      <c r="O141" s="3">
        <v>75.578999999999994</v>
      </c>
      <c r="P141" s="3">
        <v>132.386</v>
      </c>
    </row>
    <row r="142" spans="1:16" x14ac:dyDescent="0.25">
      <c r="A142" s="1">
        <v>39478</v>
      </c>
      <c r="B142" s="3">
        <v>1088.72</v>
      </c>
      <c r="C142" s="7">
        <v>1378.76</v>
      </c>
      <c r="D142" s="3">
        <v>322.16000000000003</v>
      </c>
      <c r="E142" s="3">
        <v>855.2</v>
      </c>
      <c r="F142" s="3">
        <v>1466.35</v>
      </c>
      <c r="G142" s="3">
        <v>713.298</v>
      </c>
      <c r="H142" s="3">
        <v>2992.5</v>
      </c>
      <c r="I142" s="3">
        <v>3502.91</v>
      </c>
      <c r="J142" s="3">
        <v>925.99</v>
      </c>
      <c r="K142" s="3">
        <v>7464.4</v>
      </c>
      <c r="L142" s="3">
        <v>166.529</v>
      </c>
      <c r="M142" s="6">
        <v>117.962</v>
      </c>
      <c r="N142" s="4">
        <v>131.51400000000001</v>
      </c>
      <c r="O142" s="3">
        <v>77.051000000000002</v>
      </c>
      <c r="P142" s="3">
        <v>132.36600000000001</v>
      </c>
    </row>
    <row r="143" spans="1:16" x14ac:dyDescent="0.25">
      <c r="A143" s="1">
        <v>39447</v>
      </c>
      <c r="B143" s="3">
        <v>1245.5899999999999</v>
      </c>
      <c r="C143" s="7">
        <v>1479.22</v>
      </c>
      <c r="D143" s="3">
        <v>364.64</v>
      </c>
      <c r="E143" s="3">
        <v>941.63</v>
      </c>
      <c r="F143" s="3">
        <v>1588.8</v>
      </c>
      <c r="G143" s="3">
        <v>766.03700000000003</v>
      </c>
      <c r="H143" s="3">
        <v>3108.9</v>
      </c>
      <c r="I143" s="3">
        <v>3814.49</v>
      </c>
      <c r="J143" s="3">
        <v>833.92</v>
      </c>
      <c r="K143" s="3">
        <v>7466.3</v>
      </c>
      <c r="L143" s="3">
        <v>161.821</v>
      </c>
      <c r="M143" s="6">
        <v>114.532</v>
      </c>
      <c r="N143" s="4">
        <v>130.61600000000001</v>
      </c>
      <c r="O143" s="3">
        <v>78.662000000000006</v>
      </c>
      <c r="P143" s="3">
        <v>130.34200000000001</v>
      </c>
    </row>
    <row r="144" spans="1:16" x14ac:dyDescent="0.25">
      <c r="A144" s="1">
        <v>39416</v>
      </c>
      <c r="B144" s="3">
        <v>1242.06</v>
      </c>
      <c r="C144" s="7">
        <v>1463.39</v>
      </c>
      <c r="D144" s="3">
        <v>370.36</v>
      </c>
      <c r="E144" s="3">
        <v>974.05</v>
      </c>
      <c r="F144" s="3">
        <v>1610.94</v>
      </c>
      <c r="G144" s="3">
        <v>767.76800000000003</v>
      </c>
      <c r="H144" s="3">
        <v>2864.34</v>
      </c>
      <c r="I144" s="3">
        <v>3921.61</v>
      </c>
      <c r="J144" s="3">
        <v>783.75</v>
      </c>
      <c r="K144" s="3">
        <v>7059.31</v>
      </c>
      <c r="L144" s="3">
        <v>162.333</v>
      </c>
      <c r="M144" s="6">
        <v>115.994</v>
      </c>
      <c r="N144" s="4">
        <v>131.35599999999999</v>
      </c>
      <c r="O144" s="3">
        <v>78.998000000000005</v>
      </c>
      <c r="P144" s="3">
        <v>130.078</v>
      </c>
    </row>
    <row r="145" spans="1:16" x14ac:dyDescent="0.25">
      <c r="A145" s="1">
        <v>39386</v>
      </c>
      <c r="B145" s="3">
        <v>1337.45</v>
      </c>
      <c r="C145" s="7">
        <v>1539.66</v>
      </c>
      <c r="D145" s="3">
        <v>388.43</v>
      </c>
      <c r="E145" s="3">
        <v>1031.4100000000001</v>
      </c>
      <c r="F145" s="3">
        <v>1682.35</v>
      </c>
      <c r="G145" s="3">
        <v>828.01900000000001</v>
      </c>
      <c r="H145" s="3">
        <v>3013.33</v>
      </c>
      <c r="I145" s="3">
        <v>4197.67</v>
      </c>
      <c r="J145" s="3">
        <v>796.6</v>
      </c>
      <c r="K145" s="3">
        <v>7330.34</v>
      </c>
      <c r="L145" s="3">
        <v>157.10300000000001</v>
      </c>
      <c r="M145" s="6">
        <v>114.974</v>
      </c>
      <c r="N145" s="4">
        <v>130.83199999999999</v>
      </c>
      <c r="O145" s="3">
        <v>81.191000000000003</v>
      </c>
      <c r="P145" s="3">
        <v>128.012</v>
      </c>
    </row>
    <row r="146" spans="1:16" x14ac:dyDescent="0.25">
      <c r="A146" s="1">
        <v>39353</v>
      </c>
      <c r="B146" s="3">
        <v>1204.9000000000001</v>
      </c>
      <c r="C146" s="7">
        <v>1497.12</v>
      </c>
      <c r="D146" s="3">
        <v>377.86</v>
      </c>
      <c r="E146" s="3">
        <v>1033.19</v>
      </c>
      <c r="F146" s="3">
        <v>1633.58</v>
      </c>
      <c r="G146" s="3">
        <v>805.45</v>
      </c>
      <c r="H146" s="3">
        <v>2571.58</v>
      </c>
      <c r="I146" s="3">
        <v>4037.95</v>
      </c>
      <c r="J146" s="3">
        <v>743.6</v>
      </c>
      <c r="K146" s="3">
        <v>6687.84</v>
      </c>
      <c r="L146" s="3">
        <v>156.059</v>
      </c>
      <c r="M146" s="6">
        <v>114.318</v>
      </c>
      <c r="N146" s="4">
        <v>130.083</v>
      </c>
      <c r="O146" s="3">
        <v>81.260000000000005</v>
      </c>
      <c r="P146" s="3">
        <v>127.783</v>
      </c>
    </row>
    <row r="147" spans="1:16" x14ac:dyDescent="0.25">
      <c r="A147" s="1">
        <v>39325</v>
      </c>
      <c r="B147" s="3">
        <v>1086.98</v>
      </c>
      <c r="C147" s="7">
        <v>1454.62</v>
      </c>
      <c r="D147" s="3">
        <v>375.94</v>
      </c>
      <c r="E147" s="3">
        <v>1022.81</v>
      </c>
      <c r="F147" s="3">
        <v>1561.59</v>
      </c>
      <c r="G147" s="3">
        <v>792.86099999999999</v>
      </c>
      <c r="H147" s="3">
        <v>2288.0100000000002</v>
      </c>
      <c r="I147" s="3">
        <v>3471.37</v>
      </c>
      <c r="J147" s="3">
        <v>673.39</v>
      </c>
      <c r="K147" s="3">
        <v>6067.4</v>
      </c>
      <c r="L147" s="3">
        <v>156.17500000000001</v>
      </c>
      <c r="M147" s="6">
        <v>114.937</v>
      </c>
      <c r="N147" s="4">
        <v>129.97999999999999</v>
      </c>
      <c r="O147" s="3">
        <v>79.835999999999999</v>
      </c>
      <c r="P147" s="3">
        <v>127.108</v>
      </c>
    </row>
    <row r="148" spans="1:16" x14ac:dyDescent="0.25">
      <c r="A148" s="1">
        <v>39294</v>
      </c>
      <c r="B148" s="3">
        <v>1112.77</v>
      </c>
      <c r="C148" s="10">
        <v>1520.71</v>
      </c>
      <c r="D148" s="3">
        <v>380.07</v>
      </c>
      <c r="E148" s="3">
        <v>1082.58</v>
      </c>
      <c r="F148" s="3">
        <v>1565.81</v>
      </c>
      <c r="G148" s="3">
        <v>776.14499999999998</v>
      </c>
      <c r="H148" s="3">
        <v>2401.4299999999998</v>
      </c>
      <c r="I148" s="3">
        <v>3645.71</v>
      </c>
      <c r="J148" s="3">
        <v>664.3</v>
      </c>
      <c r="K148" s="3">
        <v>6332.53</v>
      </c>
      <c r="L148" s="3">
        <v>153.55000000000001</v>
      </c>
      <c r="M148" s="6">
        <v>113.93</v>
      </c>
      <c r="N148" s="4">
        <v>129.35</v>
      </c>
      <c r="O148" s="3">
        <v>79.492000000000004</v>
      </c>
      <c r="P148" s="3">
        <v>125.967</v>
      </c>
    </row>
    <row r="149" spans="1:16" x14ac:dyDescent="0.25">
      <c r="A149" s="1">
        <v>39262</v>
      </c>
      <c r="B149" s="3">
        <v>1059.69</v>
      </c>
      <c r="C149" s="7">
        <v>1514.19</v>
      </c>
      <c r="D149" s="3">
        <v>393.71</v>
      </c>
      <c r="E149" s="3">
        <v>1125.18</v>
      </c>
      <c r="F149" s="3">
        <v>1602.36</v>
      </c>
      <c r="G149" s="3">
        <v>833.71900000000005</v>
      </c>
      <c r="H149" s="3">
        <v>2171.33</v>
      </c>
      <c r="I149" s="3">
        <v>3493.3</v>
      </c>
      <c r="J149" s="3">
        <v>649.65</v>
      </c>
      <c r="K149" s="3">
        <v>5999.78</v>
      </c>
      <c r="L149" s="3">
        <v>151.006</v>
      </c>
      <c r="M149" s="6">
        <v>112.20399999999999</v>
      </c>
      <c r="N149" s="4">
        <v>129.642</v>
      </c>
      <c r="O149" s="3">
        <v>82.644000000000005</v>
      </c>
      <c r="P149" s="3">
        <v>125.283</v>
      </c>
    </row>
    <row r="150" spans="1:16" x14ac:dyDescent="0.25">
      <c r="A150" s="1">
        <v>39233</v>
      </c>
      <c r="B150" s="3">
        <v>1014.78</v>
      </c>
      <c r="C150" s="7">
        <v>1511.14</v>
      </c>
      <c r="D150" s="3">
        <v>396.74</v>
      </c>
      <c r="E150" s="3">
        <v>1113.22</v>
      </c>
      <c r="F150" s="3">
        <v>1616.87</v>
      </c>
      <c r="G150" s="3">
        <v>847.16399999999999</v>
      </c>
      <c r="H150" s="3">
        <v>1980.18</v>
      </c>
      <c r="I150" s="3">
        <v>3416.42</v>
      </c>
      <c r="J150" s="3">
        <v>660.5</v>
      </c>
      <c r="K150" s="3">
        <v>5812.55</v>
      </c>
      <c r="L150" s="3">
        <v>152.35900000000001</v>
      </c>
      <c r="M150" s="6">
        <v>113.32599999999999</v>
      </c>
      <c r="N150" s="4">
        <v>130.89400000000001</v>
      </c>
      <c r="O150" s="3">
        <v>84.593000000000004</v>
      </c>
      <c r="P150" s="3">
        <v>125.84099999999999</v>
      </c>
    </row>
    <row r="151" spans="1:16" x14ac:dyDescent="0.25">
      <c r="A151" s="1">
        <v>39202</v>
      </c>
      <c r="B151" s="3">
        <v>969.93</v>
      </c>
      <c r="C151" s="7">
        <v>1463.64</v>
      </c>
      <c r="D151" s="3">
        <v>386.93</v>
      </c>
      <c r="E151" s="3">
        <v>1074.8</v>
      </c>
      <c r="F151" s="3">
        <v>1577.86</v>
      </c>
      <c r="G151" s="3">
        <v>814.58900000000006</v>
      </c>
      <c r="H151" s="3">
        <v>2080.7339999999999</v>
      </c>
      <c r="I151" s="3">
        <v>3066.22</v>
      </c>
      <c r="J151" s="3">
        <v>678.45</v>
      </c>
      <c r="K151" s="3">
        <v>5904.26</v>
      </c>
      <c r="L151" s="3">
        <v>155.267</v>
      </c>
      <c r="M151" s="6">
        <v>115.32899999999999</v>
      </c>
      <c r="N151" s="4">
        <v>132.869</v>
      </c>
      <c r="O151" s="3">
        <v>84.548000000000002</v>
      </c>
      <c r="P151" s="3">
        <v>127.13</v>
      </c>
    </row>
    <row r="152" spans="1:16" x14ac:dyDescent="0.25">
      <c r="A152" s="1">
        <v>39171</v>
      </c>
      <c r="B152" s="3">
        <v>929.03</v>
      </c>
      <c r="C152" s="7">
        <v>1406.95</v>
      </c>
      <c r="D152" s="3">
        <v>374.22</v>
      </c>
      <c r="E152" s="3">
        <v>1083.3800000000001</v>
      </c>
      <c r="F152" s="3">
        <v>1514.18</v>
      </c>
      <c r="G152" s="3">
        <v>800.72900000000004</v>
      </c>
      <c r="H152" s="3">
        <v>2168.8530000000001</v>
      </c>
      <c r="I152" s="3">
        <v>2972.2</v>
      </c>
      <c r="J152" s="3">
        <v>663.79</v>
      </c>
      <c r="K152" s="3">
        <v>5920.55</v>
      </c>
      <c r="L152" s="3">
        <v>155.03100000000001</v>
      </c>
      <c r="M152" s="6">
        <v>116.10599999999999</v>
      </c>
      <c r="N152" s="4">
        <v>132.511</v>
      </c>
      <c r="O152" s="3">
        <v>83.960999999999999</v>
      </c>
      <c r="P152" s="3">
        <v>127.009</v>
      </c>
    </row>
    <row r="153" spans="1:16" x14ac:dyDescent="0.25">
      <c r="A153" s="1">
        <v>39141</v>
      </c>
      <c r="B153" s="3">
        <v>895.54</v>
      </c>
      <c r="C153" s="7">
        <v>1444.8</v>
      </c>
      <c r="D153" s="3">
        <v>365.03</v>
      </c>
      <c r="E153" s="3">
        <v>1107.45</v>
      </c>
      <c r="F153" s="3">
        <v>1490.44</v>
      </c>
      <c r="G153" s="3">
        <v>793.31700000000001</v>
      </c>
      <c r="H153" s="3">
        <v>2085.826</v>
      </c>
      <c r="I153" s="3">
        <v>2791.51</v>
      </c>
      <c r="J153" s="3">
        <v>669.35</v>
      </c>
      <c r="K153" s="3">
        <v>5735.06</v>
      </c>
      <c r="L153" s="3">
        <v>155.98099999999999</v>
      </c>
      <c r="M153" s="6">
        <v>116.90300000000001</v>
      </c>
      <c r="N153" s="4">
        <v>133.864</v>
      </c>
      <c r="O153" s="3">
        <v>84.36</v>
      </c>
      <c r="P153" s="3">
        <v>127.40300000000001</v>
      </c>
    </row>
    <row r="154" spans="1:16" x14ac:dyDescent="0.25">
      <c r="A154" s="1">
        <v>39113</v>
      </c>
      <c r="B154" s="3">
        <v>901.48</v>
      </c>
      <c r="C154" s="7">
        <v>1424.16</v>
      </c>
      <c r="D154" s="3">
        <v>372.72</v>
      </c>
      <c r="E154" s="3">
        <v>1087.05</v>
      </c>
      <c r="F154" s="3">
        <v>1500.23</v>
      </c>
      <c r="G154" s="3">
        <v>800.36300000000006</v>
      </c>
      <c r="H154" s="3">
        <v>1979.569</v>
      </c>
      <c r="I154" s="3">
        <v>2678.11</v>
      </c>
      <c r="J154" s="3">
        <v>653.20000000000005</v>
      </c>
      <c r="K154" s="3">
        <v>5498.77</v>
      </c>
      <c r="L154" s="3">
        <v>153.29300000000001</v>
      </c>
      <c r="M154" s="6">
        <v>115.78100000000001</v>
      </c>
      <c r="N154" s="4">
        <v>131.767</v>
      </c>
      <c r="O154" s="3">
        <v>83.683000000000007</v>
      </c>
      <c r="P154" s="3">
        <v>126.148</v>
      </c>
    </row>
    <row r="155" spans="1:16" x14ac:dyDescent="0.25">
      <c r="A155" s="1">
        <v>39080</v>
      </c>
      <c r="B155" s="3">
        <v>912.65</v>
      </c>
      <c r="C155" s="7">
        <v>1416.42</v>
      </c>
      <c r="D155" s="3">
        <v>365.26</v>
      </c>
      <c r="E155" s="3">
        <v>1061.9000000000001</v>
      </c>
      <c r="F155" s="3">
        <v>1483.58</v>
      </c>
      <c r="G155" s="3">
        <v>787.68200000000002</v>
      </c>
      <c r="H155" s="3">
        <v>2108.4749999999999</v>
      </c>
      <c r="I155" s="3">
        <v>2595.79</v>
      </c>
      <c r="J155" s="3">
        <v>636.70000000000005</v>
      </c>
      <c r="K155" s="3">
        <v>5627.64</v>
      </c>
      <c r="L155" s="3">
        <v>154.52199999999999</v>
      </c>
      <c r="M155" s="6">
        <v>116.748</v>
      </c>
      <c r="N155" s="4">
        <v>132.36199999999999</v>
      </c>
      <c r="O155" s="3">
        <v>83.325999999999993</v>
      </c>
      <c r="P155" s="3">
        <v>126.75700000000001</v>
      </c>
    </row>
    <row r="156" spans="1:16" x14ac:dyDescent="0.25">
      <c r="A156" s="1">
        <v>39051</v>
      </c>
      <c r="B156" s="3">
        <v>874.08</v>
      </c>
      <c r="C156" s="7">
        <v>1388.64</v>
      </c>
      <c r="D156" s="3">
        <v>351.78</v>
      </c>
      <c r="E156" s="3">
        <v>1006.17</v>
      </c>
      <c r="F156" s="3">
        <v>1455.17</v>
      </c>
      <c r="G156" s="3">
        <v>786.13599999999997</v>
      </c>
      <c r="H156" s="3">
        <v>2206.0169999999998</v>
      </c>
      <c r="I156" s="3">
        <v>2498.9899999999998</v>
      </c>
      <c r="J156" s="3">
        <v>648</v>
      </c>
      <c r="K156" s="3">
        <v>6058.91</v>
      </c>
      <c r="L156" s="3">
        <v>157.239</v>
      </c>
      <c r="M156" s="6">
        <v>119.121</v>
      </c>
      <c r="N156" s="4">
        <v>134.22499999999999</v>
      </c>
      <c r="O156" s="3">
        <v>82.968000000000004</v>
      </c>
      <c r="P156" s="3">
        <v>127.901</v>
      </c>
    </row>
    <row r="157" spans="1:16" x14ac:dyDescent="0.25">
      <c r="A157" s="1">
        <v>39021</v>
      </c>
      <c r="B157" s="3">
        <v>814.44</v>
      </c>
      <c r="C157" s="7">
        <v>1363.38</v>
      </c>
      <c r="D157" s="3">
        <v>353.34</v>
      </c>
      <c r="E157" s="3">
        <v>1012.25</v>
      </c>
      <c r="F157" s="3">
        <v>1422.93</v>
      </c>
      <c r="G157" s="3">
        <v>766.86300000000006</v>
      </c>
      <c r="H157" s="3">
        <v>2107.2629999999999</v>
      </c>
      <c r="I157" s="3">
        <v>2369.8200000000002</v>
      </c>
      <c r="J157" s="3">
        <v>606.6</v>
      </c>
      <c r="K157" s="3">
        <v>5741.51</v>
      </c>
      <c r="L157" s="3">
        <v>155.846</v>
      </c>
      <c r="M157" s="6">
        <v>118.66</v>
      </c>
      <c r="N157" s="4">
        <v>132.96100000000001</v>
      </c>
      <c r="O157" s="3">
        <v>82.177999999999997</v>
      </c>
      <c r="P157" s="3">
        <v>127.13200000000001</v>
      </c>
    </row>
    <row r="158" spans="1:16" x14ac:dyDescent="0.25">
      <c r="A158" s="1">
        <v>38989</v>
      </c>
      <c r="B158" s="3">
        <v>778.16</v>
      </c>
      <c r="C158" s="7">
        <v>1317.74</v>
      </c>
      <c r="D158" s="3">
        <v>341.43</v>
      </c>
      <c r="E158" s="3">
        <v>1002.7</v>
      </c>
      <c r="F158" s="3">
        <v>1373.37</v>
      </c>
      <c r="G158" s="3">
        <v>725.61099999999999</v>
      </c>
      <c r="H158" s="3">
        <v>2311.3609999999999</v>
      </c>
      <c r="I158" s="3">
        <v>2150.42</v>
      </c>
      <c r="J158" s="3">
        <v>598.29999999999995</v>
      </c>
      <c r="K158" s="3">
        <v>5892.85</v>
      </c>
      <c r="L158" s="3">
        <v>155.63200000000001</v>
      </c>
      <c r="M158" s="6">
        <v>118.95399999999999</v>
      </c>
      <c r="N158" s="4">
        <v>132.476</v>
      </c>
      <c r="O158" s="3">
        <v>81.539000000000001</v>
      </c>
      <c r="P158" s="3">
        <v>126.962</v>
      </c>
    </row>
    <row r="159" spans="1:16" x14ac:dyDescent="0.25">
      <c r="A159" s="1">
        <v>38960</v>
      </c>
      <c r="B159" s="3">
        <v>773.12</v>
      </c>
      <c r="C159" s="7">
        <v>1287.1500000000001</v>
      </c>
      <c r="D159" s="3">
        <v>334.73</v>
      </c>
      <c r="E159" s="3">
        <v>1016.92</v>
      </c>
      <c r="F159" s="3">
        <v>1358.87</v>
      </c>
      <c r="G159" s="3">
        <v>720.54399999999998</v>
      </c>
      <c r="H159" s="3">
        <v>2612.2649999999999</v>
      </c>
      <c r="I159" s="3">
        <v>2242.46</v>
      </c>
      <c r="J159" s="3">
        <v>627.29999999999995</v>
      </c>
      <c r="K159" s="3">
        <v>6599.42</v>
      </c>
      <c r="L159" s="3">
        <v>154.52799999999999</v>
      </c>
      <c r="M159" s="6">
        <v>118.589</v>
      </c>
      <c r="N159" s="4">
        <v>131.66399999999999</v>
      </c>
      <c r="O159" s="3">
        <v>80.997</v>
      </c>
      <c r="P159" s="3">
        <v>126.432</v>
      </c>
    </row>
    <row r="160" spans="1:16" x14ac:dyDescent="0.25">
      <c r="A160" s="1">
        <v>38929</v>
      </c>
      <c r="B160" s="3">
        <v>755.84</v>
      </c>
      <c r="C160" s="7">
        <v>1260.24</v>
      </c>
      <c r="D160" s="3">
        <v>326.04000000000002</v>
      </c>
      <c r="E160" s="3">
        <v>977.66</v>
      </c>
      <c r="F160" s="3">
        <v>1327.23</v>
      </c>
      <c r="G160" s="3">
        <v>700.577</v>
      </c>
      <c r="H160" s="3">
        <v>2806.5210000000002</v>
      </c>
      <c r="I160" s="3">
        <v>2261.12</v>
      </c>
      <c r="J160" s="3">
        <v>636.75</v>
      </c>
      <c r="K160" s="3">
        <v>7115.85</v>
      </c>
      <c r="L160" s="3">
        <v>152.36199999999999</v>
      </c>
      <c r="M160" s="6">
        <v>117.361</v>
      </c>
      <c r="N160" s="4">
        <v>129.87200000000001</v>
      </c>
      <c r="O160" s="3">
        <v>80.239999999999995</v>
      </c>
      <c r="P160" s="3">
        <v>125.307</v>
      </c>
    </row>
    <row r="161" spans="1:16" x14ac:dyDescent="0.25">
      <c r="A161" s="1">
        <v>38898</v>
      </c>
      <c r="B161" s="3">
        <v>747.54</v>
      </c>
      <c r="C161" s="7">
        <v>1253.17</v>
      </c>
      <c r="D161" s="3">
        <v>320.66000000000003</v>
      </c>
      <c r="E161" s="3">
        <v>982.1</v>
      </c>
      <c r="F161" s="3">
        <v>1319.93</v>
      </c>
      <c r="G161" s="3">
        <v>724.68899999999996</v>
      </c>
      <c r="H161" s="3">
        <v>2824.5610000000001</v>
      </c>
      <c r="I161" s="3">
        <v>2270.41</v>
      </c>
      <c r="J161" s="3">
        <v>615.85</v>
      </c>
      <c r="K161" s="3">
        <v>6975.97</v>
      </c>
      <c r="L161" s="3">
        <v>150.74</v>
      </c>
      <c r="M161" s="6">
        <v>116.143</v>
      </c>
      <c r="N161" s="4">
        <v>128.62100000000001</v>
      </c>
      <c r="O161" s="3">
        <v>79.944999999999993</v>
      </c>
      <c r="P161" s="3">
        <v>124.376</v>
      </c>
    </row>
    <row r="162" spans="1:16" x14ac:dyDescent="0.25">
      <c r="A162" s="1">
        <v>38868</v>
      </c>
      <c r="B162" s="3">
        <v>751</v>
      </c>
      <c r="C162" s="7">
        <v>1290.01</v>
      </c>
      <c r="D162" s="3">
        <v>318.86</v>
      </c>
      <c r="E162" s="3">
        <v>974.31</v>
      </c>
      <c r="F162" s="3">
        <v>1322.25</v>
      </c>
      <c r="G162" s="3">
        <v>721.03200000000004</v>
      </c>
      <c r="H162" s="3">
        <v>2740.5770000000002</v>
      </c>
      <c r="I162" s="3">
        <v>2273.38</v>
      </c>
      <c r="J162" s="3">
        <v>645.20000000000005</v>
      </c>
      <c r="K162" s="3">
        <v>6895.81</v>
      </c>
      <c r="L162" s="3">
        <v>150.977</v>
      </c>
      <c r="M162" s="6">
        <v>117.127</v>
      </c>
      <c r="N162" s="4">
        <v>129.13999999999999</v>
      </c>
      <c r="O162" s="3">
        <v>80.772000000000006</v>
      </c>
      <c r="P162" s="3">
        <v>124.727</v>
      </c>
    </row>
    <row r="163" spans="1:16" x14ac:dyDescent="0.25">
      <c r="A163" s="1">
        <v>38835</v>
      </c>
      <c r="B163" s="3">
        <v>841.58</v>
      </c>
      <c r="C163" s="7">
        <v>1302.17</v>
      </c>
      <c r="D163" s="3">
        <v>336.48</v>
      </c>
      <c r="E163" s="3">
        <v>1058.53</v>
      </c>
      <c r="F163" s="3">
        <v>1373.38</v>
      </c>
      <c r="G163" s="3">
        <v>764.55899999999997</v>
      </c>
      <c r="H163" s="3">
        <v>2809.9830000000002</v>
      </c>
      <c r="I163" s="3">
        <v>2312.41</v>
      </c>
      <c r="J163" s="3">
        <v>654.41999999999996</v>
      </c>
      <c r="K163" s="3">
        <v>6949.29</v>
      </c>
      <c r="L163" s="3">
        <v>151.726</v>
      </c>
      <c r="M163" s="6">
        <v>116.744</v>
      </c>
      <c r="N163" s="4">
        <v>129.898</v>
      </c>
      <c r="O163" s="3">
        <v>81.379000000000005</v>
      </c>
      <c r="P163" s="3">
        <v>125.152</v>
      </c>
    </row>
    <row r="164" spans="1:16" x14ac:dyDescent="0.25">
      <c r="A164" s="1">
        <v>38807</v>
      </c>
      <c r="B164" s="3">
        <v>787.8</v>
      </c>
      <c r="C164" s="7">
        <v>1293.74</v>
      </c>
      <c r="D164" s="3">
        <v>334.44</v>
      </c>
      <c r="E164" s="3">
        <v>1063.03</v>
      </c>
      <c r="F164" s="3">
        <v>1335.07</v>
      </c>
      <c r="G164" s="3">
        <v>765.15499999999997</v>
      </c>
      <c r="H164" s="3">
        <v>2648.297</v>
      </c>
      <c r="I164" s="3">
        <v>2138.29</v>
      </c>
      <c r="J164" s="3">
        <v>583.65</v>
      </c>
      <c r="K164" s="3">
        <v>6535.38</v>
      </c>
      <c r="L164" s="3">
        <v>153.35</v>
      </c>
      <c r="M164" s="6">
        <v>118.393</v>
      </c>
      <c r="N164" s="4">
        <v>131.035</v>
      </c>
      <c r="O164" s="3">
        <v>81.376999999999995</v>
      </c>
      <c r="P164" s="3">
        <v>125.74</v>
      </c>
    </row>
    <row r="165" spans="1:16" x14ac:dyDescent="0.25">
      <c r="A165" s="1">
        <v>38776</v>
      </c>
      <c r="B165" s="3">
        <v>782.11</v>
      </c>
      <c r="C165" s="7">
        <v>1276.6500000000001</v>
      </c>
      <c r="D165" s="3">
        <v>327.88</v>
      </c>
      <c r="E165" s="3">
        <v>1022.78</v>
      </c>
      <c r="F165" s="3">
        <v>1309.45</v>
      </c>
      <c r="G165" s="3">
        <v>730.65599999999995</v>
      </c>
      <c r="H165" s="3">
        <v>2505.2339999999999</v>
      </c>
      <c r="I165" s="3">
        <v>2005.43</v>
      </c>
      <c r="J165" s="3">
        <v>561.54999999999995</v>
      </c>
      <c r="K165" s="3">
        <v>6216.45</v>
      </c>
      <c r="L165" s="3">
        <v>156.15199999999999</v>
      </c>
      <c r="M165" s="6">
        <v>120.83199999999999</v>
      </c>
      <c r="N165" s="4">
        <v>133.411</v>
      </c>
      <c r="O165" s="3">
        <v>81.453999999999994</v>
      </c>
      <c r="P165" s="3">
        <v>126.992</v>
      </c>
    </row>
    <row r="166" spans="1:16" x14ac:dyDescent="0.25">
      <c r="A166" s="1">
        <v>38748</v>
      </c>
      <c r="B166" s="3">
        <v>783.77</v>
      </c>
      <c r="C166" s="7">
        <v>1278.73</v>
      </c>
      <c r="D166" s="3">
        <v>321.04000000000002</v>
      </c>
      <c r="E166" s="3">
        <v>1042.8</v>
      </c>
      <c r="F166" s="3">
        <v>1313.21</v>
      </c>
      <c r="G166" s="3">
        <v>733.21500000000003</v>
      </c>
      <c r="H166" s="3">
        <v>2806.3649999999998</v>
      </c>
      <c r="I166" s="3">
        <v>2072.34</v>
      </c>
      <c r="J166" s="3">
        <v>568.9</v>
      </c>
      <c r="K166" s="3">
        <v>6915.18</v>
      </c>
      <c r="L166" s="3">
        <v>156.87899999999999</v>
      </c>
      <c r="M166" s="6">
        <v>121.069</v>
      </c>
      <c r="N166" s="4">
        <v>133.45400000000001</v>
      </c>
      <c r="O166" s="3">
        <v>81.423000000000002</v>
      </c>
      <c r="P166" s="3">
        <v>127.134</v>
      </c>
    </row>
    <row r="167" spans="1:16" x14ac:dyDescent="0.25">
      <c r="A167" s="1">
        <v>38716</v>
      </c>
      <c r="B167" s="3">
        <v>706.48</v>
      </c>
      <c r="C167" s="7">
        <v>1262.07</v>
      </c>
      <c r="D167" s="3">
        <v>310.02999999999997</v>
      </c>
      <c r="E167" s="3">
        <v>1000.95</v>
      </c>
      <c r="F167" s="3">
        <v>1257.78</v>
      </c>
      <c r="G167" s="3">
        <v>673.23500000000001</v>
      </c>
      <c r="H167" s="3">
        <v>2538.8049999999998</v>
      </c>
      <c r="I167" s="3">
        <v>1807.21</v>
      </c>
      <c r="J167" s="3">
        <v>517</v>
      </c>
      <c r="K167" s="3">
        <v>6627.92</v>
      </c>
      <c r="L167" s="3">
        <v>158.38900000000001</v>
      </c>
      <c r="M167" s="6">
        <v>122.571</v>
      </c>
      <c r="N167" s="4">
        <v>134.369</v>
      </c>
      <c r="O167" s="3">
        <v>80.680000000000007</v>
      </c>
      <c r="P167" s="3">
        <v>127.45399999999999</v>
      </c>
    </row>
    <row r="168" spans="1:16" x14ac:dyDescent="0.25">
      <c r="A168" s="1">
        <v>38686</v>
      </c>
      <c r="B168" s="3">
        <v>667.99</v>
      </c>
      <c r="C168" s="7">
        <v>1237.3699999999999</v>
      </c>
      <c r="D168" s="3">
        <v>299.47000000000003</v>
      </c>
      <c r="E168" s="3">
        <v>934.91</v>
      </c>
      <c r="F168" s="3">
        <v>1231.4100000000001</v>
      </c>
      <c r="G168" s="3">
        <v>677.30200000000002</v>
      </c>
      <c r="H168" s="3">
        <v>2414.2240000000002</v>
      </c>
      <c r="I168" s="3">
        <v>1709.19</v>
      </c>
      <c r="J168" s="3">
        <v>493.08</v>
      </c>
      <c r="K168" s="3">
        <v>6443.1</v>
      </c>
      <c r="L168" s="3">
        <v>157.197</v>
      </c>
      <c r="M168" s="6">
        <v>121.521</v>
      </c>
      <c r="N168" s="4">
        <v>133.702</v>
      </c>
      <c r="O168" s="3">
        <v>80.468000000000004</v>
      </c>
      <c r="P168" s="3">
        <v>127.121</v>
      </c>
    </row>
    <row r="169" spans="1:16" x14ac:dyDescent="0.25">
      <c r="A169" s="1">
        <v>38656</v>
      </c>
      <c r="B169" s="3">
        <v>617.41</v>
      </c>
      <c r="C169" s="7">
        <v>1191.96</v>
      </c>
      <c r="D169" s="3">
        <v>290.29000000000002</v>
      </c>
      <c r="E169" s="3">
        <v>872.36</v>
      </c>
      <c r="F169" s="3">
        <v>1193.8800000000001</v>
      </c>
      <c r="G169" s="3">
        <v>646.62099999999998</v>
      </c>
      <c r="H169" s="3">
        <v>2549.8009999999999</v>
      </c>
      <c r="I169" s="3">
        <v>1602.06</v>
      </c>
      <c r="J169" s="3">
        <v>465.19</v>
      </c>
      <c r="K169" s="3">
        <v>6700.94</v>
      </c>
      <c r="L169" s="3">
        <v>156.92699999999999</v>
      </c>
      <c r="M169" s="6">
        <v>122.039</v>
      </c>
      <c r="N169" s="4">
        <v>133.60300000000001</v>
      </c>
      <c r="O169" s="3">
        <v>80.599000000000004</v>
      </c>
      <c r="P169" s="3">
        <v>127.105</v>
      </c>
    </row>
    <row r="170" spans="1:16" x14ac:dyDescent="0.25">
      <c r="A170" s="1">
        <v>38625</v>
      </c>
      <c r="B170" s="3">
        <v>661.32</v>
      </c>
      <c r="C170" s="7">
        <v>1225.92</v>
      </c>
      <c r="D170" s="3">
        <v>297.39999999999998</v>
      </c>
      <c r="E170" s="3">
        <v>859.82</v>
      </c>
      <c r="F170" s="3">
        <v>1224.31</v>
      </c>
      <c r="G170" s="3">
        <v>667.81399999999996</v>
      </c>
      <c r="H170" s="3">
        <v>2800.2379999999998</v>
      </c>
      <c r="I170" s="3">
        <v>1706.95</v>
      </c>
      <c r="J170" s="3">
        <v>469.3</v>
      </c>
      <c r="K170" s="3">
        <v>7472.48</v>
      </c>
      <c r="L170" s="3">
        <v>159.44900000000001</v>
      </c>
      <c r="M170" s="6">
        <v>124.19199999999999</v>
      </c>
      <c r="N170" s="4">
        <v>135.655</v>
      </c>
      <c r="O170" s="3">
        <v>81.744</v>
      </c>
      <c r="P170" s="3">
        <v>128.28100000000001</v>
      </c>
    </row>
    <row r="171" spans="1:16" x14ac:dyDescent="0.25">
      <c r="A171" s="1">
        <v>38595</v>
      </c>
      <c r="B171" s="3">
        <v>606.23</v>
      </c>
      <c r="C171" s="7">
        <v>1224.27</v>
      </c>
      <c r="D171" s="3">
        <v>284.82</v>
      </c>
      <c r="E171" s="3">
        <v>767.41</v>
      </c>
      <c r="F171" s="3">
        <v>1194.81</v>
      </c>
      <c r="G171" s="3">
        <v>666.52599999999995</v>
      </c>
      <c r="H171" s="3">
        <v>2938.4380000000001</v>
      </c>
      <c r="I171" s="3">
        <v>1523.35</v>
      </c>
      <c r="J171" s="3">
        <v>435.2</v>
      </c>
      <c r="K171" s="3">
        <v>7471.14</v>
      </c>
      <c r="L171" s="3">
        <v>162.89500000000001</v>
      </c>
      <c r="M171" s="6">
        <v>124.77800000000001</v>
      </c>
      <c r="N171" s="4">
        <v>138.46600000000001</v>
      </c>
      <c r="O171" s="3">
        <v>83.072999999999993</v>
      </c>
      <c r="P171" s="3">
        <v>129.994</v>
      </c>
    </row>
    <row r="172" spans="1:16" x14ac:dyDescent="0.25">
      <c r="A172" s="1">
        <v>38562</v>
      </c>
      <c r="B172" s="3">
        <v>602.55999999999995</v>
      </c>
      <c r="C172" s="7">
        <v>1222.24</v>
      </c>
      <c r="D172" s="3">
        <v>285.02999999999997</v>
      </c>
      <c r="E172" s="3">
        <v>723.77</v>
      </c>
      <c r="F172" s="3">
        <v>1188.1600000000001</v>
      </c>
      <c r="G172" s="3">
        <v>679.76199999999994</v>
      </c>
      <c r="H172" s="3">
        <v>2614.806</v>
      </c>
      <c r="I172" s="3">
        <v>1465.69</v>
      </c>
      <c r="J172" s="3">
        <v>429.8</v>
      </c>
      <c r="K172" s="3">
        <v>6488.55</v>
      </c>
      <c r="L172" s="3">
        <v>160.38900000000001</v>
      </c>
      <c r="M172" s="6">
        <v>123.605</v>
      </c>
      <c r="N172" s="4">
        <v>136.87799999999999</v>
      </c>
      <c r="O172" s="3">
        <v>83.31</v>
      </c>
      <c r="P172" s="3">
        <v>128.81</v>
      </c>
    </row>
    <row r="173" spans="1:16" x14ac:dyDescent="0.25">
      <c r="A173" s="1">
        <v>38533</v>
      </c>
      <c r="B173" s="3">
        <v>565.16999999999996</v>
      </c>
      <c r="C173" s="7">
        <v>1202.25</v>
      </c>
      <c r="D173" s="3">
        <v>275.92</v>
      </c>
      <c r="E173" s="3">
        <v>708.43</v>
      </c>
      <c r="F173" s="3">
        <v>1148.81</v>
      </c>
      <c r="G173" s="3">
        <v>639.67399999999998</v>
      </c>
      <c r="H173" s="3">
        <v>2471.989</v>
      </c>
      <c r="I173" s="3">
        <v>1364.33</v>
      </c>
      <c r="J173" s="3">
        <v>435.5</v>
      </c>
      <c r="K173" s="3">
        <v>6150.56</v>
      </c>
      <c r="L173" s="3">
        <v>164.16</v>
      </c>
      <c r="M173" s="6">
        <v>124.849</v>
      </c>
      <c r="N173" s="4">
        <v>138.97900000000001</v>
      </c>
      <c r="O173" s="3">
        <v>82.570999999999998</v>
      </c>
      <c r="P173" s="3">
        <v>130.62200000000001</v>
      </c>
    </row>
    <row r="174" spans="1:16" x14ac:dyDescent="0.25">
      <c r="A174" s="1">
        <v>38503</v>
      </c>
      <c r="B174" s="3">
        <v>548.15</v>
      </c>
      <c r="C174" s="7">
        <v>1178.28</v>
      </c>
      <c r="D174" s="3">
        <v>267.29000000000002</v>
      </c>
      <c r="E174" s="3">
        <v>689.95</v>
      </c>
      <c r="F174" s="3">
        <v>1140.68</v>
      </c>
      <c r="G174" s="3">
        <v>616.72400000000005</v>
      </c>
      <c r="H174" s="3">
        <v>2319.663</v>
      </c>
      <c r="I174" s="3">
        <v>1358.94</v>
      </c>
      <c r="J174" s="3">
        <v>417.25</v>
      </c>
      <c r="K174" s="3">
        <v>5813.64</v>
      </c>
      <c r="L174" s="3">
        <v>163.85</v>
      </c>
      <c r="M174" s="6">
        <v>123.65300000000001</v>
      </c>
      <c r="N174" s="4">
        <v>138.488</v>
      </c>
      <c r="O174" s="3">
        <v>81.543999999999997</v>
      </c>
      <c r="P174" s="3">
        <v>130.35900000000001</v>
      </c>
    </row>
    <row r="175" spans="1:16" x14ac:dyDescent="0.25">
      <c r="A175" s="1">
        <v>38471</v>
      </c>
      <c r="B175" s="3">
        <v>531.99</v>
      </c>
      <c r="C175" s="7">
        <v>1164.43</v>
      </c>
      <c r="D175" s="3">
        <v>256.06</v>
      </c>
      <c r="E175" s="3">
        <v>677.93</v>
      </c>
      <c r="F175" s="3">
        <v>1123.6400000000001</v>
      </c>
      <c r="G175" s="3">
        <v>579.39200000000005</v>
      </c>
      <c r="H175" s="3">
        <v>2280.183</v>
      </c>
      <c r="I175" s="3">
        <v>1369.56</v>
      </c>
      <c r="J175" s="3">
        <v>434.39</v>
      </c>
      <c r="K175" s="3">
        <v>5856.56</v>
      </c>
      <c r="L175" s="3">
        <v>161.97999999999999</v>
      </c>
      <c r="M175" s="6">
        <v>122.337</v>
      </c>
      <c r="N175" s="4">
        <v>137.46299999999999</v>
      </c>
      <c r="O175" s="3">
        <v>80.656999999999996</v>
      </c>
      <c r="P175" s="3">
        <v>129.42500000000001</v>
      </c>
    </row>
    <row r="176" spans="1:16" x14ac:dyDescent="0.25">
      <c r="A176" s="1">
        <v>38442</v>
      </c>
      <c r="B176" s="3">
        <v>548.69000000000005</v>
      </c>
      <c r="C176" s="7">
        <v>1194.9000000000001</v>
      </c>
      <c r="D176" s="3">
        <v>262.19</v>
      </c>
      <c r="E176" s="3">
        <v>709.43</v>
      </c>
      <c r="F176" s="3">
        <v>1151.18</v>
      </c>
      <c r="G176" s="3">
        <v>615.08799999999997</v>
      </c>
      <c r="H176" s="3">
        <v>2607.4960000000001</v>
      </c>
      <c r="I176" s="3">
        <v>1499.94</v>
      </c>
      <c r="J176" s="3">
        <v>428.35</v>
      </c>
      <c r="K176" s="3">
        <v>6439.38</v>
      </c>
      <c r="L176" s="3">
        <v>158.79499999999999</v>
      </c>
      <c r="M176" s="6">
        <v>120.407</v>
      </c>
      <c r="N176" s="4">
        <v>136.19999999999999</v>
      </c>
      <c r="O176" s="3">
        <v>82.064999999999998</v>
      </c>
      <c r="P176" s="3">
        <v>128.26499999999999</v>
      </c>
    </row>
    <row r="177" spans="1:16" x14ac:dyDescent="0.25">
      <c r="A177" s="1">
        <v>38411</v>
      </c>
      <c r="B177" s="3">
        <v>588.67999999999995</v>
      </c>
      <c r="C177" s="7">
        <v>1199.6300000000001</v>
      </c>
      <c r="D177" s="3">
        <v>264.29000000000002</v>
      </c>
      <c r="E177" s="3">
        <v>710.27</v>
      </c>
      <c r="F177" s="3">
        <v>1176.7</v>
      </c>
      <c r="G177" s="3">
        <v>634.07899999999995</v>
      </c>
      <c r="H177" s="3">
        <v>2459.607</v>
      </c>
      <c r="I177" s="3">
        <v>1621.21</v>
      </c>
      <c r="J177" s="3">
        <v>435.65</v>
      </c>
      <c r="K177" s="3">
        <v>5986.82</v>
      </c>
      <c r="L177" s="3">
        <v>160.37100000000001</v>
      </c>
      <c r="M177" s="6">
        <v>119.90900000000001</v>
      </c>
      <c r="N177" s="4">
        <v>138.40600000000001</v>
      </c>
      <c r="O177" s="3">
        <v>84.988</v>
      </c>
      <c r="P177" s="3">
        <v>129.15100000000001</v>
      </c>
    </row>
    <row r="178" spans="1:16" x14ac:dyDescent="0.25">
      <c r="A178" s="1">
        <v>38383</v>
      </c>
      <c r="B178" s="3">
        <v>542.28</v>
      </c>
      <c r="C178" s="7">
        <v>1181.4100000000001</v>
      </c>
      <c r="D178" s="3">
        <v>256.85000000000002</v>
      </c>
      <c r="E178" s="3">
        <v>690.54</v>
      </c>
      <c r="F178" s="3">
        <v>1142.3499999999999</v>
      </c>
      <c r="G178" s="3">
        <v>624.03200000000004</v>
      </c>
      <c r="H178" s="3">
        <v>2318.0770000000002</v>
      </c>
      <c r="I178" s="3">
        <v>1433.82</v>
      </c>
      <c r="J178" s="3">
        <v>422.6</v>
      </c>
      <c r="K178" s="3">
        <v>5635.92</v>
      </c>
      <c r="L178" s="3">
        <v>162.982</v>
      </c>
      <c r="M178" s="6">
        <v>121.24</v>
      </c>
      <c r="N178" s="4">
        <v>139.90100000000001</v>
      </c>
      <c r="O178" s="3">
        <v>84.275999999999996</v>
      </c>
      <c r="P178" s="3">
        <v>130.22200000000001</v>
      </c>
    </row>
    <row r="179" spans="1:16" x14ac:dyDescent="0.25">
      <c r="A179" s="1">
        <v>38352</v>
      </c>
      <c r="B179" s="3">
        <v>542.16999999999996</v>
      </c>
      <c r="C179" s="7">
        <v>1199.21</v>
      </c>
      <c r="D179" s="3">
        <v>251.11</v>
      </c>
      <c r="E179" s="3">
        <v>700.24</v>
      </c>
      <c r="F179" s="3">
        <v>1169.3399999999999</v>
      </c>
      <c r="G179" s="3">
        <v>651.58199999999999</v>
      </c>
      <c r="H179" s="3">
        <v>2094.8249999999998</v>
      </c>
      <c r="I179" s="3">
        <v>1437.16</v>
      </c>
      <c r="J179" s="3">
        <v>438.45</v>
      </c>
      <c r="K179" s="3">
        <v>5278.98</v>
      </c>
      <c r="L179" s="3">
        <v>162.547</v>
      </c>
      <c r="M179" s="6">
        <v>120.21899999999999</v>
      </c>
      <c r="N179" s="4">
        <v>139.429</v>
      </c>
      <c r="O179" s="3">
        <v>84.911000000000001</v>
      </c>
      <c r="P179" s="3">
        <v>130.15799999999999</v>
      </c>
    </row>
    <row r="180" spans="1:16" x14ac:dyDescent="0.25">
      <c r="A180" s="1">
        <v>38321</v>
      </c>
      <c r="B180" s="3">
        <v>517.95000000000005</v>
      </c>
      <c r="C180" s="7">
        <v>1168.94</v>
      </c>
      <c r="D180" s="3">
        <v>246.51</v>
      </c>
      <c r="E180" s="3">
        <v>668.44</v>
      </c>
      <c r="F180" s="3">
        <v>1127.3399999999999</v>
      </c>
      <c r="G180" s="3">
        <v>633.78899999999999</v>
      </c>
      <c r="H180" s="3">
        <v>2394.1120000000001</v>
      </c>
      <c r="I180" s="3">
        <v>1455.79</v>
      </c>
      <c r="J180" s="3">
        <v>450.95</v>
      </c>
      <c r="K180" s="3">
        <v>5864.79</v>
      </c>
      <c r="L180" s="3">
        <v>161.17500000000001</v>
      </c>
      <c r="M180" s="6">
        <v>119.535</v>
      </c>
      <c r="N180" s="4">
        <v>138.15</v>
      </c>
      <c r="O180" s="3">
        <v>84.203000000000003</v>
      </c>
      <c r="P180" s="3">
        <v>129.642</v>
      </c>
    </row>
    <row r="181" spans="1:16" x14ac:dyDescent="0.25">
      <c r="A181" s="1">
        <v>38289</v>
      </c>
      <c r="B181" s="3">
        <v>474.27</v>
      </c>
      <c r="C181" s="7">
        <v>1117.21</v>
      </c>
      <c r="D181" s="3">
        <v>240.3</v>
      </c>
      <c r="E181" s="3">
        <v>658.84</v>
      </c>
      <c r="F181" s="3">
        <v>1072.7</v>
      </c>
      <c r="G181" s="3">
        <v>583.79899999999998</v>
      </c>
      <c r="H181" s="3">
        <v>2523.25</v>
      </c>
      <c r="I181" s="3">
        <v>1297.31</v>
      </c>
      <c r="J181" s="3">
        <v>428.55</v>
      </c>
      <c r="K181" s="3">
        <v>6162.91</v>
      </c>
      <c r="L181" s="3">
        <v>164.91200000000001</v>
      </c>
      <c r="M181" s="6">
        <v>118.5</v>
      </c>
      <c r="N181" s="4">
        <v>140.25399999999999</v>
      </c>
      <c r="O181" s="3">
        <v>83.846999999999994</v>
      </c>
      <c r="P181" s="3">
        <v>131.196</v>
      </c>
    </row>
    <row r="182" spans="1:16" x14ac:dyDescent="0.25">
      <c r="A182" s="1">
        <v>38260</v>
      </c>
      <c r="B182" s="3">
        <v>464.15</v>
      </c>
      <c r="C182" s="7">
        <v>1117.6600000000001</v>
      </c>
      <c r="D182" s="3">
        <v>237.74</v>
      </c>
      <c r="E182" s="3">
        <v>667.01</v>
      </c>
      <c r="F182" s="3">
        <v>1047.8599999999999</v>
      </c>
      <c r="G182" s="3">
        <v>572.952</v>
      </c>
      <c r="H182" s="3">
        <v>2398.9749999999999</v>
      </c>
      <c r="I182" s="3">
        <v>1329.86</v>
      </c>
      <c r="J182" s="3">
        <v>418.25</v>
      </c>
      <c r="K182" s="3">
        <v>5917.43</v>
      </c>
      <c r="L182" s="3">
        <v>164.03899999999999</v>
      </c>
      <c r="M182" s="6">
        <v>117.51600000000001</v>
      </c>
      <c r="N182" s="4">
        <v>139.52600000000001</v>
      </c>
      <c r="O182" s="3">
        <v>82.813999999999993</v>
      </c>
      <c r="P182" s="3">
        <v>130.72800000000001</v>
      </c>
    </row>
    <row r="183" spans="1:16" x14ac:dyDescent="0.25">
      <c r="A183" s="1">
        <v>38230</v>
      </c>
      <c r="B183" s="3">
        <v>439.75</v>
      </c>
      <c r="C183" s="7">
        <v>1088.94</v>
      </c>
      <c r="D183" s="3">
        <v>233.63</v>
      </c>
      <c r="E183" s="3">
        <v>682.06</v>
      </c>
      <c r="F183" s="3">
        <v>1029.6300000000001</v>
      </c>
      <c r="G183" s="3">
        <v>547.94100000000003</v>
      </c>
      <c r="H183" s="3">
        <v>2033.0809999999999</v>
      </c>
      <c r="I183" s="3">
        <v>1213.97</v>
      </c>
      <c r="J183" s="3">
        <v>409.85</v>
      </c>
      <c r="K183" s="3">
        <v>5254.62</v>
      </c>
      <c r="L183" s="3">
        <v>164.15299999999999</v>
      </c>
      <c r="M183" s="6">
        <v>117.31399999999999</v>
      </c>
      <c r="N183" s="4">
        <v>139.447</v>
      </c>
      <c r="O183" s="3">
        <v>82.200999999999993</v>
      </c>
      <c r="P183" s="3">
        <v>130.953</v>
      </c>
    </row>
    <row r="184" spans="1:16" x14ac:dyDescent="0.25">
      <c r="A184" s="1">
        <v>38198</v>
      </c>
      <c r="B184" s="3">
        <v>423.14</v>
      </c>
      <c r="C184" s="7">
        <v>1105.8499999999999</v>
      </c>
      <c r="D184" s="3">
        <v>236.4</v>
      </c>
      <c r="E184" s="3">
        <v>687.8</v>
      </c>
      <c r="F184" s="3">
        <v>1026.99</v>
      </c>
      <c r="G184" s="3">
        <v>551.29899999999998</v>
      </c>
      <c r="H184" s="3">
        <v>2089.5819999999999</v>
      </c>
      <c r="I184" s="3">
        <v>1149.3699999999999</v>
      </c>
      <c r="J184" s="3">
        <v>391.05</v>
      </c>
      <c r="K184" s="3">
        <v>5466.9</v>
      </c>
      <c r="L184" s="3">
        <v>160.411</v>
      </c>
      <c r="M184" s="6">
        <v>115.729</v>
      </c>
      <c r="N184" s="4">
        <v>136.90700000000001</v>
      </c>
      <c r="O184" s="3">
        <v>81.275000000000006</v>
      </c>
      <c r="P184" s="3">
        <v>129.15600000000001</v>
      </c>
    </row>
    <row r="185" spans="1:16" x14ac:dyDescent="0.25">
      <c r="A185" s="1">
        <v>38168</v>
      </c>
      <c r="B185" s="3">
        <v>432.2</v>
      </c>
      <c r="C185" s="7">
        <v>1132.76</v>
      </c>
      <c r="D185" s="3">
        <v>240.86</v>
      </c>
      <c r="E185" s="3">
        <v>715.8</v>
      </c>
      <c r="F185" s="3">
        <v>1062.51</v>
      </c>
      <c r="G185" s="3">
        <v>591.53700000000003</v>
      </c>
      <c r="H185" s="3">
        <v>1772.6289999999999</v>
      </c>
      <c r="I185" s="3">
        <v>1128.98</v>
      </c>
      <c r="J185" s="3">
        <v>394.25</v>
      </c>
      <c r="K185" s="3">
        <v>5073.5600000000004</v>
      </c>
      <c r="L185" s="3">
        <v>159.036</v>
      </c>
      <c r="M185" s="6">
        <v>114.95</v>
      </c>
      <c r="N185" s="4">
        <v>135.95400000000001</v>
      </c>
      <c r="O185" s="3">
        <v>80.754999999999995</v>
      </c>
      <c r="P185" s="3">
        <v>128.44300000000001</v>
      </c>
    </row>
    <row r="186" spans="1:16" x14ac:dyDescent="0.25">
      <c r="A186" s="1">
        <v>38138</v>
      </c>
      <c r="B186" s="3">
        <v>431.26</v>
      </c>
      <c r="C186" s="7">
        <v>1102.78</v>
      </c>
      <c r="D186" s="3">
        <v>237.35</v>
      </c>
      <c r="E186" s="3">
        <v>688.21</v>
      </c>
      <c r="F186" s="3">
        <v>1042.6300000000001</v>
      </c>
      <c r="G186" s="3">
        <v>568.29499999999996</v>
      </c>
      <c r="H186" s="3">
        <v>1915.1980000000001</v>
      </c>
      <c r="I186" s="3">
        <v>1082.33</v>
      </c>
      <c r="J186" s="3">
        <v>395.55</v>
      </c>
      <c r="K186" s="3">
        <v>5323.78</v>
      </c>
      <c r="L186" s="3">
        <v>158.72399999999999</v>
      </c>
      <c r="M186" s="6">
        <v>115.027</v>
      </c>
      <c r="N186" s="4">
        <v>135.95099999999999</v>
      </c>
      <c r="O186" s="3">
        <v>80.116</v>
      </c>
      <c r="P186" s="3">
        <v>128.40600000000001</v>
      </c>
    </row>
    <row r="187" spans="1:16" x14ac:dyDescent="0.25">
      <c r="A187" s="1">
        <v>38107</v>
      </c>
      <c r="B187" s="3">
        <v>441.3</v>
      </c>
      <c r="C187" s="7">
        <v>1133.3599999999999</v>
      </c>
      <c r="D187" s="3">
        <v>239.05</v>
      </c>
      <c r="E187" s="3">
        <v>712.49</v>
      </c>
      <c r="F187" s="3">
        <v>1035.6600000000001</v>
      </c>
      <c r="G187" s="3">
        <v>559.81500000000005</v>
      </c>
      <c r="H187" s="3">
        <v>1787.605</v>
      </c>
      <c r="I187" s="3">
        <v>1044.4000000000001</v>
      </c>
      <c r="J187" s="3">
        <v>386.75</v>
      </c>
      <c r="K187" s="3">
        <v>5088.3500000000004</v>
      </c>
      <c r="L187" s="3">
        <v>160.35300000000001</v>
      </c>
      <c r="M187" s="6">
        <v>115.866</v>
      </c>
      <c r="N187" s="4">
        <v>137.62100000000001</v>
      </c>
      <c r="O187" s="3">
        <v>81.971000000000004</v>
      </c>
      <c r="P187" s="3">
        <v>129.47399999999999</v>
      </c>
    </row>
    <row r="188" spans="1:16" x14ac:dyDescent="0.25">
      <c r="A188" s="1">
        <v>38077</v>
      </c>
      <c r="B188" s="3">
        <v>482.06</v>
      </c>
      <c r="C188" s="7">
        <v>1123.98</v>
      </c>
      <c r="D188" s="3">
        <v>236.59</v>
      </c>
      <c r="E188" s="3">
        <v>710.34</v>
      </c>
      <c r="F188" s="3">
        <v>1059.1600000000001</v>
      </c>
      <c r="G188" s="3">
        <v>590.322</v>
      </c>
      <c r="H188" s="3">
        <v>1685.4780000000001</v>
      </c>
      <c r="I188" s="3">
        <v>1202.22</v>
      </c>
      <c r="J188" s="3">
        <v>426.45</v>
      </c>
      <c r="K188" s="3">
        <v>4951.78</v>
      </c>
      <c r="L188" s="3">
        <v>168.16399999999999</v>
      </c>
      <c r="M188" s="6">
        <v>117.93600000000001</v>
      </c>
      <c r="N188" s="4">
        <v>142.71700000000001</v>
      </c>
      <c r="O188" s="3">
        <v>83.05</v>
      </c>
      <c r="P188" s="3">
        <v>133.26599999999999</v>
      </c>
    </row>
    <row r="189" spans="1:16" x14ac:dyDescent="0.25">
      <c r="A189" s="1">
        <v>38044</v>
      </c>
      <c r="B189" s="3">
        <v>477.73</v>
      </c>
      <c r="C189" s="7">
        <v>1143.3599999999999</v>
      </c>
      <c r="D189" s="3">
        <v>242.59</v>
      </c>
      <c r="E189" s="3">
        <v>660.5</v>
      </c>
      <c r="F189" s="3">
        <v>1068.6500000000001</v>
      </c>
      <c r="G189" s="3">
        <v>585.572</v>
      </c>
      <c r="H189" s="3">
        <v>1667.7139999999999</v>
      </c>
      <c r="I189" s="3">
        <v>1192.03</v>
      </c>
      <c r="J189" s="3">
        <v>396.15</v>
      </c>
      <c r="K189" s="3">
        <v>4854.2299999999996</v>
      </c>
      <c r="L189" s="3">
        <v>166.69200000000001</v>
      </c>
      <c r="M189" s="6">
        <v>116.98099999999999</v>
      </c>
      <c r="N189" s="4">
        <v>141.98500000000001</v>
      </c>
      <c r="O189" s="3">
        <v>83.081999999999994</v>
      </c>
      <c r="P189" s="3">
        <v>132.64500000000001</v>
      </c>
    </row>
    <row r="190" spans="1:16" x14ac:dyDescent="0.25">
      <c r="A190" s="1">
        <v>38016</v>
      </c>
      <c r="B190" s="3">
        <v>457.19</v>
      </c>
      <c r="C190" s="7">
        <v>1132.52</v>
      </c>
      <c r="D190" s="3">
        <v>235.81</v>
      </c>
      <c r="E190" s="3">
        <v>641.9</v>
      </c>
      <c r="F190" s="3">
        <v>1052.29</v>
      </c>
      <c r="G190" s="3">
        <v>580.77499999999998</v>
      </c>
      <c r="H190" s="3">
        <v>1488.662</v>
      </c>
      <c r="I190" s="3">
        <v>1118.4000000000001</v>
      </c>
      <c r="J190" s="3">
        <v>402.45</v>
      </c>
      <c r="K190" s="3">
        <v>4518.91</v>
      </c>
      <c r="L190" s="3">
        <v>164.71899999999999</v>
      </c>
      <c r="M190" s="6">
        <v>115.256</v>
      </c>
      <c r="N190" s="4">
        <v>140.99100000000001</v>
      </c>
      <c r="O190" s="3">
        <v>83.692999999999998</v>
      </c>
      <c r="P190" s="3">
        <v>131.827</v>
      </c>
    </row>
    <row r="191" spans="1:16" x14ac:dyDescent="0.25">
      <c r="A191" s="1">
        <v>37986</v>
      </c>
      <c r="B191" s="3">
        <v>442.78</v>
      </c>
      <c r="C191" s="7">
        <v>1080.6400000000001</v>
      </c>
      <c r="D191" s="3">
        <v>229.31</v>
      </c>
      <c r="E191" s="3">
        <v>638.37</v>
      </c>
      <c r="F191" s="3">
        <v>1036.32</v>
      </c>
      <c r="G191" s="3">
        <v>556.91899999999998</v>
      </c>
      <c r="H191" s="3">
        <v>1446.8030000000001</v>
      </c>
      <c r="I191" s="3">
        <v>1161.51</v>
      </c>
      <c r="J191" s="3">
        <v>415.45</v>
      </c>
      <c r="K191" s="3">
        <v>4501.2700000000004</v>
      </c>
      <c r="L191" s="3">
        <v>163.65299999999999</v>
      </c>
      <c r="M191" s="6">
        <v>114.873</v>
      </c>
      <c r="N191" s="4">
        <v>140.17099999999999</v>
      </c>
      <c r="O191" s="3">
        <v>82.911000000000001</v>
      </c>
      <c r="P191" s="3">
        <v>131.416</v>
      </c>
    </row>
    <row r="192" spans="1:16" x14ac:dyDescent="0.25">
      <c r="A192" s="1">
        <v>37953</v>
      </c>
      <c r="B192" s="3">
        <v>413.33</v>
      </c>
      <c r="C192" s="7">
        <v>1049.9000000000001</v>
      </c>
      <c r="D192" s="3">
        <v>223.3</v>
      </c>
      <c r="E192" s="3">
        <v>610.29999999999995</v>
      </c>
      <c r="F192" s="3">
        <v>976.02</v>
      </c>
      <c r="G192" s="3">
        <v>546.52300000000002</v>
      </c>
      <c r="H192" s="3">
        <v>1346.9549999999999</v>
      </c>
      <c r="I192" s="3">
        <v>1022.61</v>
      </c>
      <c r="J192" s="3">
        <v>398.15</v>
      </c>
      <c r="K192" s="3">
        <v>4236.6899999999996</v>
      </c>
      <c r="L192" s="3">
        <v>162.887</v>
      </c>
      <c r="M192" s="6">
        <v>113.43600000000001</v>
      </c>
      <c r="N192" s="4">
        <v>139.06899999999999</v>
      </c>
      <c r="O192" s="3">
        <v>81.552999999999997</v>
      </c>
      <c r="P192" s="3">
        <v>130.82499999999999</v>
      </c>
    </row>
    <row r="193" spans="1:16" x14ac:dyDescent="0.25">
      <c r="A193" s="1">
        <v>37925</v>
      </c>
      <c r="B193" s="3">
        <v>409.11</v>
      </c>
      <c r="C193" s="7">
        <v>1038.73</v>
      </c>
      <c r="D193" s="3">
        <v>221.53</v>
      </c>
      <c r="E193" s="3">
        <v>632.20000000000005</v>
      </c>
      <c r="F193" s="3">
        <v>962.71</v>
      </c>
      <c r="G193" s="3">
        <v>528.23199999999997</v>
      </c>
      <c r="H193" s="3">
        <v>1274.3340000000001</v>
      </c>
      <c r="I193" s="3">
        <v>1014.98</v>
      </c>
      <c r="J193" s="3">
        <v>384.25</v>
      </c>
      <c r="K193" s="3">
        <v>4130.9799999999996</v>
      </c>
      <c r="L193" s="3">
        <v>163.26499999999999</v>
      </c>
      <c r="M193" s="6">
        <v>114.55800000000001</v>
      </c>
      <c r="N193" s="4">
        <v>139.066</v>
      </c>
      <c r="O193" s="3">
        <v>80.977999999999994</v>
      </c>
      <c r="P193" s="3">
        <v>131.08699999999999</v>
      </c>
    </row>
    <row r="194" spans="1:16" x14ac:dyDescent="0.25">
      <c r="A194" s="1">
        <v>37894</v>
      </c>
      <c r="B194" s="3">
        <v>377.63</v>
      </c>
      <c r="C194" s="7">
        <v>1019.44</v>
      </c>
      <c r="D194" s="3">
        <v>206.86</v>
      </c>
      <c r="E194" s="3">
        <v>614.36</v>
      </c>
      <c r="F194" s="3">
        <v>909.64</v>
      </c>
      <c r="G194" s="3">
        <v>487.68799999999999</v>
      </c>
      <c r="H194" s="3">
        <v>1279.473</v>
      </c>
      <c r="I194" s="3">
        <v>884.14</v>
      </c>
      <c r="J194" s="3">
        <v>385.35</v>
      </c>
      <c r="K194" s="3">
        <v>4042.42</v>
      </c>
      <c r="L194" s="3">
        <v>167.30699999999999</v>
      </c>
      <c r="M194" s="6">
        <v>117.217</v>
      </c>
      <c r="N194" s="4">
        <v>141.36500000000001</v>
      </c>
      <c r="O194" s="3">
        <v>79.900999999999996</v>
      </c>
      <c r="P194" s="3">
        <v>132.99600000000001</v>
      </c>
    </row>
    <row r="195" spans="1:16" x14ac:dyDescent="0.25">
      <c r="A195" s="1">
        <v>37862</v>
      </c>
      <c r="B195" s="3">
        <v>375.52</v>
      </c>
      <c r="C195" s="7">
        <v>989.53</v>
      </c>
      <c r="D195" s="3">
        <v>214.7</v>
      </c>
      <c r="E195" s="3">
        <v>607.74</v>
      </c>
      <c r="F195" s="3">
        <v>905.32</v>
      </c>
      <c r="G195" s="3">
        <v>497.43299999999999</v>
      </c>
      <c r="H195" s="3">
        <v>1386.5640000000001</v>
      </c>
      <c r="I195" s="3">
        <v>872.67</v>
      </c>
      <c r="J195" s="3">
        <v>375.55</v>
      </c>
      <c r="K195" s="3">
        <v>4214.54</v>
      </c>
      <c r="L195" s="3">
        <v>161.56700000000001</v>
      </c>
      <c r="M195" s="6">
        <v>115.324</v>
      </c>
      <c r="N195" s="4">
        <v>137.148</v>
      </c>
      <c r="O195" s="3">
        <v>78.317999999999998</v>
      </c>
      <c r="P195" s="3">
        <v>130.221</v>
      </c>
    </row>
    <row r="196" spans="1:16" x14ac:dyDescent="0.25">
      <c r="A196" s="1">
        <v>37833</v>
      </c>
      <c r="B196" s="3">
        <v>352.62</v>
      </c>
      <c r="C196" s="7">
        <v>992.54</v>
      </c>
      <c r="D196" s="3">
        <v>211.11</v>
      </c>
      <c r="E196" s="3">
        <v>568.09</v>
      </c>
      <c r="F196" s="3">
        <v>887.78</v>
      </c>
      <c r="G196" s="3">
        <v>476.02800000000002</v>
      </c>
      <c r="H196" s="3">
        <v>1336.4749999999999</v>
      </c>
      <c r="I196" s="3">
        <v>800.21</v>
      </c>
      <c r="J196" s="3">
        <v>354.35</v>
      </c>
      <c r="K196" s="3">
        <v>4049.07</v>
      </c>
      <c r="L196" s="3">
        <v>161.35900000000001</v>
      </c>
      <c r="M196" s="6">
        <v>115.715</v>
      </c>
      <c r="N196" s="4">
        <v>136.774</v>
      </c>
      <c r="O196" s="3">
        <v>77.884</v>
      </c>
      <c r="P196" s="3">
        <v>130.10499999999999</v>
      </c>
    </row>
    <row r="197" spans="1:16" x14ac:dyDescent="0.25">
      <c r="A197" s="1">
        <v>37802</v>
      </c>
      <c r="B197" s="3">
        <v>332.68</v>
      </c>
      <c r="C197" s="7">
        <v>988</v>
      </c>
      <c r="D197" s="3">
        <v>202.94</v>
      </c>
      <c r="E197" s="3">
        <v>543.82000000000005</v>
      </c>
      <c r="F197" s="3">
        <v>871.07</v>
      </c>
      <c r="G197" s="3">
        <v>448.36399999999998</v>
      </c>
      <c r="H197" s="3">
        <v>1309.125</v>
      </c>
      <c r="I197" s="3">
        <v>731.17</v>
      </c>
      <c r="J197" s="3">
        <v>346.4</v>
      </c>
      <c r="K197" s="3">
        <v>4020.44</v>
      </c>
      <c r="L197" s="3">
        <v>171.596</v>
      </c>
      <c r="M197" s="6">
        <v>118.461</v>
      </c>
      <c r="N197" s="4">
        <v>143.55099999999999</v>
      </c>
      <c r="O197" s="3">
        <v>79.519000000000005</v>
      </c>
      <c r="P197" s="3">
        <v>135.17099999999999</v>
      </c>
    </row>
    <row r="198" spans="1:16" x14ac:dyDescent="0.25">
      <c r="A198" s="1">
        <v>37771</v>
      </c>
      <c r="B198" s="3">
        <v>315.44</v>
      </c>
      <c r="C198" s="7">
        <v>935.96</v>
      </c>
      <c r="D198" s="3">
        <v>196.54</v>
      </c>
      <c r="E198" s="3">
        <v>504.62</v>
      </c>
      <c r="F198" s="3">
        <v>857.65</v>
      </c>
      <c r="G198" s="3">
        <v>441.01400000000001</v>
      </c>
      <c r="H198" s="3">
        <v>1235.2439999999999</v>
      </c>
      <c r="I198" s="3">
        <v>721.95</v>
      </c>
      <c r="J198" s="3">
        <v>364.45</v>
      </c>
      <c r="K198" s="3">
        <v>4011.64</v>
      </c>
      <c r="L198" s="3">
        <v>173.73400000000001</v>
      </c>
      <c r="M198" s="6">
        <v>118.98099999999999</v>
      </c>
      <c r="N198" s="4">
        <v>144.47300000000001</v>
      </c>
      <c r="O198" s="3">
        <v>77.882000000000005</v>
      </c>
      <c r="P198" s="3">
        <v>136.00299999999999</v>
      </c>
    </row>
    <row r="199" spans="1:16" x14ac:dyDescent="0.25">
      <c r="A199" s="1">
        <v>37741</v>
      </c>
      <c r="B199" s="3">
        <v>295.17</v>
      </c>
      <c r="C199" s="7">
        <v>890.03</v>
      </c>
      <c r="D199" s="3">
        <v>194.88</v>
      </c>
      <c r="E199" s="3">
        <v>480.09</v>
      </c>
      <c r="F199" s="3">
        <v>813.3</v>
      </c>
      <c r="G199" s="3">
        <v>398.68900000000002</v>
      </c>
      <c r="H199" s="3">
        <v>1066.1400000000001</v>
      </c>
      <c r="I199" s="3">
        <v>674.51</v>
      </c>
      <c r="J199" s="3">
        <v>338.55</v>
      </c>
      <c r="K199" s="3">
        <v>3660.66</v>
      </c>
      <c r="L199" s="3">
        <v>168.22200000000001</v>
      </c>
      <c r="M199" s="6">
        <v>116.15900000000001</v>
      </c>
      <c r="N199" s="4">
        <v>140.714</v>
      </c>
      <c r="O199" s="3">
        <v>77.570999999999998</v>
      </c>
      <c r="P199" s="3">
        <v>133.905</v>
      </c>
    </row>
    <row r="200" spans="1:16" x14ac:dyDescent="0.25">
      <c r="A200" s="1">
        <v>37711</v>
      </c>
      <c r="B200" s="3">
        <v>272.27</v>
      </c>
      <c r="C200" s="7">
        <v>846.63</v>
      </c>
      <c r="D200" s="3">
        <v>176.41</v>
      </c>
      <c r="E200" s="3">
        <v>481.15</v>
      </c>
      <c r="F200" s="3">
        <v>748.63</v>
      </c>
      <c r="G200" s="3">
        <v>364.54899999999998</v>
      </c>
      <c r="H200" s="3">
        <v>1230.6469999999999</v>
      </c>
      <c r="I200" s="3">
        <v>634.58000000000004</v>
      </c>
      <c r="J200" s="3">
        <v>337.45</v>
      </c>
      <c r="K200" s="3">
        <v>3900.01</v>
      </c>
      <c r="L200" s="3">
        <v>168.59</v>
      </c>
      <c r="M200" s="6">
        <v>116.47199999999999</v>
      </c>
      <c r="N200" s="4">
        <v>138.76400000000001</v>
      </c>
      <c r="O200" s="3">
        <v>73.823999999999998</v>
      </c>
      <c r="P200" s="3">
        <v>133.774</v>
      </c>
    </row>
    <row r="201" spans="1:16" x14ac:dyDescent="0.25">
      <c r="A201" s="1">
        <v>37680</v>
      </c>
      <c r="B201" s="3">
        <v>281.29000000000002</v>
      </c>
      <c r="C201" s="7">
        <v>837.03</v>
      </c>
      <c r="D201" s="3">
        <v>181.75</v>
      </c>
      <c r="E201" s="3">
        <v>504.8</v>
      </c>
      <c r="F201" s="3">
        <v>752.86</v>
      </c>
      <c r="G201" s="3">
        <v>360.524</v>
      </c>
      <c r="H201" s="3">
        <v>1401.0530000000001</v>
      </c>
      <c r="I201" s="3">
        <v>682.65</v>
      </c>
      <c r="J201" s="3">
        <v>349.95</v>
      </c>
      <c r="K201" s="3">
        <v>4556.68</v>
      </c>
      <c r="L201" s="3">
        <v>170.15100000000001</v>
      </c>
      <c r="M201" s="6">
        <v>117.584</v>
      </c>
      <c r="N201" s="4">
        <v>139.41800000000001</v>
      </c>
      <c r="O201" s="3">
        <v>72.512</v>
      </c>
      <c r="P201" s="3">
        <v>134.36500000000001</v>
      </c>
    </row>
    <row r="202" spans="1:16" x14ac:dyDescent="0.25">
      <c r="A202" s="1">
        <v>37652</v>
      </c>
      <c r="B202" s="3">
        <v>290.44</v>
      </c>
      <c r="C202" s="7">
        <v>895.84</v>
      </c>
      <c r="D202" s="3">
        <v>189</v>
      </c>
      <c r="E202" s="3">
        <v>509.24</v>
      </c>
      <c r="F202" s="3">
        <v>767.48</v>
      </c>
      <c r="G202" s="3">
        <v>372.17700000000002</v>
      </c>
      <c r="H202" s="3">
        <v>1245.2280000000001</v>
      </c>
      <c r="I202" s="3">
        <v>672.79</v>
      </c>
      <c r="J202" s="3">
        <v>368.15</v>
      </c>
      <c r="K202" s="3">
        <v>4064.02</v>
      </c>
      <c r="L202" s="3">
        <v>167.13800000000001</v>
      </c>
      <c r="M202" s="6">
        <v>116.328</v>
      </c>
      <c r="N202" s="4">
        <v>137.20500000000001</v>
      </c>
      <c r="O202" s="3">
        <v>72.052999999999997</v>
      </c>
      <c r="P202" s="3">
        <v>133.06899999999999</v>
      </c>
    </row>
    <row r="203" spans="1:16" x14ac:dyDescent="0.25">
      <c r="A203" s="1">
        <v>37621</v>
      </c>
      <c r="B203" s="3">
        <v>292.08999999999997</v>
      </c>
      <c r="C203" s="7">
        <v>899.18</v>
      </c>
      <c r="D203" s="3">
        <v>203.25</v>
      </c>
      <c r="E203" s="3">
        <v>525.16999999999996</v>
      </c>
      <c r="F203" s="3">
        <v>792.21</v>
      </c>
      <c r="G203" s="3">
        <v>383.09800000000001</v>
      </c>
      <c r="H203" s="3">
        <v>1134.9829999999999</v>
      </c>
      <c r="I203" s="3">
        <v>679.23</v>
      </c>
      <c r="J203" s="3">
        <v>348.05</v>
      </c>
      <c r="K203" s="3">
        <v>3728.76</v>
      </c>
      <c r="L203" s="3">
        <v>169.017</v>
      </c>
      <c r="M203" s="6">
        <v>115.16200000000001</v>
      </c>
      <c r="N203" s="4">
        <v>137.44900000000001</v>
      </c>
      <c r="O203" s="3">
        <v>70.5</v>
      </c>
      <c r="P203" s="3">
        <v>133.803</v>
      </c>
    </row>
    <row r="204" spans="1:16" x14ac:dyDescent="0.25">
      <c r="A204" s="1">
        <v>37589</v>
      </c>
      <c r="B204" s="3">
        <v>302.36</v>
      </c>
      <c r="C204" s="7">
        <v>909.93</v>
      </c>
      <c r="D204" s="3">
        <v>222.47</v>
      </c>
      <c r="E204" s="3">
        <v>556.4</v>
      </c>
      <c r="F204" s="3">
        <v>833.47</v>
      </c>
      <c r="G204" s="3">
        <v>406.42200000000003</v>
      </c>
      <c r="H204" s="3">
        <v>976.93700000000001</v>
      </c>
      <c r="I204" s="3">
        <v>690.46</v>
      </c>
      <c r="J204" s="3">
        <v>318.14999999999998</v>
      </c>
      <c r="K204" s="3">
        <v>3435.66</v>
      </c>
      <c r="L204" s="3">
        <v>164.41300000000001</v>
      </c>
      <c r="M204" s="6">
        <v>112.887</v>
      </c>
      <c r="N204" s="4">
        <v>134.03800000000001</v>
      </c>
      <c r="O204" s="3">
        <v>70.055000000000007</v>
      </c>
      <c r="P204" s="3">
        <v>131.68299999999999</v>
      </c>
    </row>
    <row r="205" spans="1:16" x14ac:dyDescent="0.25">
      <c r="A205" s="1">
        <v>37560</v>
      </c>
      <c r="B205" s="3">
        <v>283.16000000000003</v>
      </c>
      <c r="C205" s="7">
        <v>854.63</v>
      </c>
      <c r="D205" s="3">
        <v>213.01</v>
      </c>
      <c r="E205" s="3">
        <v>535.01</v>
      </c>
      <c r="F205" s="3">
        <v>791.88</v>
      </c>
      <c r="G205" s="3">
        <v>373.55900000000003</v>
      </c>
      <c r="H205" s="3">
        <v>964.56700000000001</v>
      </c>
      <c r="I205" s="3">
        <v>643.41</v>
      </c>
      <c r="J205" s="3">
        <v>317.75</v>
      </c>
      <c r="K205" s="3">
        <v>3443.14</v>
      </c>
      <c r="L205" s="3">
        <v>168.20400000000001</v>
      </c>
      <c r="M205" s="6">
        <v>112.697</v>
      </c>
      <c r="N205" s="4">
        <v>132.91</v>
      </c>
      <c r="O205" s="3">
        <v>66.433999999999997</v>
      </c>
      <c r="P205" s="3">
        <v>132.953</v>
      </c>
    </row>
    <row r="206" spans="1:16" x14ac:dyDescent="0.25">
      <c r="A206" s="1">
        <v>37529</v>
      </c>
      <c r="B206" s="3">
        <v>266.11</v>
      </c>
      <c r="C206" s="7">
        <v>867.81</v>
      </c>
      <c r="D206" s="3">
        <v>194.76</v>
      </c>
      <c r="E206" s="3">
        <v>571.48</v>
      </c>
      <c r="F206" s="3">
        <v>738.18</v>
      </c>
      <c r="G206" s="3">
        <v>362.31799999999998</v>
      </c>
      <c r="H206" s="3">
        <v>1079.6690000000001</v>
      </c>
      <c r="I206" s="3">
        <v>604.47</v>
      </c>
      <c r="J206" s="3">
        <v>323.55</v>
      </c>
      <c r="K206" s="3">
        <v>3613.65</v>
      </c>
      <c r="L206" s="3">
        <v>171.13399999999999</v>
      </c>
      <c r="M206" s="6">
        <v>114.413</v>
      </c>
      <c r="N206" s="4">
        <v>135.386</v>
      </c>
      <c r="O206" s="3">
        <v>67.551000000000002</v>
      </c>
      <c r="P206" s="3">
        <v>133.69200000000001</v>
      </c>
    </row>
    <row r="207" spans="1:16" x14ac:dyDescent="0.25">
      <c r="A207" s="1">
        <v>37498</v>
      </c>
      <c r="B207" s="3">
        <v>298.89</v>
      </c>
      <c r="C207" s="7">
        <v>912.55</v>
      </c>
      <c r="D207" s="3">
        <v>226.82</v>
      </c>
      <c r="E207" s="3">
        <v>584.32000000000005</v>
      </c>
      <c r="F207" s="3">
        <v>830.58</v>
      </c>
      <c r="G207" s="3">
        <v>391.01</v>
      </c>
      <c r="H207" s="3">
        <v>1031.171</v>
      </c>
      <c r="I207" s="3">
        <v>680.44</v>
      </c>
      <c r="J207" s="3">
        <v>312.75</v>
      </c>
      <c r="K207" s="3">
        <v>3455.83</v>
      </c>
      <c r="L207" s="3">
        <v>165.69300000000001</v>
      </c>
      <c r="M207" s="6">
        <v>111.86199999999999</v>
      </c>
      <c r="N207" s="4">
        <v>133.512</v>
      </c>
      <c r="O207" s="3">
        <v>69.132000000000005</v>
      </c>
      <c r="P207" s="3">
        <v>132.20699999999999</v>
      </c>
    </row>
    <row r="208" spans="1:16" x14ac:dyDescent="0.25">
      <c r="A208" s="1">
        <v>37468</v>
      </c>
      <c r="B208" s="3">
        <v>294.62</v>
      </c>
      <c r="C208" s="7">
        <v>903.59</v>
      </c>
      <c r="D208" s="3">
        <v>227.63</v>
      </c>
      <c r="E208" s="3">
        <v>596.61</v>
      </c>
      <c r="F208" s="3">
        <v>830.55</v>
      </c>
      <c r="G208" s="3">
        <v>392.45299999999997</v>
      </c>
      <c r="H208" s="3">
        <v>940.36199999999997</v>
      </c>
      <c r="I208" s="3">
        <v>690.73</v>
      </c>
      <c r="J208" s="3">
        <v>303.55</v>
      </c>
      <c r="K208" s="3">
        <v>3258.75</v>
      </c>
      <c r="L208" s="3">
        <v>162.61199999999999</v>
      </c>
      <c r="M208" s="6">
        <v>110.681</v>
      </c>
      <c r="N208" s="4">
        <v>130.78899999999999</v>
      </c>
      <c r="O208" s="3">
        <v>68.003</v>
      </c>
      <c r="P208" s="3">
        <v>130.72300000000001</v>
      </c>
    </row>
    <row r="209" spans="1:16" x14ac:dyDescent="0.25">
      <c r="A209" s="1">
        <v>37435</v>
      </c>
      <c r="B209" s="3">
        <v>319.75</v>
      </c>
      <c r="C209" s="7">
        <v>1014.02</v>
      </c>
      <c r="D209" s="3">
        <v>254.04</v>
      </c>
      <c r="E209" s="3">
        <v>641.69000000000005</v>
      </c>
      <c r="F209" s="3">
        <v>907.81</v>
      </c>
      <c r="G209" s="3">
        <v>462.66199999999998</v>
      </c>
      <c r="H209" s="3">
        <v>933.154</v>
      </c>
      <c r="I209" s="3">
        <v>814.2</v>
      </c>
      <c r="J209" s="3">
        <v>314.45</v>
      </c>
      <c r="K209" s="3">
        <v>3240.01</v>
      </c>
      <c r="L209" s="3">
        <v>158.66999999999999</v>
      </c>
      <c r="M209" s="6">
        <v>109.096</v>
      </c>
      <c r="N209" s="4">
        <v>131.47399999999999</v>
      </c>
      <c r="O209" s="3">
        <v>71.277000000000001</v>
      </c>
      <c r="P209" s="3">
        <v>128.82499999999999</v>
      </c>
    </row>
    <row r="210" spans="1:16" x14ac:dyDescent="0.25">
      <c r="A210" s="1">
        <v>37407</v>
      </c>
      <c r="B210" s="3">
        <v>346.28</v>
      </c>
      <c r="C210" s="7">
        <v>1079.25</v>
      </c>
      <c r="D210" s="3">
        <v>279.02999999999997</v>
      </c>
      <c r="E210" s="3">
        <v>701.06</v>
      </c>
      <c r="F210" s="3">
        <v>967.85</v>
      </c>
      <c r="G210" s="3">
        <v>487.44900000000001</v>
      </c>
      <c r="H210" s="3">
        <v>887.47799999999995</v>
      </c>
      <c r="I210" s="3">
        <v>816.9</v>
      </c>
      <c r="J210" s="3">
        <v>326.55</v>
      </c>
      <c r="K210" s="3">
        <v>3132.95</v>
      </c>
      <c r="L210" s="3">
        <v>156.59100000000001</v>
      </c>
      <c r="M210" s="6">
        <v>107.41500000000001</v>
      </c>
      <c r="N210" s="4">
        <v>132.179</v>
      </c>
      <c r="O210" s="3">
        <v>77.840999999999994</v>
      </c>
      <c r="P210" s="3">
        <v>127.776</v>
      </c>
    </row>
    <row r="211" spans="1:16" x14ac:dyDescent="0.25">
      <c r="A211" s="1">
        <v>37376</v>
      </c>
      <c r="B211" s="3">
        <v>352.84</v>
      </c>
      <c r="C211" s="7">
        <v>1111.93</v>
      </c>
      <c r="D211" s="3">
        <v>290.64</v>
      </c>
      <c r="E211" s="3">
        <v>682.78</v>
      </c>
      <c r="F211" s="3">
        <v>968.25</v>
      </c>
      <c r="G211" s="3">
        <v>510.65</v>
      </c>
      <c r="H211" s="3">
        <v>930.74699999999996</v>
      </c>
      <c r="I211" s="3">
        <v>768.24</v>
      </c>
      <c r="J211" s="3">
        <v>308.45</v>
      </c>
      <c r="K211" s="3">
        <v>3275.47</v>
      </c>
      <c r="L211" s="3">
        <v>155.74700000000001</v>
      </c>
      <c r="M211" s="6">
        <v>107.676</v>
      </c>
      <c r="N211" s="4">
        <v>131.25700000000001</v>
      </c>
      <c r="O211" s="3">
        <v>79.063999999999993</v>
      </c>
      <c r="P211" s="3">
        <v>127.28</v>
      </c>
    </row>
    <row r="212" spans="1:16" x14ac:dyDescent="0.25">
      <c r="A212" s="1">
        <v>37344</v>
      </c>
      <c r="B212" s="3">
        <v>351.43</v>
      </c>
      <c r="C212" s="7">
        <v>1153.79</v>
      </c>
      <c r="D212" s="3">
        <v>303.04000000000002</v>
      </c>
      <c r="E212" s="3">
        <v>666.01</v>
      </c>
      <c r="F212" s="3">
        <v>1003.6</v>
      </c>
      <c r="G212" s="3">
        <v>506.428</v>
      </c>
      <c r="H212" s="3">
        <v>902.74199999999996</v>
      </c>
      <c r="I212" s="3">
        <v>760.68</v>
      </c>
      <c r="J212" s="3">
        <v>302.64999999999998</v>
      </c>
      <c r="K212" s="3">
        <v>3239.61</v>
      </c>
      <c r="L212" s="3">
        <v>152.47800000000001</v>
      </c>
      <c r="M212" s="6">
        <v>106.744</v>
      </c>
      <c r="N212" s="4">
        <v>130.297</v>
      </c>
      <c r="O212" s="3">
        <v>78.292000000000002</v>
      </c>
      <c r="P212" s="3">
        <v>125.154</v>
      </c>
    </row>
    <row r="213" spans="1:16" x14ac:dyDescent="0.25">
      <c r="A213" s="1">
        <v>37315</v>
      </c>
      <c r="B213" s="3">
        <v>332.77</v>
      </c>
      <c r="C213" s="7">
        <v>1100.67</v>
      </c>
      <c r="D213" s="3">
        <v>289.83999999999997</v>
      </c>
      <c r="E213" s="3">
        <v>638.36</v>
      </c>
      <c r="F213" s="3">
        <v>962.73</v>
      </c>
      <c r="G213" s="3">
        <v>469.33699999999999</v>
      </c>
      <c r="H213" s="3">
        <v>755.10699999999997</v>
      </c>
      <c r="I213" s="3">
        <v>736.86</v>
      </c>
      <c r="J213" s="3">
        <v>296.55</v>
      </c>
      <c r="K213" s="3">
        <v>2854.74</v>
      </c>
      <c r="L213" s="3">
        <v>157.81899999999999</v>
      </c>
      <c r="M213" s="6">
        <v>108.854</v>
      </c>
      <c r="N213" s="4">
        <v>133.61199999999999</v>
      </c>
      <c r="O213" s="3">
        <v>77</v>
      </c>
      <c r="P213" s="3">
        <v>127.96599999999999</v>
      </c>
    </row>
    <row r="214" spans="1:16" x14ac:dyDescent="0.25">
      <c r="A214" s="1">
        <v>37287</v>
      </c>
      <c r="B214" s="3">
        <v>327.75</v>
      </c>
      <c r="C214" s="7">
        <v>1140.21</v>
      </c>
      <c r="D214" s="3">
        <v>292.45</v>
      </c>
      <c r="E214" s="3">
        <v>612.79999999999995</v>
      </c>
      <c r="F214" s="3">
        <v>972.42</v>
      </c>
      <c r="G214" s="3">
        <v>483.09199999999998</v>
      </c>
      <c r="H214" s="3">
        <v>687.96100000000001</v>
      </c>
      <c r="I214" s="3">
        <v>704.09</v>
      </c>
      <c r="J214" s="3">
        <v>282.55</v>
      </c>
      <c r="K214" s="3">
        <v>2735.26</v>
      </c>
      <c r="L214" s="3">
        <v>156.679</v>
      </c>
      <c r="M214" s="6">
        <v>109.051</v>
      </c>
      <c r="N214" s="4">
        <v>133.292</v>
      </c>
      <c r="O214" s="3">
        <v>78.546999999999997</v>
      </c>
      <c r="P214" s="3">
        <v>127.301</v>
      </c>
    </row>
    <row r="215" spans="1:16" x14ac:dyDescent="0.25">
      <c r="A215" s="1">
        <v>37256</v>
      </c>
      <c r="B215" s="3">
        <v>317.39999999999998</v>
      </c>
      <c r="C215" s="7">
        <v>1144.93</v>
      </c>
      <c r="D215" s="3">
        <v>298.73</v>
      </c>
      <c r="E215" s="3">
        <v>651.39</v>
      </c>
      <c r="F215" s="3">
        <v>1003.52</v>
      </c>
      <c r="G215" s="3">
        <v>488.52199999999999</v>
      </c>
      <c r="H215" s="3">
        <v>716.96400000000006</v>
      </c>
      <c r="I215" s="3">
        <v>672.52</v>
      </c>
      <c r="J215" s="3">
        <v>278.95</v>
      </c>
      <c r="K215" s="3">
        <v>2823.35</v>
      </c>
      <c r="L215" s="3">
        <v>156.52500000000001</v>
      </c>
      <c r="M215" s="6">
        <v>108.61199999999999</v>
      </c>
      <c r="N215" s="4">
        <v>133.35599999999999</v>
      </c>
      <c r="O215" s="3">
        <v>78.688000000000002</v>
      </c>
      <c r="P215" s="3">
        <v>127.066</v>
      </c>
    </row>
    <row r="216" spans="1:16" x14ac:dyDescent="0.25">
      <c r="A216" s="1">
        <v>37225</v>
      </c>
      <c r="B216" s="3">
        <v>294.43</v>
      </c>
      <c r="C216" s="7">
        <v>1129.68</v>
      </c>
      <c r="D216" s="3">
        <v>288.95</v>
      </c>
      <c r="E216" s="3">
        <v>656.32</v>
      </c>
      <c r="F216" s="3">
        <v>997.93</v>
      </c>
      <c r="G216" s="3">
        <v>460.81700000000001</v>
      </c>
      <c r="H216" s="3">
        <v>716.71299999999997</v>
      </c>
      <c r="I216" s="3">
        <v>659.4</v>
      </c>
      <c r="J216" s="3">
        <v>274.39999999999998</v>
      </c>
      <c r="K216" s="3">
        <v>2861.28</v>
      </c>
      <c r="L216" s="3">
        <v>159.53800000000001</v>
      </c>
      <c r="M216" s="6">
        <v>111.71599999999999</v>
      </c>
      <c r="N216" s="4">
        <v>134.923</v>
      </c>
      <c r="O216" s="3">
        <v>79.94</v>
      </c>
      <c r="P216" s="3">
        <v>128.49</v>
      </c>
    </row>
    <row r="217" spans="1:16" x14ac:dyDescent="0.25">
      <c r="A217" s="1">
        <v>37195</v>
      </c>
      <c r="B217" s="3">
        <v>266.86</v>
      </c>
      <c r="C217" s="7">
        <v>1076.5899999999999</v>
      </c>
      <c r="D217" s="3">
        <v>277.41000000000003</v>
      </c>
      <c r="E217" s="3">
        <v>645.48</v>
      </c>
      <c r="F217" s="3">
        <v>943.2</v>
      </c>
      <c r="G217" s="3">
        <v>428.21699999999998</v>
      </c>
      <c r="H217" s="3">
        <v>788.08399999999995</v>
      </c>
      <c r="I217" s="3">
        <v>591.91</v>
      </c>
      <c r="J217" s="3">
        <v>279.64999999999998</v>
      </c>
      <c r="K217" s="3">
        <v>3023.67</v>
      </c>
      <c r="L217" s="3">
        <v>164.53200000000001</v>
      </c>
      <c r="M217" s="6">
        <v>113.15300000000001</v>
      </c>
      <c r="N217" s="4">
        <v>136.78</v>
      </c>
      <c r="O217" s="3">
        <v>77.793000000000006</v>
      </c>
      <c r="P217" s="3">
        <v>131.244</v>
      </c>
    </row>
    <row r="218" spans="1:16" x14ac:dyDescent="0.25">
      <c r="A218" s="1">
        <v>37162</v>
      </c>
      <c r="B218" s="3">
        <v>251.4</v>
      </c>
      <c r="C218" s="7">
        <v>1044.6400000000001</v>
      </c>
      <c r="D218" s="3">
        <v>266.29000000000002</v>
      </c>
      <c r="E218" s="3">
        <v>629.46</v>
      </c>
      <c r="F218" s="3">
        <v>926.02</v>
      </c>
      <c r="G218" s="3">
        <v>404.92599999999999</v>
      </c>
      <c r="H218" s="3">
        <v>885.56700000000001</v>
      </c>
      <c r="I218" s="3">
        <v>556.44000000000005</v>
      </c>
      <c r="J218" s="3">
        <v>293.25</v>
      </c>
      <c r="K218" s="3">
        <v>3184.24</v>
      </c>
      <c r="L218" s="3">
        <v>161.31800000000001</v>
      </c>
      <c r="M218" s="6">
        <v>110.34099999999999</v>
      </c>
      <c r="N218" s="4">
        <v>134.60499999999999</v>
      </c>
      <c r="O218" s="3">
        <v>76.033000000000001</v>
      </c>
      <c r="P218" s="3">
        <v>129.06</v>
      </c>
    </row>
    <row r="219" spans="1:16" x14ac:dyDescent="0.25">
      <c r="A219" s="1">
        <v>37134</v>
      </c>
      <c r="B219" s="3">
        <v>298.17</v>
      </c>
      <c r="C219" s="7">
        <v>1178.5</v>
      </c>
      <c r="D219" s="3">
        <v>297.66000000000003</v>
      </c>
      <c r="E219" s="3">
        <v>695.71</v>
      </c>
      <c r="F219" s="3">
        <v>1016.73</v>
      </c>
      <c r="G219" s="3">
        <v>468.61200000000002</v>
      </c>
      <c r="H219" s="3">
        <v>1035.645</v>
      </c>
      <c r="I219" s="3">
        <v>665.18</v>
      </c>
      <c r="J219" s="3">
        <v>274.39999999999998</v>
      </c>
      <c r="K219" s="3">
        <v>3576.03</v>
      </c>
      <c r="L219" s="3">
        <v>157.977</v>
      </c>
      <c r="M219" s="6">
        <v>110.09399999999999</v>
      </c>
      <c r="N219" s="4">
        <v>134.97399999999999</v>
      </c>
      <c r="O219" s="3">
        <v>82.343000000000004</v>
      </c>
      <c r="P219" s="3">
        <v>127.027</v>
      </c>
    </row>
    <row r="220" spans="1:16" x14ac:dyDescent="0.25">
      <c r="A220" s="1">
        <v>37103</v>
      </c>
      <c r="B220" s="3">
        <v>301.67</v>
      </c>
      <c r="C220" s="7">
        <v>1204.45</v>
      </c>
      <c r="D220" s="3">
        <v>316.95</v>
      </c>
      <c r="E220" s="3">
        <v>748.85</v>
      </c>
      <c r="F220" s="3">
        <v>1069.67</v>
      </c>
      <c r="G220" s="3">
        <v>484.83800000000002</v>
      </c>
      <c r="H220" s="3">
        <v>977.96199999999999</v>
      </c>
      <c r="I220" s="3">
        <v>659.56</v>
      </c>
      <c r="J220" s="3">
        <v>266.64999999999998</v>
      </c>
      <c r="K220" s="3">
        <v>3542.17</v>
      </c>
      <c r="L220" s="3">
        <v>157.02799999999999</v>
      </c>
      <c r="M220" s="6">
        <v>109.316</v>
      </c>
      <c r="N220" s="4">
        <v>134.28100000000001</v>
      </c>
      <c r="O220" s="3">
        <v>82.317999999999998</v>
      </c>
      <c r="P220" s="3">
        <v>126.38</v>
      </c>
    </row>
    <row r="221" spans="1:16" x14ac:dyDescent="0.25">
      <c r="A221" s="1">
        <v>37071</v>
      </c>
      <c r="B221" s="3">
        <v>322.89</v>
      </c>
      <c r="C221" s="7">
        <v>1238.71</v>
      </c>
      <c r="D221" s="3">
        <v>329.35</v>
      </c>
      <c r="E221" s="3">
        <v>808.09</v>
      </c>
      <c r="F221" s="3">
        <v>1084.79</v>
      </c>
      <c r="G221" s="3">
        <v>513.04399999999998</v>
      </c>
      <c r="H221" s="3">
        <v>956.64</v>
      </c>
      <c r="I221" s="3">
        <v>708.04</v>
      </c>
      <c r="J221" s="3">
        <v>270.85000000000002</v>
      </c>
      <c r="K221" s="3">
        <v>3533.71</v>
      </c>
      <c r="L221" s="3">
        <v>153.46100000000001</v>
      </c>
      <c r="M221" s="6">
        <v>107.72499999999999</v>
      </c>
      <c r="N221" s="4">
        <v>131.38900000000001</v>
      </c>
      <c r="O221" s="3">
        <v>81.644000000000005</v>
      </c>
      <c r="P221" s="3">
        <v>124.298</v>
      </c>
    </row>
    <row r="222" spans="1:16" x14ac:dyDescent="0.25">
      <c r="A222" s="1">
        <v>37042</v>
      </c>
      <c r="B222" s="3">
        <v>330.54</v>
      </c>
      <c r="C222" s="7">
        <v>1270.3699999999999</v>
      </c>
      <c r="D222" s="3">
        <v>341.97</v>
      </c>
      <c r="E222" s="3">
        <v>818.73</v>
      </c>
      <c r="F222" s="3">
        <v>1121.0899999999999</v>
      </c>
      <c r="G222" s="3">
        <v>496.54500000000002</v>
      </c>
      <c r="H222" s="3">
        <v>1040.886</v>
      </c>
      <c r="I222" s="3">
        <v>760.22</v>
      </c>
      <c r="J222" s="3">
        <v>265.85000000000002</v>
      </c>
      <c r="K222" s="3">
        <v>3809.28</v>
      </c>
      <c r="L222" s="3">
        <v>153.49</v>
      </c>
      <c r="M222" s="6">
        <v>107.07899999999999</v>
      </c>
      <c r="N222" s="4">
        <v>131.53899999999999</v>
      </c>
      <c r="O222" s="3">
        <v>84.481999999999999</v>
      </c>
      <c r="P222" s="3">
        <v>124.55</v>
      </c>
    </row>
    <row r="223" spans="1:16" x14ac:dyDescent="0.25">
      <c r="A223" s="1">
        <v>37011</v>
      </c>
      <c r="B223" s="3">
        <v>327.71</v>
      </c>
      <c r="C223" s="7">
        <v>1189.8399999999999</v>
      </c>
      <c r="D223" s="3">
        <v>342.02</v>
      </c>
      <c r="E223" s="3">
        <v>853.29</v>
      </c>
      <c r="F223" s="3">
        <v>1138.0899999999999</v>
      </c>
      <c r="G223" s="3">
        <v>485.33</v>
      </c>
      <c r="H223" s="3">
        <v>1067.48</v>
      </c>
      <c r="I223" s="3">
        <v>764.06</v>
      </c>
      <c r="J223" s="3">
        <v>264.05</v>
      </c>
      <c r="K223" s="3">
        <v>3920.97</v>
      </c>
      <c r="L223" s="3">
        <v>153.97900000000001</v>
      </c>
      <c r="M223" s="6">
        <v>107.86499999999999</v>
      </c>
      <c r="N223" s="4">
        <v>130.99</v>
      </c>
      <c r="O223" s="3">
        <v>83.665999999999997</v>
      </c>
      <c r="P223" s="3">
        <v>124.605</v>
      </c>
    </row>
    <row r="224" spans="1:16" x14ac:dyDescent="0.25">
      <c r="A224" s="1">
        <v>36980</v>
      </c>
      <c r="B224" s="3">
        <v>313.14</v>
      </c>
      <c r="C224" s="7">
        <v>1185.8499999999999</v>
      </c>
      <c r="D224" s="3">
        <v>321.7</v>
      </c>
      <c r="E224" s="3">
        <v>810.7</v>
      </c>
      <c r="F224" s="3">
        <v>1061.26</v>
      </c>
      <c r="G224" s="3">
        <v>450.53699999999998</v>
      </c>
      <c r="H224" s="3">
        <v>993.20100000000002</v>
      </c>
      <c r="I224" s="3">
        <v>676.18</v>
      </c>
      <c r="J224" s="3">
        <v>257.95</v>
      </c>
      <c r="K224" s="3">
        <v>3721.13</v>
      </c>
      <c r="L224" s="3">
        <v>157.31200000000001</v>
      </c>
      <c r="M224" s="6">
        <v>110.33199999999999</v>
      </c>
      <c r="N224" s="4">
        <v>132.41999999999999</v>
      </c>
      <c r="O224" s="3">
        <v>85.403000000000006</v>
      </c>
      <c r="P224" s="3">
        <v>125.896</v>
      </c>
    </row>
    <row r="225" spans="1:16" x14ac:dyDescent="0.25">
      <c r="A225" s="1">
        <v>36950</v>
      </c>
      <c r="B225" s="3">
        <v>349.02</v>
      </c>
      <c r="C225" s="7">
        <v>1305.75</v>
      </c>
      <c r="D225" s="3">
        <v>335.02</v>
      </c>
      <c r="E225" s="3">
        <v>784.51</v>
      </c>
      <c r="F225" s="3">
        <v>1137.8800000000001</v>
      </c>
      <c r="G225" s="3">
        <v>474.39100000000002</v>
      </c>
      <c r="H225" s="3">
        <v>1039.336</v>
      </c>
      <c r="I225" s="3">
        <v>727.62</v>
      </c>
      <c r="J225" s="3">
        <v>267.14999999999998</v>
      </c>
      <c r="K225" s="3">
        <v>3872.93</v>
      </c>
      <c r="L225" s="3">
        <v>157.089</v>
      </c>
      <c r="M225" s="6">
        <v>109.797</v>
      </c>
      <c r="N225" s="4">
        <v>132.24</v>
      </c>
      <c r="O225" s="3">
        <v>87.92</v>
      </c>
      <c r="P225" s="3">
        <v>125.917</v>
      </c>
    </row>
    <row r="226" spans="1:16" x14ac:dyDescent="0.25">
      <c r="A226" s="1">
        <v>36922</v>
      </c>
      <c r="B226" s="3">
        <v>379.02</v>
      </c>
      <c r="C226" s="7">
        <v>1335.63</v>
      </c>
      <c r="D226" s="3">
        <v>362.33</v>
      </c>
      <c r="E226" s="3">
        <v>814.47</v>
      </c>
      <c r="F226" s="3">
        <v>1244.22</v>
      </c>
      <c r="G226" s="3">
        <v>508.38</v>
      </c>
      <c r="H226" s="3">
        <v>1074.3440000000001</v>
      </c>
      <c r="I226" s="3">
        <v>708.93</v>
      </c>
      <c r="J226" s="3">
        <v>265.85000000000002</v>
      </c>
      <c r="K226" s="3">
        <v>3927.75</v>
      </c>
      <c r="L226" s="3">
        <v>155.75399999999999</v>
      </c>
      <c r="M226" s="6">
        <v>109.47799999999999</v>
      </c>
      <c r="N226" s="4">
        <v>131.631</v>
      </c>
      <c r="O226" s="3">
        <v>87.183000000000007</v>
      </c>
      <c r="P226" s="3">
        <v>125.245</v>
      </c>
    </row>
    <row r="227" spans="1:16" x14ac:dyDescent="0.25">
      <c r="A227" s="1">
        <v>36889</v>
      </c>
      <c r="B227" s="3">
        <v>333.79</v>
      </c>
      <c r="C227" s="7">
        <v>1330.93</v>
      </c>
      <c r="D227" s="3">
        <v>359.79</v>
      </c>
      <c r="E227" s="3">
        <v>809.54</v>
      </c>
      <c r="F227" s="3">
        <v>1221.25</v>
      </c>
      <c r="G227" s="3">
        <v>483.58199999999999</v>
      </c>
      <c r="H227" s="3">
        <v>961.62199999999996</v>
      </c>
      <c r="I227" s="3">
        <v>686.45</v>
      </c>
      <c r="J227" s="3">
        <v>272.25</v>
      </c>
      <c r="K227" s="3">
        <v>4147.8999999999996</v>
      </c>
      <c r="L227" s="3">
        <v>155.334</v>
      </c>
      <c r="M227" s="6">
        <v>109.11499999999999</v>
      </c>
      <c r="N227" s="4">
        <v>129.00200000000001</v>
      </c>
      <c r="O227" s="3">
        <v>82.622</v>
      </c>
      <c r="P227" s="3">
        <v>124.251</v>
      </c>
    </row>
    <row r="228" spans="1:16" x14ac:dyDescent="0.25">
      <c r="A228" s="1">
        <v>36860</v>
      </c>
      <c r="B228" s="3">
        <v>326.36</v>
      </c>
      <c r="C228" s="7">
        <v>1378.04</v>
      </c>
      <c r="D228" s="3">
        <v>363.25</v>
      </c>
      <c r="E228" s="3">
        <v>836.54</v>
      </c>
      <c r="F228" s="3">
        <v>1203.05</v>
      </c>
      <c r="G228" s="3">
        <v>446.00700000000001</v>
      </c>
      <c r="H228" s="3">
        <v>1188.152</v>
      </c>
      <c r="I228" s="3">
        <v>634.27</v>
      </c>
      <c r="J228" s="3">
        <v>270.45</v>
      </c>
      <c r="K228" s="3">
        <v>4235.22</v>
      </c>
      <c r="L228" s="3">
        <v>152.458</v>
      </c>
      <c r="M228" s="6">
        <v>107.845</v>
      </c>
      <c r="N228" s="4">
        <v>127.309</v>
      </c>
      <c r="O228" s="3">
        <v>81.468999999999994</v>
      </c>
      <c r="P228" s="3">
        <v>122.20099999999999</v>
      </c>
    </row>
    <row r="229" spans="1:16" x14ac:dyDescent="0.25">
      <c r="A229" s="1">
        <v>36830</v>
      </c>
      <c r="B229" s="3">
        <v>357.85</v>
      </c>
      <c r="C229" s="7">
        <v>1390.14</v>
      </c>
      <c r="D229" s="3">
        <v>388.03</v>
      </c>
      <c r="E229" s="3">
        <v>860.75</v>
      </c>
      <c r="F229" s="3">
        <v>1282.1400000000001</v>
      </c>
      <c r="G229" s="3">
        <v>497.73399999999998</v>
      </c>
      <c r="H229" s="3">
        <v>1109.883</v>
      </c>
      <c r="I229" s="3">
        <v>657.74</v>
      </c>
      <c r="J229" s="3">
        <v>265.14999999999998</v>
      </c>
      <c r="K229" s="3">
        <v>3877.86</v>
      </c>
      <c r="L229" s="3">
        <v>149.47200000000001</v>
      </c>
      <c r="M229" s="6">
        <v>106.27</v>
      </c>
      <c r="N229" s="4">
        <v>126.261</v>
      </c>
      <c r="O229" s="3">
        <v>85.418999999999997</v>
      </c>
      <c r="P229" s="3">
        <v>120.599</v>
      </c>
    </row>
    <row r="230" spans="1:16" x14ac:dyDescent="0.25">
      <c r="A230" s="1">
        <v>36798</v>
      </c>
      <c r="B230" s="3">
        <v>386.03</v>
      </c>
      <c r="C230" s="7">
        <v>1468.05</v>
      </c>
      <c r="D230" s="3">
        <v>377.44</v>
      </c>
      <c r="E230" s="3">
        <v>904.72</v>
      </c>
      <c r="F230" s="3">
        <v>1305.24</v>
      </c>
      <c r="G230" s="3">
        <v>521.47500000000002</v>
      </c>
      <c r="H230" s="3">
        <v>1038.605</v>
      </c>
      <c r="I230" s="3">
        <v>657.51</v>
      </c>
      <c r="J230" s="3">
        <v>274.25</v>
      </c>
      <c r="K230" s="3">
        <v>3869.14</v>
      </c>
      <c r="L230" s="3">
        <v>148.87299999999999</v>
      </c>
      <c r="M230" s="6">
        <v>106.08</v>
      </c>
      <c r="N230" s="4">
        <v>127.124</v>
      </c>
      <c r="O230" s="3">
        <v>88.956999999999994</v>
      </c>
      <c r="P230" s="3">
        <v>120.08</v>
      </c>
    </row>
    <row r="231" spans="1:16" x14ac:dyDescent="0.25">
      <c r="A231" s="1">
        <v>36769</v>
      </c>
      <c r="B231" s="3">
        <v>423.56</v>
      </c>
      <c r="C231" s="7">
        <v>1485.46</v>
      </c>
      <c r="D231" s="3">
        <v>394.96</v>
      </c>
      <c r="E231" s="3">
        <v>939.94</v>
      </c>
      <c r="F231" s="3">
        <v>1379.87</v>
      </c>
      <c r="G231" s="3">
        <v>537.89099999999996</v>
      </c>
      <c r="H231" s="3">
        <v>1078.71</v>
      </c>
      <c r="I231" s="3">
        <v>722.98</v>
      </c>
      <c r="J231" s="3">
        <v>277.85000000000002</v>
      </c>
      <c r="K231" s="3">
        <v>3922.85</v>
      </c>
      <c r="L231" s="3">
        <v>148.85300000000001</v>
      </c>
      <c r="M231" s="6">
        <v>105.33799999999999</v>
      </c>
      <c r="N231" s="4">
        <v>126.873</v>
      </c>
      <c r="O231" s="3">
        <v>90.396000000000001</v>
      </c>
      <c r="P231" s="3">
        <v>119.76600000000001</v>
      </c>
    </row>
    <row r="232" spans="1:16" x14ac:dyDescent="0.25">
      <c r="A232" s="1">
        <v>36738</v>
      </c>
      <c r="B232" s="3">
        <v>422.08</v>
      </c>
      <c r="C232" s="7">
        <v>1473</v>
      </c>
      <c r="D232" s="3">
        <v>382.63</v>
      </c>
      <c r="E232" s="3">
        <v>907.51</v>
      </c>
      <c r="F232" s="3">
        <v>1337.65</v>
      </c>
      <c r="G232" s="3">
        <v>500.55900000000003</v>
      </c>
      <c r="H232" s="3">
        <v>878.03</v>
      </c>
      <c r="I232" s="3">
        <v>719.74</v>
      </c>
      <c r="J232" s="3">
        <v>277.25</v>
      </c>
      <c r="K232" s="3">
        <v>3399.09</v>
      </c>
      <c r="L232" s="3">
        <v>147.21600000000001</v>
      </c>
      <c r="M232" s="6">
        <v>105.986</v>
      </c>
      <c r="N232" s="4">
        <v>126.011</v>
      </c>
      <c r="O232" s="3">
        <v>90.186999999999998</v>
      </c>
      <c r="P232" s="3">
        <v>118.69799999999999</v>
      </c>
    </row>
    <row r="233" spans="1:16" x14ac:dyDescent="0.25">
      <c r="A233" s="1">
        <v>36707</v>
      </c>
      <c r="B233" s="3">
        <v>445.52</v>
      </c>
      <c r="C233" s="7">
        <v>1461.96</v>
      </c>
      <c r="D233" s="3">
        <v>376.74</v>
      </c>
      <c r="E233" s="3">
        <v>990.74</v>
      </c>
      <c r="F233" s="3">
        <v>1377.72</v>
      </c>
      <c r="G233" s="3">
        <v>517.60900000000004</v>
      </c>
      <c r="H233" s="3">
        <v>1006.466</v>
      </c>
      <c r="I233" s="3">
        <v>733.31</v>
      </c>
      <c r="J233" s="3">
        <v>289.52</v>
      </c>
      <c r="K233" s="3">
        <v>3681.85</v>
      </c>
      <c r="L233" s="3">
        <v>146.958</v>
      </c>
      <c r="M233" s="6">
        <v>106.074</v>
      </c>
      <c r="N233" s="4">
        <v>125.327</v>
      </c>
      <c r="O233" s="3">
        <v>90.41</v>
      </c>
      <c r="P233" s="3">
        <v>118.40900000000001</v>
      </c>
    </row>
    <row r="234" spans="1:16" x14ac:dyDescent="0.25">
      <c r="A234" s="1">
        <v>36677</v>
      </c>
      <c r="B234" s="3">
        <v>431.7</v>
      </c>
      <c r="C234" s="7">
        <v>1418.48</v>
      </c>
      <c r="D234" s="3">
        <v>380.24</v>
      </c>
      <c r="E234" s="3">
        <v>943.78</v>
      </c>
      <c r="F234" s="3">
        <v>1334.14</v>
      </c>
      <c r="G234" s="3">
        <v>476.83199999999999</v>
      </c>
      <c r="H234" s="3">
        <v>865.30499999999995</v>
      </c>
      <c r="I234" s="3">
        <v>760.94</v>
      </c>
      <c r="J234" s="3">
        <v>272.10000000000002</v>
      </c>
      <c r="K234" s="3">
        <v>3436.91</v>
      </c>
      <c r="L234" s="3">
        <v>144.68100000000001</v>
      </c>
      <c r="M234" s="6">
        <v>105.83499999999999</v>
      </c>
      <c r="N234" s="4">
        <v>122.999</v>
      </c>
      <c r="O234" s="3">
        <v>89.352000000000004</v>
      </c>
      <c r="P234" s="3">
        <v>116.742</v>
      </c>
    </row>
    <row r="235" spans="1:16" x14ac:dyDescent="0.25">
      <c r="A235" s="1">
        <v>36644</v>
      </c>
      <c r="B235" s="3">
        <v>451.36</v>
      </c>
      <c r="C235" s="7">
        <v>1461.36</v>
      </c>
      <c r="D235" s="3">
        <v>392.62</v>
      </c>
      <c r="E235" s="3">
        <v>998.52</v>
      </c>
      <c r="F235" s="3">
        <v>1370.11</v>
      </c>
      <c r="G235" s="3">
        <v>506.90199999999999</v>
      </c>
      <c r="H235" s="3">
        <v>757.21500000000003</v>
      </c>
      <c r="I235" s="3">
        <v>783.57</v>
      </c>
      <c r="J235" s="3">
        <v>273.55</v>
      </c>
      <c r="K235" s="3">
        <v>3090.82</v>
      </c>
      <c r="L235" s="3">
        <v>144.935</v>
      </c>
      <c r="M235" s="6">
        <v>105.61799999999999</v>
      </c>
      <c r="N235" s="4">
        <v>124.486</v>
      </c>
      <c r="O235" s="3">
        <v>91.224000000000004</v>
      </c>
      <c r="P235" s="3">
        <v>117.512</v>
      </c>
    </row>
    <row r="236" spans="1:16" x14ac:dyDescent="0.25">
      <c r="A236" s="1">
        <v>36616</v>
      </c>
      <c r="B236" s="3">
        <v>499.4</v>
      </c>
      <c r="C236" s="7">
        <v>1442.21</v>
      </c>
      <c r="D236" s="3">
        <v>394.1</v>
      </c>
      <c r="E236" s="3">
        <v>1025.07</v>
      </c>
      <c r="F236" s="3">
        <v>1431.94</v>
      </c>
      <c r="G236" s="3">
        <v>539.73299999999995</v>
      </c>
      <c r="H236" s="3">
        <v>766.34699999999998</v>
      </c>
      <c r="I236" s="3">
        <v>842.34</v>
      </c>
      <c r="J236" s="3">
        <v>279.07</v>
      </c>
      <c r="K236" s="3">
        <v>3119.23</v>
      </c>
      <c r="L236" s="3">
        <v>146.48500000000001</v>
      </c>
      <c r="M236" s="6">
        <v>106.19499999999999</v>
      </c>
      <c r="N236" s="4">
        <v>126.798</v>
      </c>
      <c r="O236" s="3">
        <v>91.891000000000005</v>
      </c>
      <c r="P236" s="3">
        <v>118.378</v>
      </c>
    </row>
    <row r="237" spans="1:16" x14ac:dyDescent="0.25">
      <c r="A237" s="1">
        <v>36585</v>
      </c>
      <c r="B237" s="3">
        <v>497.74</v>
      </c>
      <c r="C237" s="7">
        <v>1388.87</v>
      </c>
      <c r="D237" s="3">
        <v>386.01</v>
      </c>
      <c r="E237" s="3">
        <v>1014.69</v>
      </c>
      <c r="F237" s="3">
        <v>1340.58</v>
      </c>
      <c r="G237" s="3">
        <v>578.471</v>
      </c>
      <c r="H237" s="3">
        <v>813.08600000000001</v>
      </c>
      <c r="I237" s="3">
        <v>805.49</v>
      </c>
      <c r="J237" s="3">
        <v>292.2</v>
      </c>
      <c r="K237" s="3">
        <v>3155.86</v>
      </c>
      <c r="L237" s="3">
        <v>143.26499999999999</v>
      </c>
      <c r="M237" s="6">
        <v>104.16</v>
      </c>
      <c r="N237" s="4">
        <v>126.214</v>
      </c>
      <c r="O237" s="3">
        <v>94.004999999999995</v>
      </c>
      <c r="P237" s="3">
        <v>117.824</v>
      </c>
    </row>
    <row r="238" spans="1:16" x14ac:dyDescent="0.25">
      <c r="A238" s="1">
        <v>36556</v>
      </c>
      <c r="B238" s="3">
        <v>491.39</v>
      </c>
      <c r="C238" s="7">
        <v>1425.59</v>
      </c>
      <c r="D238" s="3">
        <v>360.93</v>
      </c>
      <c r="E238" s="3">
        <v>1015.45</v>
      </c>
      <c r="F238" s="3">
        <v>1338.25</v>
      </c>
      <c r="G238" s="3">
        <v>496.95400000000001</v>
      </c>
      <c r="H238" s="3">
        <v>709.05700000000002</v>
      </c>
      <c r="I238" s="3">
        <v>912.71</v>
      </c>
      <c r="J238" s="3">
        <v>283.5</v>
      </c>
      <c r="K238" s="3">
        <v>2970.29</v>
      </c>
      <c r="L238" s="3">
        <v>142.38800000000001</v>
      </c>
      <c r="M238" s="6">
        <v>103.83199999999999</v>
      </c>
      <c r="N238" s="4">
        <v>125.95</v>
      </c>
      <c r="O238" s="3">
        <v>94.46</v>
      </c>
      <c r="P238" s="3">
        <v>117.21</v>
      </c>
    </row>
    <row r="239" spans="1:16" x14ac:dyDescent="0.25">
      <c r="A239" s="1">
        <v>36525</v>
      </c>
      <c r="B239" s="3">
        <v>489.42</v>
      </c>
      <c r="C239" s="7">
        <v>1428.68</v>
      </c>
      <c r="D239" s="3">
        <v>379.49</v>
      </c>
      <c r="E239" s="3">
        <v>1015.32</v>
      </c>
      <c r="F239" s="3">
        <v>1420.88</v>
      </c>
      <c r="G239" s="3">
        <v>505.39699999999999</v>
      </c>
      <c r="H239" s="3">
        <v>638.12800000000004</v>
      </c>
      <c r="I239" s="3">
        <v>1000</v>
      </c>
      <c r="J239" s="3">
        <v>288</v>
      </c>
      <c r="K239" s="3">
        <v>2770</v>
      </c>
      <c r="L239" s="3">
        <v>144.12100000000001</v>
      </c>
      <c r="M239" s="6">
        <v>105.1</v>
      </c>
      <c r="N239" s="4">
        <v>127.137</v>
      </c>
      <c r="O239" s="3">
        <v>95.518000000000001</v>
      </c>
      <c r="P239" s="3">
        <v>118.193</v>
      </c>
    </row>
    <row r="240" spans="1:16" x14ac:dyDescent="0.25">
      <c r="A240" s="1">
        <v>36494</v>
      </c>
      <c r="B240" s="3">
        <v>434.7</v>
      </c>
      <c r="C240" s="7">
        <v>1391</v>
      </c>
      <c r="D240" s="3">
        <v>342.13</v>
      </c>
      <c r="E240" s="3">
        <v>954.79</v>
      </c>
      <c r="F240" s="3">
        <v>1315.67</v>
      </c>
      <c r="G240" s="3">
        <v>454.66899999999998</v>
      </c>
      <c r="H240" s="3">
        <v>595.72900000000004</v>
      </c>
      <c r="I240" s="3" t="s">
        <v>13</v>
      </c>
      <c r="J240" s="3">
        <v>290.7</v>
      </c>
      <c r="K240" s="3">
        <v>2657.75</v>
      </c>
      <c r="L240" s="3">
        <v>146.405</v>
      </c>
      <c r="M240" s="6">
        <v>106.593</v>
      </c>
      <c r="N240" s="4">
        <v>128.386</v>
      </c>
      <c r="O240" s="3">
        <v>95.656000000000006</v>
      </c>
      <c r="P240" s="3">
        <v>119.291</v>
      </c>
    </row>
    <row r="241" spans="1:16" x14ac:dyDescent="0.25">
      <c r="A241" s="1">
        <v>36462</v>
      </c>
      <c r="B241" s="3">
        <v>399.05</v>
      </c>
      <c r="C241" s="7">
        <v>1300.01</v>
      </c>
      <c r="D241" s="3">
        <v>317.27</v>
      </c>
      <c r="E241" s="3">
        <v>935.41</v>
      </c>
      <c r="F241" s="3">
        <v>1280.94</v>
      </c>
      <c r="G241" s="3">
        <v>429.57</v>
      </c>
      <c r="H241" s="3">
        <v>521.26199999999994</v>
      </c>
      <c r="I241" s="3" t="s">
        <v>13</v>
      </c>
      <c r="J241" s="3">
        <v>299.2</v>
      </c>
      <c r="K241" s="3">
        <v>2554.39</v>
      </c>
      <c r="L241" s="3">
        <v>147.48699999999999</v>
      </c>
      <c r="M241" s="6">
        <v>106.21599999999999</v>
      </c>
      <c r="N241" s="4">
        <v>128.94900000000001</v>
      </c>
      <c r="O241" s="3">
        <v>95.093000000000004</v>
      </c>
      <c r="P241" s="3">
        <v>119.79600000000001</v>
      </c>
    </row>
    <row r="242" spans="1:16" x14ac:dyDescent="0.25">
      <c r="A242" s="1">
        <v>36433</v>
      </c>
      <c r="B242" s="3">
        <v>391.07</v>
      </c>
      <c r="C242" s="7">
        <v>1318.17</v>
      </c>
      <c r="D242" s="3">
        <v>303.91000000000003</v>
      </c>
      <c r="E242" s="3">
        <v>915.49</v>
      </c>
      <c r="F242" s="3">
        <v>1218.9000000000001</v>
      </c>
      <c r="G242" s="3">
        <v>428.255</v>
      </c>
      <c r="H242" s="3">
        <v>584.596</v>
      </c>
      <c r="I242" s="3" t="s">
        <v>13</v>
      </c>
      <c r="J242" s="3">
        <v>298.75</v>
      </c>
      <c r="K242" s="3">
        <v>2693.28</v>
      </c>
      <c r="L242" s="3">
        <v>148.267</v>
      </c>
      <c r="M242" s="6">
        <v>106.82299999999999</v>
      </c>
      <c r="N242" s="4">
        <v>129.346</v>
      </c>
      <c r="O242" s="3">
        <v>96.334999999999994</v>
      </c>
      <c r="P242" s="3">
        <v>120.18899999999999</v>
      </c>
    </row>
    <row r="243" spans="1:16" x14ac:dyDescent="0.25">
      <c r="A243" s="1">
        <v>36403</v>
      </c>
      <c r="B243" s="3">
        <v>405.3</v>
      </c>
      <c r="C243" s="7">
        <v>1327.49</v>
      </c>
      <c r="D243" s="3">
        <v>308.69</v>
      </c>
      <c r="E243" s="3">
        <v>889.26</v>
      </c>
      <c r="F243" s="3">
        <v>1232.1600000000001</v>
      </c>
      <c r="G243" s="3">
        <v>428.738</v>
      </c>
      <c r="H243" s="3">
        <v>524.23900000000003</v>
      </c>
      <c r="I243" s="3" t="s">
        <v>13</v>
      </c>
      <c r="J243" s="3">
        <v>255.68</v>
      </c>
      <c r="K243" s="3">
        <v>2557.63</v>
      </c>
      <c r="L243" s="3">
        <v>147.52199999999999</v>
      </c>
      <c r="M243" s="6">
        <v>108.251</v>
      </c>
      <c r="N243" s="4">
        <v>128.63499999999999</v>
      </c>
      <c r="O243" s="3">
        <v>97.397000000000006</v>
      </c>
      <c r="P243" s="3">
        <v>119.49</v>
      </c>
    </row>
    <row r="244" spans="1:16" x14ac:dyDescent="0.25">
      <c r="A244" s="1">
        <v>36371</v>
      </c>
      <c r="B244" s="3">
        <v>401.94</v>
      </c>
      <c r="C244" s="7">
        <v>1380.99</v>
      </c>
      <c r="D244" s="3">
        <v>301.27999999999997</v>
      </c>
      <c r="E244" s="3">
        <v>937.79</v>
      </c>
      <c r="F244" s="3">
        <v>1235.7</v>
      </c>
      <c r="G244" s="3">
        <v>445.71600000000001</v>
      </c>
      <c r="H244" s="3">
        <v>486.863</v>
      </c>
      <c r="I244" s="3" t="s">
        <v>13</v>
      </c>
      <c r="J244" s="3">
        <v>255.95</v>
      </c>
      <c r="K244" s="3">
        <v>2389.4499999999998</v>
      </c>
      <c r="L244" s="3">
        <v>148.483</v>
      </c>
      <c r="M244" s="6">
        <v>108.866</v>
      </c>
      <c r="N244" s="4">
        <v>129.738</v>
      </c>
      <c r="O244" s="3">
        <v>99.141999999999996</v>
      </c>
      <c r="P244" s="3">
        <v>120.17</v>
      </c>
    </row>
    <row r="245" spans="1:16" x14ac:dyDescent="0.25">
      <c r="A245" s="1">
        <v>36341</v>
      </c>
      <c r="B245" s="3">
        <v>413.81</v>
      </c>
      <c r="C245" s="7">
        <v>1322.55</v>
      </c>
      <c r="D245" s="3">
        <v>309.69</v>
      </c>
      <c r="E245" s="3">
        <v>899.69</v>
      </c>
      <c r="F245" s="3">
        <v>1240.75</v>
      </c>
      <c r="G245" s="3">
        <v>458.70499999999998</v>
      </c>
      <c r="H245" s="3">
        <v>459.48700000000002</v>
      </c>
      <c r="I245" s="3" t="s">
        <v>13</v>
      </c>
      <c r="J245" s="3">
        <v>262.5</v>
      </c>
      <c r="K245" s="3">
        <v>2306.6999999999998</v>
      </c>
      <c r="L245" s="3">
        <v>149.6</v>
      </c>
      <c r="M245" s="6">
        <v>110.937</v>
      </c>
      <c r="N245" s="4">
        <v>131.29400000000001</v>
      </c>
      <c r="O245" s="3">
        <v>99.742999999999995</v>
      </c>
      <c r="P245" s="3">
        <v>121.188</v>
      </c>
    </row>
    <row r="246" spans="1:16" x14ac:dyDescent="0.25">
      <c r="A246" s="1">
        <v>36311</v>
      </c>
      <c r="B246" s="3">
        <v>372.33</v>
      </c>
      <c r="C246" s="7">
        <v>1332.07</v>
      </c>
      <c r="D246" s="3">
        <v>301.22000000000003</v>
      </c>
      <c r="E246" s="3">
        <v>827.42</v>
      </c>
      <c r="F246" s="3">
        <v>1186.7</v>
      </c>
      <c r="G246" s="3">
        <v>438.68</v>
      </c>
      <c r="H246" s="3">
        <v>401.35300000000001</v>
      </c>
      <c r="I246" s="3" t="s">
        <v>13</v>
      </c>
      <c r="J246" s="3">
        <v>270.35000000000002</v>
      </c>
      <c r="K246" s="3">
        <v>2167.31</v>
      </c>
      <c r="L246" s="3">
        <v>151.07</v>
      </c>
      <c r="M246" s="6">
        <v>114.419</v>
      </c>
      <c r="N246" s="4">
        <v>132.702</v>
      </c>
      <c r="O246" s="3">
        <v>100.691</v>
      </c>
      <c r="P246" s="3">
        <v>122.089</v>
      </c>
    </row>
    <row r="247" spans="1:16" x14ac:dyDescent="0.25">
      <c r="A247" s="1">
        <v>36280</v>
      </c>
      <c r="B247" s="3">
        <v>375.66</v>
      </c>
      <c r="C247" s="7">
        <v>1334.76</v>
      </c>
      <c r="D247" s="3">
        <v>312.35000000000002</v>
      </c>
      <c r="E247" s="3">
        <v>859.79</v>
      </c>
      <c r="F247" s="3">
        <v>1233.06</v>
      </c>
      <c r="G247" s="3">
        <v>433.601</v>
      </c>
      <c r="H247" s="3">
        <v>440.976</v>
      </c>
      <c r="I247" s="3" t="s">
        <v>13</v>
      </c>
      <c r="J247" s="3">
        <v>286.55</v>
      </c>
      <c r="K247" s="3">
        <v>2292.4</v>
      </c>
      <c r="L247" s="3">
        <v>154.61600000000001</v>
      </c>
      <c r="M247" s="6">
        <v>116.31699999999999</v>
      </c>
      <c r="N247" s="4">
        <v>135.453</v>
      </c>
      <c r="O247" s="3">
        <v>102.36799999999999</v>
      </c>
      <c r="P247" s="3">
        <v>123.65300000000001</v>
      </c>
    </row>
    <row r="248" spans="1:16" x14ac:dyDescent="0.25">
      <c r="A248" s="1">
        <v>36250</v>
      </c>
      <c r="B248" s="3">
        <v>334.75</v>
      </c>
      <c r="C248" s="7">
        <v>1281.6600000000001</v>
      </c>
      <c r="D248" s="3">
        <v>297.14999999999998</v>
      </c>
      <c r="E248" s="3">
        <v>819.31</v>
      </c>
      <c r="F248" s="3">
        <v>1187.55</v>
      </c>
      <c r="G248" s="3">
        <v>398.29700000000003</v>
      </c>
      <c r="H248" s="3">
        <v>395.822</v>
      </c>
      <c r="I248" s="3" t="s">
        <v>13</v>
      </c>
      <c r="J248" s="3">
        <v>280.05</v>
      </c>
      <c r="K248" s="3">
        <v>2201.42</v>
      </c>
      <c r="L248" s="3">
        <v>154.95099999999999</v>
      </c>
      <c r="M248" s="6">
        <v>115.002</v>
      </c>
      <c r="N248" s="4">
        <v>135.72999999999999</v>
      </c>
      <c r="O248" s="3">
        <v>101.22799999999999</v>
      </c>
      <c r="P248" s="3">
        <v>123.803</v>
      </c>
    </row>
    <row r="249" spans="1:16" x14ac:dyDescent="0.25">
      <c r="A249" s="1">
        <v>36217</v>
      </c>
      <c r="B249" s="3">
        <v>296.56</v>
      </c>
      <c r="C249" s="7">
        <v>1246.58</v>
      </c>
      <c r="D249" s="3">
        <v>289.95999999999998</v>
      </c>
      <c r="E249" s="3">
        <v>721.25</v>
      </c>
      <c r="F249" s="3">
        <v>1141.33</v>
      </c>
      <c r="G249" s="3">
        <v>392.79700000000003</v>
      </c>
      <c r="H249" s="3">
        <v>289.50700000000001</v>
      </c>
      <c r="I249" s="3" t="s">
        <v>13</v>
      </c>
      <c r="J249" s="3">
        <v>287.05</v>
      </c>
      <c r="K249" s="3">
        <v>1883.29</v>
      </c>
      <c r="L249" s="3">
        <v>154.75200000000001</v>
      </c>
      <c r="M249" s="6">
        <v>114.872</v>
      </c>
      <c r="N249" s="4">
        <v>135.35300000000001</v>
      </c>
      <c r="O249" s="3">
        <v>100.86799999999999</v>
      </c>
      <c r="P249" s="3">
        <v>123.749</v>
      </c>
    </row>
    <row r="250" spans="1:16" x14ac:dyDescent="0.25">
      <c r="A250" s="1">
        <v>36189</v>
      </c>
      <c r="B250" s="3">
        <v>293.91000000000003</v>
      </c>
      <c r="C250" s="7">
        <v>1248.77</v>
      </c>
      <c r="D250" s="3">
        <v>288.31</v>
      </c>
      <c r="E250" s="3">
        <v>723.16</v>
      </c>
      <c r="F250" s="3">
        <v>1173.8399999999999</v>
      </c>
      <c r="G250" s="3">
        <v>427.93599999999998</v>
      </c>
      <c r="H250" s="3">
        <v>303.06299999999999</v>
      </c>
      <c r="I250" s="3" t="s">
        <v>13</v>
      </c>
      <c r="J250" s="3">
        <v>286.14999999999998</v>
      </c>
      <c r="K250" s="3">
        <v>1974.23</v>
      </c>
      <c r="L250" s="3">
        <v>161.339</v>
      </c>
      <c r="M250" s="6">
        <v>117.74</v>
      </c>
      <c r="N250" s="4">
        <v>139.625</v>
      </c>
      <c r="O250" s="3">
        <v>102.218</v>
      </c>
      <c r="P250" s="3">
        <v>126.592</v>
      </c>
    </row>
    <row r="251" spans="1:16" x14ac:dyDescent="0.25">
      <c r="A251" s="1">
        <v>36160</v>
      </c>
      <c r="B251" s="3">
        <v>298.97000000000003</v>
      </c>
      <c r="C251" s="7">
        <v>1190.05</v>
      </c>
      <c r="D251" s="3">
        <v>279.2</v>
      </c>
      <c r="E251" s="3">
        <v>696.91</v>
      </c>
      <c r="F251" s="3">
        <v>1149.95</v>
      </c>
      <c r="G251" s="3">
        <v>422.60300000000001</v>
      </c>
      <c r="H251" s="3">
        <v>286.548</v>
      </c>
      <c r="I251" s="3" t="s">
        <v>13</v>
      </c>
      <c r="J251" s="3">
        <v>288.25</v>
      </c>
      <c r="K251" s="3">
        <v>1965.65</v>
      </c>
      <c r="L251" s="3">
        <v>161.334</v>
      </c>
      <c r="M251" s="6">
        <v>116.124</v>
      </c>
      <c r="N251" s="4">
        <v>138.99100000000001</v>
      </c>
      <c r="O251" s="3">
        <v>101.58499999999999</v>
      </c>
      <c r="P251" s="3">
        <v>126.527</v>
      </c>
    </row>
    <row r="252" spans="1:16" x14ac:dyDescent="0.25">
      <c r="A252" s="1">
        <v>36129</v>
      </c>
      <c r="B252" s="3">
        <v>304.52999999999997</v>
      </c>
      <c r="C252" s="7">
        <v>1144.43</v>
      </c>
      <c r="D252" s="3">
        <v>271.27</v>
      </c>
      <c r="E252" s="3">
        <v>731.63</v>
      </c>
      <c r="F252" s="3">
        <v>1097.6199999999999</v>
      </c>
      <c r="G252" s="3">
        <v>398.58499999999998</v>
      </c>
      <c r="H252" s="3">
        <v>276.10500000000002</v>
      </c>
      <c r="I252" s="3" t="s">
        <v>13</v>
      </c>
      <c r="J252" s="3">
        <v>293.2</v>
      </c>
      <c r="K252" s="3">
        <v>2000.07</v>
      </c>
      <c r="L252" s="3">
        <v>161.131</v>
      </c>
      <c r="M252" s="6">
        <v>115.471</v>
      </c>
      <c r="N252" s="4">
        <v>138.97</v>
      </c>
      <c r="O252" s="3">
        <v>102.53</v>
      </c>
      <c r="P252" s="3">
        <v>126.584</v>
      </c>
    </row>
    <row r="253" spans="1:16" x14ac:dyDescent="0.25">
      <c r="A253" s="1">
        <v>36098</v>
      </c>
      <c r="B253" s="3">
        <v>281.39999999999998</v>
      </c>
      <c r="C253" s="7">
        <v>1032.47</v>
      </c>
      <c r="D253" s="3">
        <v>251.64</v>
      </c>
      <c r="E253" s="3">
        <v>663.69</v>
      </c>
      <c r="F253" s="3">
        <v>1037.21</v>
      </c>
      <c r="G253" s="3">
        <v>379.16199999999998</v>
      </c>
      <c r="H253" s="3">
        <v>359.81599999999997</v>
      </c>
      <c r="I253" s="3" t="s">
        <v>13</v>
      </c>
      <c r="J253" s="3">
        <v>292.55</v>
      </c>
      <c r="K253" s="3">
        <v>2277.14</v>
      </c>
      <c r="L253" s="3">
        <v>163.04499999999999</v>
      </c>
      <c r="M253" s="6">
        <v>113.943</v>
      </c>
      <c r="N253" s="4">
        <v>137.62299999999999</v>
      </c>
      <c r="O253" s="3">
        <v>98.15</v>
      </c>
      <c r="P253" s="3">
        <v>127.26900000000001</v>
      </c>
    </row>
    <row r="254" spans="1:16" x14ac:dyDescent="0.25">
      <c r="A254" s="1">
        <v>36068</v>
      </c>
      <c r="B254" s="3">
        <v>254.87</v>
      </c>
      <c r="C254" s="7">
        <v>1020.64</v>
      </c>
      <c r="D254" s="3">
        <v>235.86</v>
      </c>
      <c r="E254" s="3">
        <v>664.38</v>
      </c>
      <c r="F254" s="3">
        <v>952.39</v>
      </c>
      <c r="G254" s="3">
        <v>364.70499999999998</v>
      </c>
      <c r="H254" s="3">
        <v>406.274</v>
      </c>
      <c r="I254" s="3" t="s">
        <v>13</v>
      </c>
      <c r="J254" s="3">
        <v>296.95</v>
      </c>
      <c r="K254" s="3">
        <v>2389.2199999999998</v>
      </c>
      <c r="L254" s="3">
        <v>164.89699999999999</v>
      </c>
      <c r="M254" s="6">
        <v>115.5</v>
      </c>
      <c r="N254" s="4">
        <v>140.047</v>
      </c>
      <c r="O254" s="3">
        <v>101.06399999999999</v>
      </c>
      <c r="P254" s="3">
        <v>128.267</v>
      </c>
    </row>
    <row r="255" spans="1:16" x14ac:dyDescent="0.25">
      <c r="A255" s="1">
        <v>36038</v>
      </c>
      <c r="B255" s="3">
        <v>240.31</v>
      </c>
      <c r="C255" s="7">
        <v>1074.6199999999999</v>
      </c>
      <c r="D255" s="3">
        <v>259.47000000000003</v>
      </c>
      <c r="E255" s="3">
        <v>708.98</v>
      </c>
      <c r="F255" s="3">
        <v>937.09</v>
      </c>
      <c r="G255" s="3">
        <v>338.74099999999999</v>
      </c>
      <c r="H255" s="3">
        <v>339.55700000000002</v>
      </c>
      <c r="I255" s="3" t="s">
        <v>13</v>
      </c>
      <c r="J255" s="3">
        <v>275.55</v>
      </c>
      <c r="K255" s="3">
        <v>2167.67</v>
      </c>
      <c r="L255" s="3">
        <v>158.36600000000001</v>
      </c>
      <c r="M255" s="6">
        <v>113.782</v>
      </c>
      <c r="N255" s="4">
        <v>136.58199999999999</v>
      </c>
      <c r="O255" s="3">
        <v>101.515</v>
      </c>
      <c r="P255" s="3">
        <v>126.15600000000001</v>
      </c>
    </row>
    <row r="256" spans="1:16" x14ac:dyDescent="0.25">
      <c r="A256" s="1">
        <v>36007</v>
      </c>
      <c r="B256" s="3">
        <v>339.83</v>
      </c>
      <c r="C256" s="7">
        <v>1156.58</v>
      </c>
      <c r="D256" s="3">
        <v>299.76</v>
      </c>
      <c r="E256" s="3">
        <v>818.86</v>
      </c>
      <c r="F256" s="3">
        <v>1082.74</v>
      </c>
      <c r="G256" s="3">
        <v>420.863</v>
      </c>
      <c r="H256" s="3">
        <v>370.28699999999998</v>
      </c>
      <c r="I256" s="3" t="s">
        <v>13</v>
      </c>
      <c r="J256" s="3">
        <v>286.45</v>
      </c>
      <c r="K256" s="3">
        <v>2303.62</v>
      </c>
      <c r="L256" s="3">
        <v>153.77500000000001</v>
      </c>
      <c r="M256" s="6">
        <v>110.71</v>
      </c>
      <c r="N256" s="4">
        <v>137.17500000000001</v>
      </c>
      <c r="O256" s="3">
        <v>107.657</v>
      </c>
      <c r="P256" s="3">
        <v>124.51</v>
      </c>
    </row>
    <row r="257" spans="1:16" x14ac:dyDescent="0.25">
      <c r="A257" s="1">
        <v>35976</v>
      </c>
      <c r="B257" s="3">
        <v>330.52</v>
      </c>
      <c r="C257" s="7">
        <v>1108.3900000000001</v>
      </c>
      <c r="D257" s="3">
        <v>297.52</v>
      </c>
      <c r="E257" s="3">
        <v>798.09</v>
      </c>
      <c r="F257" s="3">
        <v>1085.74</v>
      </c>
      <c r="G257" s="3">
        <v>458.30700000000002</v>
      </c>
      <c r="H257" s="3">
        <v>376.79599999999999</v>
      </c>
      <c r="I257" s="3" t="s">
        <v>13</v>
      </c>
      <c r="J257" s="3">
        <v>296.95</v>
      </c>
      <c r="K257" s="3">
        <v>2500.16</v>
      </c>
      <c r="L257" s="3">
        <v>154.19900000000001</v>
      </c>
      <c r="M257" s="6">
        <v>110.07899999999999</v>
      </c>
      <c r="N257" s="4">
        <v>138.102</v>
      </c>
      <c r="O257" s="3">
        <v>107.738</v>
      </c>
      <c r="P257" s="3">
        <v>124.913</v>
      </c>
    </row>
    <row r="258" spans="1:16" x14ac:dyDescent="0.25">
      <c r="A258" s="1">
        <v>35944</v>
      </c>
      <c r="B258" s="3">
        <v>370.1</v>
      </c>
      <c r="C258" s="7">
        <v>1108.42</v>
      </c>
      <c r="D258" s="3">
        <v>293.86</v>
      </c>
      <c r="E258" s="3">
        <v>786.25</v>
      </c>
      <c r="F258" s="3">
        <v>1061.79</v>
      </c>
      <c r="G258" s="3">
        <v>457.92500000000001</v>
      </c>
      <c r="H258" s="3">
        <v>426.70800000000003</v>
      </c>
      <c r="I258" s="3" t="s">
        <v>13</v>
      </c>
      <c r="J258" s="3">
        <v>292.95</v>
      </c>
      <c r="K258" s="3">
        <v>2592.06</v>
      </c>
      <c r="L258" s="3">
        <v>153.16999999999999</v>
      </c>
      <c r="M258" s="6">
        <v>109.54600000000001</v>
      </c>
      <c r="N258" s="4">
        <v>137.685</v>
      </c>
      <c r="O258" s="3">
        <v>107.887</v>
      </c>
      <c r="P258" s="3">
        <v>124.34699999999999</v>
      </c>
    </row>
    <row r="259" spans="1:16" x14ac:dyDescent="0.25">
      <c r="A259" s="1">
        <v>35915</v>
      </c>
      <c r="B259" s="3">
        <v>430.41</v>
      </c>
      <c r="C259" s="7">
        <v>1112.2</v>
      </c>
      <c r="D259" s="3">
        <v>282.64</v>
      </c>
      <c r="E259" s="3">
        <v>793.82</v>
      </c>
      <c r="F259" s="3">
        <v>1076.53</v>
      </c>
      <c r="G259" s="3">
        <v>484.45100000000002</v>
      </c>
      <c r="H259" s="3">
        <v>450.512</v>
      </c>
      <c r="I259" s="3" t="s">
        <v>13</v>
      </c>
      <c r="J259" s="3">
        <v>306.64999999999998</v>
      </c>
      <c r="K259" s="3">
        <v>2720.4</v>
      </c>
      <c r="L259" s="3">
        <v>152.429</v>
      </c>
      <c r="M259" s="6">
        <v>108.67100000000001</v>
      </c>
      <c r="N259" s="4">
        <v>136.78200000000001</v>
      </c>
      <c r="O259" s="3">
        <v>107.989</v>
      </c>
      <c r="P259" s="3">
        <v>123.831</v>
      </c>
    </row>
    <row r="260" spans="1:16" x14ac:dyDescent="0.25">
      <c r="A260" s="1">
        <v>35885</v>
      </c>
      <c r="B260" s="3">
        <v>436.02</v>
      </c>
      <c r="C260" s="7">
        <v>1076.83</v>
      </c>
      <c r="D260" s="3">
        <v>287.92</v>
      </c>
      <c r="E260" s="3">
        <v>804.91</v>
      </c>
      <c r="F260" s="3">
        <v>1067.3499999999999</v>
      </c>
      <c r="G260" s="3">
        <v>482.20299999999997</v>
      </c>
      <c r="H260" s="3">
        <v>465.41199999999998</v>
      </c>
      <c r="I260" s="3" t="s">
        <v>13</v>
      </c>
      <c r="J260" s="3">
        <v>300.95</v>
      </c>
      <c r="K260" s="3">
        <v>2796.66</v>
      </c>
      <c r="L260" s="3">
        <v>152.64099999999999</v>
      </c>
      <c r="M260" s="6">
        <v>109.297</v>
      </c>
      <c r="N260" s="4">
        <v>136.85400000000001</v>
      </c>
      <c r="O260" s="3">
        <v>108.224</v>
      </c>
      <c r="P260" s="3">
        <v>123.893</v>
      </c>
    </row>
    <row r="261" spans="1:16" x14ac:dyDescent="0.25">
      <c r="A261" s="1">
        <v>35853</v>
      </c>
      <c r="B261" s="3">
        <v>419.23</v>
      </c>
      <c r="C261" s="7">
        <v>1023.74</v>
      </c>
      <c r="D261" s="3">
        <v>265.77999999999997</v>
      </c>
      <c r="E261" s="3">
        <v>818.65</v>
      </c>
      <c r="F261" s="3">
        <v>1025.3</v>
      </c>
      <c r="G261" s="3">
        <v>463.661</v>
      </c>
      <c r="H261" s="3">
        <v>470.38799999999998</v>
      </c>
      <c r="I261" s="3" t="s">
        <v>13</v>
      </c>
      <c r="J261" s="3">
        <v>299.14999999999998</v>
      </c>
      <c r="K261" s="3">
        <v>2811.26</v>
      </c>
      <c r="L261" s="3">
        <v>153.11600000000001</v>
      </c>
      <c r="M261" s="6">
        <v>109.149</v>
      </c>
      <c r="N261" s="4">
        <v>137.053</v>
      </c>
      <c r="O261" s="3">
        <v>107.997</v>
      </c>
      <c r="P261" s="3">
        <v>124.08799999999999</v>
      </c>
    </row>
    <row r="262" spans="1:16" x14ac:dyDescent="0.25">
      <c r="A262" s="1">
        <v>35825</v>
      </c>
      <c r="B262" s="3">
        <v>379.8</v>
      </c>
      <c r="C262" s="7">
        <v>963.36</v>
      </c>
      <c r="D262" s="3">
        <v>249.14</v>
      </c>
      <c r="E262" s="3">
        <v>817.91</v>
      </c>
      <c r="F262" s="3">
        <v>961.49</v>
      </c>
      <c r="G262" s="3">
        <v>432.19499999999999</v>
      </c>
      <c r="H262" s="3">
        <v>529.36599999999999</v>
      </c>
      <c r="I262" s="3" t="s">
        <v>13</v>
      </c>
      <c r="J262" s="3">
        <v>302.45</v>
      </c>
      <c r="K262" s="3">
        <v>3009.86</v>
      </c>
      <c r="L262" s="3">
        <v>154.661</v>
      </c>
      <c r="M262" s="6">
        <v>108.523</v>
      </c>
      <c r="N262" s="4">
        <v>137.98500000000001</v>
      </c>
      <c r="O262" s="3">
        <v>108.22499999999999</v>
      </c>
      <c r="P262" s="3">
        <v>124.877</v>
      </c>
    </row>
    <row r="263" spans="1:16" x14ac:dyDescent="0.25">
      <c r="A263" s="1">
        <v>35795</v>
      </c>
      <c r="B263" s="3">
        <v>412.46</v>
      </c>
      <c r="C263" s="7">
        <v>962.37</v>
      </c>
      <c r="D263" s="3">
        <v>235.79</v>
      </c>
      <c r="E263" s="3">
        <v>770.46</v>
      </c>
      <c r="F263" s="3">
        <v>936.59</v>
      </c>
      <c r="G263" s="3">
        <v>439.44799999999998</v>
      </c>
      <c r="H263" s="3">
        <v>546.93200000000002</v>
      </c>
      <c r="I263" s="3" t="s">
        <v>13</v>
      </c>
      <c r="J263" s="3">
        <v>289.05</v>
      </c>
      <c r="K263" s="3">
        <v>3059.17</v>
      </c>
      <c r="L263" s="3">
        <v>152.47900000000001</v>
      </c>
      <c r="M263" s="6">
        <v>106.38500000000001</v>
      </c>
      <c r="N263" s="4">
        <v>136.97999999999999</v>
      </c>
      <c r="O263" s="3">
        <v>107.251</v>
      </c>
      <c r="P263" s="3">
        <v>123.872</v>
      </c>
    </row>
    <row r="264" spans="1:16" x14ac:dyDescent="0.25">
      <c r="A264" s="1">
        <v>35762</v>
      </c>
      <c r="B264" s="3">
        <v>403.67</v>
      </c>
      <c r="C264" s="7">
        <v>938.92</v>
      </c>
      <c r="D264" s="3">
        <v>224.2</v>
      </c>
      <c r="E264" s="3">
        <v>802.62</v>
      </c>
      <c r="F264" s="3">
        <v>926.5</v>
      </c>
      <c r="G264" s="3">
        <v>432.51299999999998</v>
      </c>
      <c r="H264" s="3">
        <v>599.16600000000005</v>
      </c>
      <c r="I264" s="3" t="s">
        <v>13</v>
      </c>
      <c r="J264" s="3">
        <v>297</v>
      </c>
      <c r="K264" s="3">
        <v>3280.88</v>
      </c>
      <c r="L264" s="3">
        <v>151.517</v>
      </c>
      <c r="M264" s="6">
        <v>105.842</v>
      </c>
      <c r="N264" s="4">
        <v>136.38200000000001</v>
      </c>
      <c r="O264" s="3">
        <v>106.983</v>
      </c>
      <c r="P264" s="3">
        <v>123.331</v>
      </c>
    </row>
    <row r="265" spans="1:16" x14ac:dyDescent="0.25">
      <c r="A265" s="1">
        <v>35734</v>
      </c>
      <c r="B265" s="3">
        <v>419.26</v>
      </c>
      <c r="C265" s="7">
        <v>951.16</v>
      </c>
      <c r="D265" s="3">
        <v>216.8</v>
      </c>
      <c r="E265" s="3">
        <v>806.3</v>
      </c>
      <c r="F265" s="3">
        <v>911.57</v>
      </c>
      <c r="G265" s="3">
        <v>435.72500000000002</v>
      </c>
      <c r="H265" s="3">
        <v>662.77800000000002</v>
      </c>
      <c r="I265" s="3" t="s">
        <v>13</v>
      </c>
      <c r="J265" s="3">
        <v>311.45</v>
      </c>
      <c r="K265" s="3">
        <v>3639.73</v>
      </c>
      <c r="L265" s="3">
        <v>151.74799999999999</v>
      </c>
      <c r="M265" s="6">
        <v>105.254</v>
      </c>
      <c r="N265" s="4">
        <v>136.75299999999999</v>
      </c>
      <c r="O265" s="3">
        <v>106.699</v>
      </c>
      <c r="P265" s="3">
        <v>123.414</v>
      </c>
    </row>
    <row r="266" spans="1:16" x14ac:dyDescent="0.25">
      <c r="A266" s="1">
        <v>35703</v>
      </c>
      <c r="B266" s="3">
        <v>502.05</v>
      </c>
      <c r="C266" s="7">
        <v>937.02</v>
      </c>
      <c r="D266" s="3">
        <v>234.15</v>
      </c>
      <c r="E266" s="3">
        <v>893.05</v>
      </c>
      <c r="F266" s="3">
        <v>963.49</v>
      </c>
      <c r="G266" s="3">
        <v>456.15199999999999</v>
      </c>
      <c r="H266" s="3">
        <v>663.14</v>
      </c>
      <c r="I266" s="3" t="s">
        <v>13</v>
      </c>
      <c r="J266" s="3">
        <v>334.45</v>
      </c>
      <c r="K266" s="3">
        <v>3542.28</v>
      </c>
      <c r="L266" s="3">
        <v>149.36099999999999</v>
      </c>
      <c r="M266" s="6">
        <v>105.739</v>
      </c>
      <c r="N266" s="4">
        <v>135.66999999999999</v>
      </c>
      <c r="O266" s="3">
        <v>106.911</v>
      </c>
      <c r="P266" s="3">
        <v>122.154</v>
      </c>
    </row>
    <row r="267" spans="1:16" x14ac:dyDescent="0.25">
      <c r="A267" s="1">
        <v>35671</v>
      </c>
      <c r="B267" s="3">
        <v>489.24</v>
      </c>
      <c r="C267" s="7">
        <v>927.24</v>
      </c>
      <c r="D267" s="3">
        <v>218.31</v>
      </c>
      <c r="E267" s="3">
        <v>903.93</v>
      </c>
      <c r="F267" s="3">
        <v>914.97</v>
      </c>
      <c r="G267" s="3">
        <v>425.55399999999997</v>
      </c>
      <c r="H267" s="3">
        <v>615.79499999999996</v>
      </c>
      <c r="I267" s="3" t="s">
        <v>13</v>
      </c>
      <c r="J267" s="3">
        <v>324.14999999999998</v>
      </c>
      <c r="K267" s="3">
        <v>3454.89</v>
      </c>
      <c r="L267" s="3">
        <v>147.39400000000001</v>
      </c>
      <c r="M267" s="6">
        <v>104.685</v>
      </c>
      <c r="N267" s="4">
        <v>134.017</v>
      </c>
      <c r="O267" s="3">
        <v>105.73</v>
      </c>
      <c r="P267" s="3">
        <v>121.126</v>
      </c>
    </row>
    <row r="268" spans="1:16" x14ac:dyDescent="0.25">
      <c r="A268" s="1">
        <v>35642</v>
      </c>
      <c r="B268" s="3">
        <v>561.32000000000005</v>
      </c>
      <c r="C268" s="7">
        <v>925.29</v>
      </c>
      <c r="D268" s="3">
        <v>234.04</v>
      </c>
      <c r="E268" s="3">
        <v>974.73</v>
      </c>
      <c r="F268" s="3">
        <v>981.84</v>
      </c>
      <c r="G268" s="3">
        <v>416.44400000000002</v>
      </c>
      <c r="H268" s="3">
        <v>635.88800000000003</v>
      </c>
      <c r="I268" s="3" t="s">
        <v>13</v>
      </c>
      <c r="J268" s="3">
        <v>324.55</v>
      </c>
      <c r="K268" s="3">
        <v>3369.67</v>
      </c>
      <c r="L268" s="3">
        <v>150.66200000000001</v>
      </c>
      <c r="M268" s="6">
        <v>105.727</v>
      </c>
      <c r="N268" s="4">
        <v>136.851</v>
      </c>
      <c r="O268" s="3">
        <v>106.59699999999999</v>
      </c>
      <c r="P268" s="3">
        <v>122.813</v>
      </c>
    </row>
    <row r="269" spans="1:16" x14ac:dyDescent="0.25">
      <c r="A269" s="1">
        <v>35611</v>
      </c>
      <c r="B269" s="3">
        <v>554.12</v>
      </c>
      <c r="C269" s="7">
        <v>876.29</v>
      </c>
      <c r="D269" s="3">
        <v>214.15</v>
      </c>
      <c r="E269" s="3">
        <v>972.11</v>
      </c>
      <c r="F269" s="3">
        <v>939.75</v>
      </c>
      <c r="G269" s="3">
        <v>398.29500000000002</v>
      </c>
      <c r="H269" s="3">
        <v>626.85900000000004</v>
      </c>
      <c r="I269" s="3" t="s">
        <v>13</v>
      </c>
      <c r="J269" s="3">
        <v>333.95</v>
      </c>
      <c r="K269" s="3">
        <v>3237.05</v>
      </c>
      <c r="L269" s="3">
        <v>146.16399999999999</v>
      </c>
      <c r="M269" s="6">
        <v>104.922</v>
      </c>
      <c r="N269" s="4">
        <v>132.79</v>
      </c>
      <c r="O269" s="3">
        <v>104.60599999999999</v>
      </c>
      <c r="P269" s="3">
        <v>120.496</v>
      </c>
    </row>
    <row r="270" spans="1:16" x14ac:dyDescent="0.25">
      <c r="A270" s="1">
        <v>35580</v>
      </c>
      <c r="B270" s="3">
        <v>527.01</v>
      </c>
      <c r="C270" s="7">
        <v>833.09</v>
      </c>
      <c r="D270" s="3">
        <v>202.77</v>
      </c>
      <c r="E270" s="3">
        <v>921.56</v>
      </c>
      <c r="F270" s="3">
        <v>896.24</v>
      </c>
      <c r="G270" s="3">
        <v>382.47399999999999</v>
      </c>
      <c r="H270" s="3">
        <v>669.37099999999998</v>
      </c>
      <c r="I270" s="3" t="s">
        <v>13</v>
      </c>
      <c r="J270" s="3">
        <v>344.65</v>
      </c>
      <c r="K270" s="3">
        <v>3422.19</v>
      </c>
      <c r="L270" s="3">
        <v>145.16900000000001</v>
      </c>
      <c r="M270" s="6">
        <v>103.505</v>
      </c>
      <c r="N270" s="4">
        <v>131.56200000000001</v>
      </c>
      <c r="O270" s="3">
        <v>103.709</v>
      </c>
      <c r="P270" s="3">
        <v>119.79900000000001</v>
      </c>
    </row>
    <row r="271" spans="1:16" x14ac:dyDescent="0.25">
      <c r="A271" s="1">
        <v>35550</v>
      </c>
      <c r="B271" s="3">
        <v>513.70000000000005</v>
      </c>
      <c r="C271" s="7">
        <v>763.93</v>
      </c>
      <c r="D271" s="3">
        <v>196.99</v>
      </c>
      <c r="E271" s="3">
        <v>904.3</v>
      </c>
      <c r="F271" s="3">
        <v>845.28</v>
      </c>
      <c r="G271" s="3">
        <v>344.64800000000002</v>
      </c>
      <c r="H271" s="3">
        <v>644.43399999999997</v>
      </c>
      <c r="I271" s="3" t="s">
        <v>13</v>
      </c>
      <c r="J271" s="3">
        <v>339.5</v>
      </c>
      <c r="K271" s="3">
        <v>3397.89</v>
      </c>
      <c r="L271" s="3">
        <v>144.59800000000001</v>
      </c>
      <c r="M271" s="6">
        <v>104.105</v>
      </c>
      <c r="N271" s="4">
        <v>131.21100000000001</v>
      </c>
      <c r="O271" s="3">
        <v>102.307</v>
      </c>
      <c r="P271" s="3">
        <v>119.461</v>
      </c>
    </row>
    <row r="272" spans="1:16" x14ac:dyDescent="0.25">
      <c r="A272" s="1">
        <v>35520</v>
      </c>
      <c r="B272" s="3">
        <v>514.61</v>
      </c>
      <c r="C272" s="7">
        <v>792.16</v>
      </c>
      <c r="D272" s="3">
        <v>192.54</v>
      </c>
      <c r="E272" s="3">
        <v>851.77</v>
      </c>
      <c r="F272" s="3">
        <v>819.68</v>
      </c>
      <c r="G272" s="3">
        <v>344.036</v>
      </c>
      <c r="H272" s="3">
        <v>651.46799999999996</v>
      </c>
      <c r="I272" s="3" t="s">
        <v>13</v>
      </c>
      <c r="J272" s="3">
        <v>351.25</v>
      </c>
      <c r="K272" s="3">
        <v>3321.06</v>
      </c>
      <c r="L272" s="3">
        <v>142.852</v>
      </c>
      <c r="M272" s="6">
        <v>103.34099999999999</v>
      </c>
      <c r="N272" s="4">
        <v>129.91300000000001</v>
      </c>
      <c r="O272" s="3">
        <v>101.72199999999999</v>
      </c>
      <c r="P272" s="3">
        <v>118.452</v>
      </c>
    </row>
    <row r="273" spans="1:16" x14ac:dyDescent="0.25">
      <c r="A273" s="1">
        <v>35489</v>
      </c>
      <c r="B273" s="3">
        <v>529.86</v>
      </c>
      <c r="C273" s="7">
        <v>798.39</v>
      </c>
      <c r="D273" s="3">
        <v>189.29</v>
      </c>
      <c r="E273" s="3">
        <v>859.07</v>
      </c>
      <c r="F273" s="3">
        <v>837.44</v>
      </c>
      <c r="G273" s="3">
        <v>361.63299999999998</v>
      </c>
      <c r="H273" s="3">
        <v>647.12</v>
      </c>
      <c r="I273" s="3" t="s">
        <v>13</v>
      </c>
      <c r="J273" s="3">
        <v>363.45</v>
      </c>
      <c r="K273" s="3">
        <v>3265.97</v>
      </c>
      <c r="L273" s="3">
        <v>146.04900000000001</v>
      </c>
      <c r="M273" s="6">
        <v>105.66</v>
      </c>
      <c r="N273" s="4">
        <v>132.46100000000001</v>
      </c>
      <c r="O273" s="3">
        <v>103.955</v>
      </c>
      <c r="P273" s="3">
        <v>120.18300000000001</v>
      </c>
    </row>
    <row r="274" spans="1:16" x14ac:dyDescent="0.25">
      <c r="A274" s="1">
        <v>35461</v>
      </c>
      <c r="B274" s="3">
        <v>508.42</v>
      </c>
      <c r="C274" s="7">
        <v>766.22</v>
      </c>
      <c r="D274" s="3">
        <v>182.44</v>
      </c>
      <c r="E274" s="3">
        <v>844.86</v>
      </c>
      <c r="F274" s="3">
        <v>829.08</v>
      </c>
      <c r="G274" s="3">
        <v>371.05900000000003</v>
      </c>
      <c r="H274" s="3">
        <v>759.40899999999999</v>
      </c>
      <c r="I274" s="3" t="s">
        <v>13</v>
      </c>
      <c r="J274" s="3">
        <v>344.35</v>
      </c>
      <c r="K274" s="3">
        <v>3507.79</v>
      </c>
      <c r="L274" s="3">
        <v>146.947</v>
      </c>
      <c r="M274" s="6">
        <v>104.59099999999999</v>
      </c>
      <c r="N274" s="4">
        <v>132.84800000000001</v>
      </c>
      <c r="O274" s="3">
        <v>103.02500000000001</v>
      </c>
      <c r="P274" s="3">
        <v>120.54300000000001</v>
      </c>
    </row>
    <row r="275" spans="1:16" x14ac:dyDescent="0.25">
      <c r="A275" s="1">
        <v>35430</v>
      </c>
      <c r="B275" s="3">
        <v>476.31</v>
      </c>
      <c r="C275" s="7">
        <v>743.25</v>
      </c>
      <c r="D275" s="3">
        <v>171.31</v>
      </c>
      <c r="E275" s="3">
        <v>906.92</v>
      </c>
      <c r="F275" s="3">
        <v>820.36</v>
      </c>
      <c r="G275" s="3">
        <v>364.12</v>
      </c>
      <c r="H275" s="3">
        <v>793.33</v>
      </c>
      <c r="I275" s="3" t="s">
        <v>13</v>
      </c>
      <c r="J275" s="3">
        <v>367.7</v>
      </c>
      <c r="K275" s="3">
        <v>3560.13</v>
      </c>
      <c r="L275" s="3">
        <v>147.74600000000001</v>
      </c>
      <c r="M275" s="6">
        <v>103.679</v>
      </c>
      <c r="N275" s="4">
        <v>133.47800000000001</v>
      </c>
      <c r="O275" s="3">
        <v>102.979</v>
      </c>
      <c r="P275" s="3">
        <v>121.024</v>
      </c>
    </row>
    <row r="276" spans="1:16" x14ac:dyDescent="0.25">
      <c r="A276" s="1">
        <v>35398</v>
      </c>
      <c r="B276" s="3">
        <v>474.71</v>
      </c>
      <c r="C276" s="7">
        <v>735.67</v>
      </c>
      <c r="D276" s="3">
        <v>167.89</v>
      </c>
      <c r="E276" s="3">
        <v>955.71</v>
      </c>
      <c r="F276" s="3">
        <v>834.93</v>
      </c>
      <c r="G276" s="3">
        <v>355.40199999999999</v>
      </c>
      <c r="H276" s="3">
        <v>709.00199999999995</v>
      </c>
      <c r="I276" s="3" t="s">
        <v>13</v>
      </c>
      <c r="J276" s="3">
        <v>371.65</v>
      </c>
      <c r="K276" s="3">
        <v>3526.12</v>
      </c>
      <c r="L276" s="3">
        <v>151.22300000000001</v>
      </c>
      <c r="M276" s="6">
        <v>104.717</v>
      </c>
      <c r="N276" s="4">
        <v>136.11799999999999</v>
      </c>
      <c r="O276" s="3">
        <v>102.873</v>
      </c>
      <c r="P276" s="3">
        <v>122.682</v>
      </c>
    </row>
    <row r="277" spans="1:16" x14ac:dyDescent="0.25">
      <c r="A277" s="1">
        <v>35369</v>
      </c>
      <c r="B277" s="3">
        <v>467.43</v>
      </c>
      <c r="C277" s="7">
        <v>701.46</v>
      </c>
      <c r="D277" s="3">
        <v>158.94999999999999</v>
      </c>
      <c r="E277" s="3">
        <v>937.78</v>
      </c>
      <c r="F277" s="3">
        <v>791.75</v>
      </c>
      <c r="G277" s="3">
        <v>341.75099999999998</v>
      </c>
      <c r="H277" s="3">
        <v>690.20699999999999</v>
      </c>
      <c r="I277" s="3" t="s">
        <v>13</v>
      </c>
      <c r="J277" s="3">
        <v>378.05</v>
      </c>
      <c r="K277" s="3">
        <v>3255.23</v>
      </c>
      <c r="L277" s="3">
        <v>148.54599999999999</v>
      </c>
      <c r="M277" s="6">
        <v>102.297</v>
      </c>
      <c r="N277" s="4">
        <v>133.95400000000001</v>
      </c>
      <c r="O277" s="3">
        <v>101.53700000000001</v>
      </c>
      <c r="P277" s="3">
        <v>121.4</v>
      </c>
    </row>
    <row r="278" spans="1:16" x14ac:dyDescent="0.25">
      <c r="A278" s="1">
        <v>35338</v>
      </c>
      <c r="B278" s="3">
        <v>480.62</v>
      </c>
      <c r="C278" s="7">
        <v>674.88</v>
      </c>
      <c r="D278" s="3">
        <v>157.4</v>
      </c>
      <c r="E278" s="3">
        <v>984.81</v>
      </c>
      <c r="F278" s="3">
        <v>787.44</v>
      </c>
      <c r="G278" s="3">
        <v>347.495</v>
      </c>
      <c r="H278" s="3">
        <v>706.31100000000004</v>
      </c>
      <c r="I278" s="3" t="s">
        <v>13</v>
      </c>
      <c r="J278" s="3">
        <v>378.4</v>
      </c>
      <c r="K278" s="3">
        <v>3263.3</v>
      </c>
      <c r="L278" s="3">
        <v>145.47499999999999</v>
      </c>
      <c r="M278" s="6">
        <v>101.729</v>
      </c>
      <c r="N278" s="4">
        <v>131.27000000000001</v>
      </c>
      <c r="O278" s="3">
        <v>101.405</v>
      </c>
      <c r="P278" s="3">
        <v>119.636</v>
      </c>
    </row>
    <row r="279" spans="1:16" x14ac:dyDescent="0.25">
      <c r="A279" s="1">
        <v>35307</v>
      </c>
      <c r="B279" s="3">
        <v>477.13</v>
      </c>
      <c r="C279" s="7">
        <v>662.68</v>
      </c>
      <c r="D279" s="3">
        <v>151.31</v>
      </c>
      <c r="E279" s="3">
        <v>928.56</v>
      </c>
      <c r="F279" s="3">
        <v>758.9</v>
      </c>
      <c r="G279" s="3">
        <v>334.91199999999998</v>
      </c>
      <c r="H279" s="3">
        <v>624.625</v>
      </c>
      <c r="I279" s="3" t="s">
        <v>13</v>
      </c>
      <c r="J279" s="3">
        <v>386.5</v>
      </c>
      <c r="K279" s="3">
        <v>3151.53</v>
      </c>
      <c r="L279" s="3">
        <v>143.36500000000001</v>
      </c>
      <c r="M279" s="6">
        <v>99.793999999999997</v>
      </c>
      <c r="N279" s="4">
        <v>129.45099999999999</v>
      </c>
      <c r="O279" s="3">
        <v>99.790999999999997</v>
      </c>
      <c r="P279" s="3">
        <v>118.24</v>
      </c>
    </row>
    <row r="280" spans="1:16" x14ac:dyDescent="0.25">
      <c r="A280" s="1">
        <v>35277</v>
      </c>
      <c r="B280" s="3">
        <v>465.87</v>
      </c>
      <c r="C280" s="7">
        <v>644.07000000000005</v>
      </c>
      <c r="D280" s="3">
        <v>147.05000000000001</v>
      </c>
      <c r="E280" s="3">
        <v>955.7</v>
      </c>
      <c r="F280" s="3">
        <v>751.45</v>
      </c>
      <c r="G280" s="3">
        <v>317</v>
      </c>
      <c r="H280" s="3">
        <v>556.70000000000005</v>
      </c>
      <c r="I280" s="3" t="s">
        <v>13</v>
      </c>
      <c r="J280" s="3">
        <v>387.05</v>
      </c>
      <c r="K280" s="3">
        <v>3053.21</v>
      </c>
      <c r="L280" s="3">
        <v>144.858</v>
      </c>
      <c r="M280" s="6">
        <v>99.820999999999998</v>
      </c>
      <c r="N280" s="4">
        <v>130.654</v>
      </c>
      <c r="O280" s="3">
        <v>99.281999999999996</v>
      </c>
      <c r="P280" s="3">
        <v>119.16</v>
      </c>
    </row>
    <row r="281" spans="1:16" x14ac:dyDescent="0.25">
      <c r="A281" s="1">
        <v>35244</v>
      </c>
      <c r="B281" s="3">
        <v>501.04</v>
      </c>
      <c r="C281" s="7">
        <v>668.5</v>
      </c>
      <c r="D281" s="3">
        <v>153.22999999999999</v>
      </c>
      <c r="E281" s="3">
        <v>1028.74</v>
      </c>
      <c r="F281" s="3">
        <v>780.2</v>
      </c>
      <c r="G281" s="3">
        <v>347.69400000000002</v>
      </c>
      <c r="H281" s="3">
        <v>548.721</v>
      </c>
      <c r="I281" s="3" t="s">
        <v>13</v>
      </c>
      <c r="J281" s="3">
        <v>380.45</v>
      </c>
      <c r="K281" s="3">
        <v>3204.88</v>
      </c>
      <c r="L281" s="3">
        <v>145.56200000000001</v>
      </c>
      <c r="M281" s="6">
        <v>99.082999999999998</v>
      </c>
      <c r="N281" s="4">
        <v>131.196</v>
      </c>
      <c r="O281" s="3">
        <v>99.426000000000002</v>
      </c>
      <c r="P281" s="3">
        <v>119.598</v>
      </c>
    </row>
    <row r="282" spans="1:16" x14ac:dyDescent="0.25">
      <c r="A282" s="1">
        <v>35216</v>
      </c>
      <c r="B282" s="3">
        <v>498.99</v>
      </c>
      <c r="C282" s="7">
        <v>661.23</v>
      </c>
      <c r="D282" s="3">
        <v>153.30000000000001</v>
      </c>
      <c r="E282" s="3">
        <v>1009</v>
      </c>
      <c r="F282" s="3">
        <v>777.44</v>
      </c>
      <c r="G282" s="3">
        <v>363.08699999999999</v>
      </c>
      <c r="H282" s="3">
        <v>495.49</v>
      </c>
      <c r="I282" s="3" t="s">
        <v>13</v>
      </c>
      <c r="J282" s="3">
        <v>391</v>
      </c>
      <c r="K282" s="3">
        <v>3085.18</v>
      </c>
      <c r="L282" s="3">
        <v>144.16399999999999</v>
      </c>
      <c r="M282" s="6">
        <v>99.156999999999996</v>
      </c>
      <c r="N282" s="4">
        <v>130.19399999999999</v>
      </c>
      <c r="O282" s="3">
        <v>99.677000000000007</v>
      </c>
      <c r="P282" s="3">
        <v>118.788</v>
      </c>
    </row>
    <row r="283" spans="1:16" x14ac:dyDescent="0.25">
      <c r="A283" s="1">
        <v>35185</v>
      </c>
      <c r="B283" s="3">
        <v>502.46</v>
      </c>
      <c r="C283" s="7">
        <v>647.16999999999996</v>
      </c>
      <c r="D283" s="3">
        <v>153.63</v>
      </c>
      <c r="E283" s="3">
        <v>1031.3</v>
      </c>
      <c r="F283" s="3">
        <v>777.93</v>
      </c>
      <c r="G283" s="3">
        <v>349.745</v>
      </c>
      <c r="H283" s="3">
        <v>506.40499999999997</v>
      </c>
      <c r="I283" s="3" t="s">
        <v>13</v>
      </c>
      <c r="J283" s="3">
        <v>391.65</v>
      </c>
      <c r="K283" s="3">
        <v>3109.74</v>
      </c>
      <c r="L283" s="3">
        <v>145.83699999999999</v>
      </c>
      <c r="M283" s="6">
        <v>100.03</v>
      </c>
      <c r="N283" s="4">
        <v>131.154</v>
      </c>
      <c r="O283" s="3">
        <v>99.703999999999994</v>
      </c>
      <c r="P283" s="3">
        <v>119.59</v>
      </c>
    </row>
    <row r="284" spans="1:16" x14ac:dyDescent="0.25">
      <c r="A284" s="1">
        <v>35153</v>
      </c>
      <c r="B284" s="3">
        <v>484.8</v>
      </c>
      <c r="C284" s="7">
        <v>647.07000000000005</v>
      </c>
      <c r="D284" s="3">
        <v>149.02000000000001</v>
      </c>
      <c r="E284" s="3">
        <v>995.32</v>
      </c>
      <c r="F284" s="3">
        <v>761.18</v>
      </c>
      <c r="G284" s="3">
        <v>332.274</v>
      </c>
      <c r="H284" s="3">
        <v>464.82</v>
      </c>
      <c r="I284" s="3" t="s">
        <v>13</v>
      </c>
      <c r="J284" s="3">
        <v>395.45</v>
      </c>
      <c r="K284" s="3">
        <v>2940</v>
      </c>
      <c r="L284" s="3">
        <v>148.47499999999999</v>
      </c>
      <c r="M284" s="6">
        <v>99.355000000000004</v>
      </c>
      <c r="N284" s="4">
        <v>133.12700000000001</v>
      </c>
      <c r="O284" s="3">
        <v>100.26600000000001</v>
      </c>
      <c r="P284" s="3">
        <v>120.925</v>
      </c>
    </row>
    <row r="285" spans="1:16" x14ac:dyDescent="0.25">
      <c r="A285" s="1">
        <v>35124</v>
      </c>
      <c r="B285" s="3">
        <v>481.92</v>
      </c>
      <c r="C285" s="7">
        <v>649.54</v>
      </c>
      <c r="D285" s="3">
        <v>147.44999999999999</v>
      </c>
      <c r="E285" s="3">
        <v>947.16</v>
      </c>
      <c r="F285" s="3">
        <v>749.86</v>
      </c>
      <c r="G285" s="3">
        <v>326.13299999999998</v>
      </c>
      <c r="H285" s="3">
        <v>403.173</v>
      </c>
      <c r="I285" s="3" t="s">
        <v>13</v>
      </c>
      <c r="J285" s="3">
        <v>400.75</v>
      </c>
      <c r="K285" s="3">
        <v>2760.56</v>
      </c>
      <c r="L285" s="3">
        <v>151.065</v>
      </c>
      <c r="M285" s="6">
        <v>99.194000000000003</v>
      </c>
      <c r="N285" s="4">
        <v>134.94999999999999</v>
      </c>
      <c r="O285" s="3">
        <v>101.455</v>
      </c>
      <c r="P285" s="3">
        <v>122.31399999999999</v>
      </c>
    </row>
    <row r="286" spans="1:16" x14ac:dyDescent="0.25">
      <c r="A286" s="1">
        <v>35095</v>
      </c>
      <c r="B286" s="3">
        <v>490.52</v>
      </c>
      <c r="C286" s="7">
        <v>614.41999999999996</v>
      </c>
      <c r="D286" s="3">
        <v>147.1</v>
      </c>
      <c r="E286" s="3">
        <v>980.8</v>
      </c>
      <c r="F286" s="3">
        <v>746.45</v>
      </c>
      <c r="G286" s="3">
        <v>316.69600000000003</v>
      </c>
      <c r="H286" s="3">
        <v>355.34899999999999</v>
      </c>
      <c r="I286" s="3" t="s">
        <v>13</v>
      </c>
      <c r="J286" s="3">
        <v>406.3</v>
      </c>
      <c r="K286" s="3">
        <v>2654.16</v>
      </c>
      <c r="L286" s="3">
        <v>156.28700000000001</v>
      </c>
      <c r="M286" s="6">
        <v>102.70099999999999</v>
      </c>
      <c r="N286" s="4">
        <v>138.958</v>
      </c>
      <c r="O286" s="3">
        <v>101.821</v>
      </c>
      <c r="P286" s="3">
        <v>124.93300000000001</v>
      </c>
    </row>
    <row r="287" spans="1:16" x14ac:dyDescent="0.25">
      <c r="A287" s="1">
        <v>35062</v>
      </c>
      <c r="B287" s="3">
        <v>458.37</v>
      </c>
      <c r="C287" s="7">
        <v>614.57000000000005</v>
      </c>
      <c r="D287" s="3">
        <v>141.69</v>
      </c>
      <c r="E287" s="3">
        <v>959.36</v>
      </c>
      <c r="F287" s="3">
        <v>734.28</v>
      </c>
      <c r="G287" s="3">
        <v>317.27</v>
      </c>
      <c r="H287" s="3">
        <v>380.83800000000002</v>
      </c>
      <c r="I287" s="3" t="s">
        <v>13</v>
      </c>
      <c r="J287" s="3">
        <v>387.1</v>
      </c>
      <c r="K287" s="3">
        <v>2658.46</v>
      </c>
      <c r="L287" s="3">
        <v>156.28899999999999</v>
      </c>
      <c r="M287" s="6">
        <v>101.877</v>
      </c>
      <c r="N287" s="4">
        <v>139.00399999999999</v>
      </c>
      <c r="O287" s="3">
        <v>100.869</v>
      </c>
      <c r="P287" s="3">
        <v>124.75700000000001</v>
      </c>
    </row>
    <row r="288" spans="1:16" x14ac:dyDescent="0.25">
      <c r="A288" s="1">
        <v>35033</v>
      </c>
      <c r="B288" s="3">
        <v>439.69</v>
      </c>
      <c r="C288" s="7">
        <v>595.53</v>
      </c>
      <c r="D288" s="3">
        <v>137.85</v>
      </c>
      <c r="E288" s="3">
        <v>898.76</v>
      </c>
      <c r="F288" s="3">
        <v>714.51</v>
      </c>
      <c r="G288" s="3">
        <v>309.60399999999998</v>
      </c>
      <c r="H288" s="3">
        <v>346.36900000000003</v>
      </c>
      <c r="I288" s="3" t="s">
        <v>13</v>
      </c>
      <c r="J288" s="3">
        <v>387.8</v>
      </c>
      <c r="K288" s="3">
        <v>2411.8000000000002</v>
      </c>
      <c r="L288" s="3">
        <v>154.65199999999999</v>
      </c>
      <c r="M288" s="6">
        <v>101.08499999999999</v>
      </c>
      <c r="N288" s="4">
        <v>137.57</v>
      </c>
      <c r="O288" s="3">
        <v>99.953000000000003</v>
      </c>
      <c r="P288" s="3">
        <v>123.934</v>
      </c>
    </row>
    <row r="289" spans="1:16" x14ac:dyDescent="0.25">
      <c r="A289" s="1">
        <v>35003</v>
      </c>
      <c r="B289" s="3">
        <v>448.11</v>
      </c>
      <c r="C289" s="7">
        <v>582.91999999999996</v>
      </c>
      <c r="D289" s="3">
        <v>134.51</v>
      </c>
      <c r="E289" s="3">
        <v>854.95</v>
      </c>
      <c r="F289" s="3">
        <v>691.6</v>
      </c>
      <c r="G289" s="3">
        <v>297.52800000000002</v>
      </c>
      <c r="H289" s="3">
        <v>329.38499999999999</v>
      </c>
      <c r="I289" s="3" t="s">
        <v>13</v>
      </c>
      <c r="J289" s="3">
        <v>383</v>
      </c>
      <c r="K289" s="3">
        <v>2348.4</v>
      </c>
      <c r="L289" s="3">
        <v>152.458</v>
      </c>
      <c r="M289" s="6">
        <v>99.075999999999993</v>
      </c>
      <c r="N289" s="4">
        <v>135.96600000000001</v>
      </c>
      <c r="O289" s="3">
        <v>99.694000000000003</v>
      </c>
      <c r="P289" s="3">
        <v>123.039</v>
      </c>
    </row>
    <row r="290" spans="1:16" x14ac:dyDescent="0.25">
      <c r="A290" s="1">
        <v>34971</v>
      </c>
      <c r="B290" s="3">
        <v>466.41</v>
      </c>
      <c r="C290" s="7">
        <v>578.77</v>
      </c>
      <c r="D290" s="3">
        <v>135.28</v>
      </c>
      <c r="E290" s="3">
        <v>874.23</v>
      </c>
      <c r="F290" s="3">
        <v>703.8</v>
      </c>
      <c r="G290" s="3">
        <v>311.74400000000003</v>
      </c>
      <c r="H290" s="3">
        <v>321.28899999999999</v>
      </c>
      <c r="I290" s="3" t="s">
        <v>13</v>
      </c>
      <c r="J290" s="3">
        <v>384</v>
      </c>
      <c r="K290" s="3">
        <v>2325</v>
      </c>
      <c r="L290" s="3">
        <v>150.702</v>
      </c>
      <c r="M290" s="6">
        <v>97.834000000000003</v>
      </c>
      <c r="N290" s="4">
        <v>134.774</v>
      </c>
      <c r="O290" s="3">
        <v>99.647000000000006</v>
      </c>
      <c r="P290" s="3">
        <v>121.95399999999999</v>
      </c>
    </row>
    <row r="291" spans="1:16" x14ac:dyDescent="0.25">
      <c r="A291" s="1">
        <v>34942</v>
      </c>
      <c r="B291" s="3">
        <v>469.28</v>
      </c>
      <c r="C291" s="7">
        <v>559.11</v>
      </c>
      <c r="D291" s="3">
        <v>134.33000000000001</v>
      </c>
      <c r="E291" s="3">
        <v>861.18</v>
      </c>
      <c r="F291" s="3">
        <v>684.96</v>
      </c>
      <c r="G291" s="3">
        <v>306.69799999999998</v>
      </c>
      <c r="H291" s="3">
        <v>318.55799999999999</v>
      </c>
      <c r="I291" s="3" t="s">
        <v>13</v>
      </c>
      <c r="J291" s="3">
        <v>382.75</v>
      </c>
      <c r="K291" s="3">
        <v>2315.2199999999998</v>
      </c>
      <c r="L291" s="3">
        <v>149.72499999999999</v>
      </c>
      <c r="M291" s="6">
        <v>97.236000000000004</v>
      </c>
      <c r="N291" s="4">
        <v>134.04</v>
      </c>
      <c r="O291" s="3">
        <v>99.183999999999997</v>
      </c>
      <c r="P291" s="3">
        <v>121.562</v>
      </c>
    </row>
    <row r="292" spans="1:16" x14ac:dyDescent="0.25">
      <c r="A292" s="1">
        <v>34911</v>
      </c>
      <c r="B292" s="3">
        <v>481.28</v>
      </c>
      <c r="C292" s="7">
        <v>557.37</v>
      </c>
      <c r="D292" s="3">
        <v>132.94999999999999</v>
      </c>
      <c r="E292" s="3">
        <v>806.9</v>
      </c>
      <c r="F292" s="3">
        <v>701.69</v>
      </c>
      <c r="G292" s="3">
        <v>300.91000000000003</v>
      </c>
      <c r="H292" s="3">
        <v>308.05599999999998</v>
      </c>
      <c r="I292" s="3" t="s">
        <v>13</v>
      </c>
      <c r="J292" s="3">
        <v>382.6</v>
      </c>
      <c r="K292" s="3">
        <v>2267.16</v>
      </c>
      <c r="L292" s="3">
        <v>148.52799999999999</v>
      </c>
      <c r="M292" s="6">
        <v>96.668000000000006</v>
      </c>
      <c r="N292" s="4">
        <v>132.91399999999999</v>
      </c>
      <c r="O292" s="3">
        <v>99.400999999999996</v>
      </c>
      <c r="P292" s="3">
        <v>121.154</v>
      </c>
    </row>
    <row r="293" spans="1:16" x14ac:dyDescent="0.25">
      <c r="A293" s="1">
        <v>34880</v>
      </c>
      <c r="B293" s="3">
        <v>471.38</v>
      </c>
      <c r="C293" s="7">
        <v>539.35</v>
      </c>
      <c r="D293" s="3">
        <v>127.88</v>
      </c>
      <c r="E293" s="3">
        <v>721.17</v>
      </c>
      <c r="F293" s="3">
        <v>669.32</v>
      </c>
      <c r="G293" s="3">
        <v>284.755</v>
      </c>
      <c r="H293" s="3">
        <v>299.77699999999999</v>
      </c>
      <c r="I293" s="3" t="s">
        <v>13</v>
      </c>
      <c r="J293" s="3">
        <v>384.6</v>
      </c>
      <c r="K293" s="3">
        <v>2209.46</v>
      </c>
      <c r="L293" s="3">
        <v>150.57599999999999</v>
      </c>
      <c r="M293" s="6">
        <v>95.352000000000004</v>
      </c>
      <c r="N293" s="4">
        <v>134.429</v>
      </c>
      <c r="O293" s="3">
        <v>98.869</v>
      </c>
      <c r="P293" s="3">
        <v>122.008</v>
      </c>
    </row>
    <row r="294" spans="1:16" x14ac:dyDescent="0.25">
      <c r="A294" s="1">
        <v>34850</v>
      </c>
      <c r="B294" s="3">
        <v>470.95</v>
      </c>
      <c r="C294" s="7">
        <v>523.80999999999995</v>
      </c>
      <c r="D294" s="3">
        <v>129.27000000000001</v>
      </c>
      <c r="E294" s="3">
        <v>755.57</v>
      </c>
      <c r="F294" s="3">
        <v>670.63</v>
      </c>
      <c r="G294" s="3">
        <v>271.08300000000003</v>
      </c>
      <c r="H294" s="3">
        <v>321.44600000000003</v>
      </c>
      <c r="I294" s="3" t="s">
        <v>13</v>
      </c>
      <c r="J294" s="3">
        <v>384.3</v>
      </c>
      <c r="K294" s="3">
        <v>2249.6</v>
      </c>
      <c r="L294" s="3">
        <v>149.99199999999999</v>
      </c>
      <c r="M294" s="6">
        <v>97.424999999999997</v>
      </c>
      <c r="N294" s="4">
        <v>134.02699999999999</v>
      </c>
      <c r="O294" s="3">
        <v>98.915999999999997</v>
      </c>
      <c r="P294" s="3">
        <v>121.64100000000001</v>
      </c>
    </row>
    <row r="295" spans="1:16" x14ac:dyDescent="0.25">
      <c r="A295" s="1">
        <v>34817</v>
      </c>
      <c r="B295" s="3">
        <v>448.29</v>
      </c>
      <c r="C295" s="7">
        <v>507.91</v>
      </c>
      <c r="D295" s="3">
        <v>125.25</v>
      </c>
      <c r="E295" s="3">
        <v>800.07</v>
      </c>
      <c r="F295" s="3">
        <v>666.04</v>
      </c>
      <c r="G295" s="3">
        <v>266.93099999999998</v>
      </c>
      <c r="H295" s="3">
        <v>341.38</v>
      </c>
      <c r="I295" s="3" t="s">
        <v>13</v>
      </c>
      <c r="J295" s="3">
        <v>387.1</v>
      </c>
      <c r="K295" s="3">
        <v>2268.75</v>
      </c>
      <c r="L295" s="3">
        <v>143.18700000000001</v>
      </c>
      <c r="M295" s="6">
        <v>95.272999999999996</v>
      </c>
      <c r="N295" s="4">
        <v>128.80500000000001</v>
      </c>
      <c r="O295" s="3">
        <v>96.688000000000002</v>
      </c>
      <c r="P295" s="3">
        <v>118.05800000000001</v>
      </c>
    </row>
    <row r="296" spans="1:16" x14ac:dyDescent="0.25">
      <c r="A296" s="1">
        <v>34789</v>
      </c>
      <c r="B296" s="3">
        <v>429.8</v>
      </c>
      <c r="C296" s="7">
        <v>493.15</v>
      </c>
      <c r="D296" s="3">
        <v>121.27</v>
      </c>
      <c r="E296" s="3">
        <v>784.9</v>
      </c>
      <c r="F296" s="3">
        <v>644.66999999999996</v>
      </c>
      <c r="G296" s="3">
        <v>261.36200000000002</v>
      </c>
      <c r="H296" s="3">
        <v>317.767</v>
      </c>
      <c r="I296" s="3" t="s">
        <v>13</v>
      </c>
      <c r="J296" s="3">
        <v>391.4</v>
      </c>
      <c r="K296" s="3">
        <v>2201.35</v>
      </c>
      <c r="L296" s="3">
        <v>141.64400000000001</v>
      </c>
      <c r="M296" s="6">
        <v>94.406999999999996</v>
      </c>
      <c r="N296" s="4">
        <v>127.651</v>
      </c>
      <c r="O296" s="3">
        <v>94.951999999999998</v>
      </c>
      <c r="P296" s="3">
        <v>117.29300000000001</v>
      </c>
    </row>
    <row r="297" spans="1:16" x14ac:dyDescent="0.25">
      <c r="A297" s="1">
        <v>34758</v>
      </c>
      <c r="B297" s="3">
        <v>428.11</v>
      </c>
      <c r="C297" s="7">
        <v>481.92</v>
      </c>
      <c r="D297" s="3">
        <v>121.82</v>
      </c>
      <c r="E297" s="3">
        <v>804.92</v>
      </c>
      <c r="F297" s="3">
        <v>616.07000000000005</v>
      </c>
      <c r="G297" s="3">
        <v>257.35399999999998</v>
      </c>
      <c r="H297" s="3">
        <v>303.85000000000002</v>
      </c>
      <c r="I297" s="3" t="s">
        <v>13</v>
      </c>
      <c r="J297" s="3">
        <v>377.1</v>
      </c>
      <c r="K297" s="3">
        <v>2171.77</v>
      </c>
      <c r="L297" s="3">
        <v>141.72999999999999</v>
      </c>
      <c r="M297" s="6">
        <v>93.331999999999994</v>
      </c>
      <c r="N297" s="4">
        <v>127.11199999999999</v>
      </c>
      <c r="O297" s="3">
        <v>94.477999999999994</v>
      </c>
      <c r="P297" s="3">
        <v>116.952</v>
      </c>
    </row>
    <row r="298" spans="1:16" x14ac:dyDescent="0.25">
      <c r="A298" s="1">
        <v>34730</v>
      </c>
      <c r="B298" s="3">
        <v>439.84</v>
      </c>
      <c r="C298" s="7">
        <v>465.25</v>
      </c>
      <c r="D298" s="3">
        <v>121.92</v>
      </c>
      <c r="E298" s="3">
        <v>865.94</v>
      </c>
      <c r="F298" s="3">
        <v>608.26</v>
      </c>
      <c r="G298" s="3">
        <v>247.428</v>
      </c>
      <c r="H298" s="3">
        <v>297.827</v>
      </c>
      <c r="I298" s="3" t="s">
        <v>13</v>
      </c>
      <c r="J298" s="3">
        <v>375.1</v>
      </c>
      <c r="K298" s="3">
        <v>2154.37</v>
      </c>
      <c r="L298" s="3">
        <v>138.488</v>
      </c>
      <c r="M298" s="6">
        <v>92.638999999999996</v>
      </c>
      <c r="N298" s="4">
        <v>124.88200000000001</v>
      </c>
      <c r="O298" s="3">
        <v>92.188000000000002</v>
      </c>
      <c r="P298" s="3">
        <v>115.08799999999999</v>
      </c>
    </row>
    <row r="299" spans="1:16" x14ac:dyDescent="0.25">
      <c r="A299" s="1">
        <v>34698</v>
      </c>
      <c r="B299" s="3">
        <v>492.58</v>
      </c>
      <c r="C299" s="7">
        <v>455.19</v>
      </c>
      <c r="D299" s="3">
        <v>125.06</v>
      </c>
      <c r="E299" s="3">
        <v>927.69</v>
      </c>
      <c r="F299" s="3">
        <v>618.59</v>
      </c>
      <c r="G299" s="3">
        <v>250.87200000000001</v>
      </c>
      <c r="H299" s="3">
        <v>285.03500000000003</v>
      </c>
      <c r="I299" s="3" t="s">
        <v>13</v>
      </c>
      <c r="J299" s="3">
        <v>383.2</v>
      </c>
      <c r="K299" s="3">
        <v>2209.27</v>
      </c>
      <c r="L299" s="3">
        <v>136.35300000000001</v>
      </c>
      <c r="M299" s="6">
        <v>91.430999999999997</v>
      </c>
      <c r="N299" s="4">
        <v>123.374</v>
      </c>
      <c r="O299" s="3">
        <v>91.68</v>
      </c>
      <c r="P299" s="3">
        <v>113.985</v>
      </c>
    </row>
    <row r="300" spans="1:16" x14ac:dyDescent="0.25">
      <c r="A300" s="1">
        <v>34668</v>
      </c>
      <c r="B300" s="3">
        <v>536</v>
      </c>
      <c r="C300" s="7">
        <v>461.01</v>
      </c>
      <c r="D300" s="3">
        <v>125.93</v>
      </c>
      <c r="E300" s="3">
        <v>910.07</v>
      </c>
      <c r="F300" s="3">
        <v>613.67999999999995</v>
      </c>
      <c r="G300" s="3">
        <v>244.73599999999999</v>
      </c>
      <c r="H300" s="3">
        <v>288.96100000000001</v>
      </c>
      <c r="I300" s="3" t="s">
        <v>13</v>
      </c>
      <c r="J300" s="3">
        <v>381.4</v>
      </c>
      <c r="K300" s="3">
        <v>2136.92</v>
      </c>
      <c r="L300" s="3">
        <v>135.953</v>
      </c>
      <c r="M300" s="6">
        <v>92.644000000000005</v>
      </c>
      <c r="N300" s="4">
        <v>123.122</v>
      </c>
      <c r="O300" s="3">
        <v>91.533000000000001</v>
      </c>
      <c r="P300" s="3">
        <v>113.95</v>
      </c>
    </row>
    <row r="301" spans="1:16" x14ac:dyDescent="0.25">
      <c r="A301" s="1">
        <v>34638</v>
      </c>
      <c r="B301" s="3">
        <v>566.11</v>
      </c>
      <c r="C301" s="7">
        <v>463.81</v>
      </c>
      <c r="D301" s="3">
        <v>125.92</v>
      </c>
      <c r="E301" s="3">
        <v>939.4</v>
      </c>
      <c r="F301" s="3">
        <v>642.57000000000005</v>
      </c>
      <c r="G301" s="3">
        <v>255.40700000000001</v>
      </c>
      <c r="H301" s="3">
        <v>288.02800000000002</v>
      </c>
      <c r="I301" s="3" t="s">
        <v>13</v>
      </c>
      <c r="J301" s="3">
        <v>384.5</v>
      </c>
      <c r="K301" s="3">
        <v>2209.2600000000002</v>
      </c>
      <c r="L301" s="3">
        <v>137.119</v>
      </c>
      <c r="M301" s="6">
        <v>91.888000000000005</v>
      </c>
      <c r="N301" s="4">
        <v>124.02200000000001</v>
      </c>
      <c r="O301" s="3">
        <v>93.082999999999998</v>
      </c>
      <c r="P301" s="3">
        <v>114.89</v>
      </c>
    </row>
    <row r="302" spans="1:16" x14ac:dyDescent="0.25">
      <c r="A302" s="1">
        <v>34607</v>
      </c>
      <c r="B302" s="3">
        <v>577.29</v>
      </c>
      <c r="C302" s="7">
        <v>466.96</v>
      </c>
      <c r="D302" s="3">
        <v>124.09</v>
      </c>
      <c r="E302" s="3">
        <v>933.84</v>
      </c>
      <c r="F302" s="3">
        <v>625.80999999999995</v>
      </c>
      <c r="G302" s="3">
        <v>256.69</v>
      </c>
      <c r="H302" s="3">
        <v>291.65300000000002</v>
      </c>
      <c r="I302" s="3" t="s">
        <v>13</v>
      </c>
      <c r="J302" s="3">
        <v>394.25</v>
      </c>
      <c r="K302" s="3">
        <v>2199.35</v>
      </c>
      <c r="L302" s="3">
        <v>138.595</v>
      </c>
      <c r="M302" s="6">
        <v>91.79</v>
      </c>
      <c r="N302" s="4">
        <v>125.143</v>
      </c>
      <c r="O302" s="3">
        <v>93.635999999999996</v>
      </c>
      <c r="P302" s="3">
        <v>115.57299999999999</v>
      </c>
    </row>
    <row r="303" spans="1:16" x14ac:dyDescent="0.25">
      <c r="A303" s="1">
        <v>34577</v>
      </c>
      <c r="B303" s="3">
        <v>571.29999999999995</v>
      </c>
      <c r="C303" s="7">
        <v>464.24</v>
      </c>
      <c r="D303" s="3">
        <v>131.91</v>
      </c>
      <c r="E303" s="3">
        <v>969.61</v>
      </c>
      <c r="F303" s="3">
        <v>643.74</v>
      </c>
      <c r="G303" s="3">
        <v>257.91800000000001</v>
      </c>
      <c r="H303" s="3">
        <v>279.92399999999998</v>
      </c>
      <c r="I303" s="3" t="s">
        <v>13</v>
      </c>
      <c r="J303" s="3">
        <v>386.6</v>
      </c>
      <c r="K303" s="3">
        <v>2220.25</v>
      </c>
      <c r="L303" s="3">
        <v>142.346</v>
      </c>
      <c r="M303" s="6">
        <v>93.424999999999997</v>
      </c>
      <c r="N303" s="4">
        <v>128.01</v>
      </c>
      <c r="O303" s="3">
        <v>94.397999999999996</v>
      </c>
      <c r="P303" s="3">
        <v>117.679</v>
      </c>
    </row>
    <row r="304" spans="1:16" x14ac:dyDescent="0.25">
      <c r="A304" s="1">
        <v>34544</v>
      </c>
      <c r="B304" s="3">
        <v>508.73</v>
      </c>
      <c r="C304" s="7">
        <v>451.4</v>
      </c>
      <c r="D304" s="3">
        <v>128.65</v>
      </c>
      <c r="E304" s="3">
        <v>963.51</v>
      </c>
      <c r="F304" s="3">
        <v>625.89</v>
      </c>
      <c r="G304" s="3">
        <v>244.67099999999999</v>
      </c>
      <c r="H304" s="3">
        <v>318.74900000000002</v>
      </c>
      <c r="I304" s="3" t="s">
        <v>13</v>
      </c>
      <c r="J304" s="3">
        <v>383.6</v>
      </c>
      <c r="K304" s="3">
        <v>2380.6999999999998</v>
      </c>
      <c r="L304" s="3">
        <v>142.9</v>
      </c>
      <c r="M304" s="6">
        <v>94.954999999999998</v>
      </c>
      <c r="N304" s="4">
        <v>128.64099999999999</v>
      </c>
      <c r="O304" s="3">
        <v>94.48</v>
      </c>
      <c r="P304" s="3">
        <v>118.036</v>
      </c>
    </row>
    <row r="305" spans="1:16" x14ac:dyDescent="0.25">
      <c r="A305" s="1">
        <v>34515</v>
      </c>
      <c r="B305" s="3">
        <v>479.18</v>
      </c>
      <c r="C305" s="7">
        <v>454.83</v>
      </c>
      <c r="D305" s="3">
        <v>122.59</v>
      </c>
      <c r="E305" s="3">
        <v>984.61</v>
      </c>
      <c r="F305" s="3">
        <v>615.19000000000005</v>
      </c>
      <c r="G305" s="3">
        <v>240.96199999999999</v>
      </c>
      <c r="H305" s="3">
        <v>293.58300000000003</v>
      </c>
      <c r="I305" s="3" t="s">
        <v>13</v>
      </c>
      <c r="J305" s="3">
        <v>386.3</v>
      </c>
      <c r="K305" s="3">
        <v>2340.41</v>
      </c>
      <c r="L305" s="3">
        <v>140.827</v>
      </c>
      <c r="M305" s="6">
        <v>94.918999999999997</v>
      </c>
      <c r="N305" s="4">
        <v>126.964</v>
      </c>
      <c r="O305" s="3">
        <v>94.66</v>
      </c>
      <c r="P305" s="3">
        <v>117.083</v>
      </c>
    </row>
    <row r="306" spans="1:16" x14ac:dyDescent="0.25">
      <c r="A306" s="1">
        <v>34485</v>
      </c>
      <c r="B306" s="3">
        <v>493.66</v>
      </c>
      <c r="C306" s="7">
        <v>450.9</v>
      </c>
      <c r="D306" s="3">
        <v>127.77</v>
      </c>
      <c r="E306" s="3">
        <v>995.96</v>
      </c>
      <c r="F306" s="3">
        <v>617.91</v>
      </c>
      <c r="G306" s="3">
        <v>249.761</v>
      </c>
      <c r="H306" s="3">
        <v>268.25099999999998</v>
      </c>
      <c r="I306" s="3" t="s">
        <v>13</v>
      </c>
      <c r="J306" s="3">
        <v>387.3</v>
      </c>
      <c r="K306" s="3">
        <v>2284.2199999999998</v>
      </c>
      <c r="L306" s="3">
        <v>142.346</v>
      </c>
      <c r="M306" s="6">
        <v>94.778999999999996</v>
      </c>
      <c r="N306" s="4">
        <v>127.98399999999999</v>
      </c>
      <c r="O306" s="3">
        <v>94.974999999999994</v>
      </c>
      <c r="P306" s="3">
        <v>117.767</v>
      </c>
    </row>
    <row r="307" spans="1:16" x14ac:dyDescent="0.25">
      <c r="A307" s="1">
        <v>34453</v>
      </c>
      <c r="B307" s="3">
        <v>478.36</v>
      </c>
      <c r="C307" s="7">
        <v>447.23</v>
      </c>
      <c r="D307" s="3">
        <v>134.74</v>
      </c>
      <c r="E307" s="3">
        <v>945.55</v>
      </c>
      <c r="F307" s="3">
        <v>617.29999999999995</v>
      </c>
      <c r="G307" s="3">
        <v>252.94800000000001</v>
      </c>
      <c r="H307" s="3">
        <v>240.56100000000001</v>
      </c>
      <c r="I307" s="3" t="s">
        <v>13</v>
      </c>
      <c r="J307" s="3">
        <v>377.05</v>
      </c>
      <c r="K307" s="3">
        <v>2250.73</v>
      </c>
      <c r="L307" s="3">
        <v>143.28899999999999</v>
      </c>
      <c r="M307" s="6">
        <v>96.451999999999998</v>
      </c>
      <c r="N307" s="4">
        <v>129.11699999999999</v>
      </c>
      <c r="O307" s="3">
        <v>95.960999999999999</v>
      </c>
      <c r="P307" s="3">
        <v>118.71299999999999</v>
      </c>
    </row>
    <row r="308" spans="1:16" x14ac:dyDescent="0.25">
      <c r="A308" s="1">
        <v>34424</v>
      </c>
      <c r="B308" s="3">
        <v>489.21</v>
      </c>
      <c r="C308" s="7">
        <v>463.81</v>
      </c>
      <c r="D308" s="3">
        <v>130.82</v>
      </c>
      <c r="E308" s="3">
        <v>918.66</v>
      </c>
      <c r="F308" s="3">
        <v>599.74</v>
      </c>
      <c r="G308" s="3">
        <v>251.64099999999999</v>
      </c>
      <c r="H308" s="3">
        <v>209.13900000000001</v>
      </c>
      <c r="I308" s="3" t="s">
        <v>13</v>
      </c>
      <c r="J308" s="3">
        <v>391</v>
      </c>
      <c r="K308" s="3">
        <v>2193.29</v>
      </c>
      <c r="L308" s="3">
        <v>145.69900000000001</v>
      </c>
      <c r="M308" s="6">
        <v>98.27</v>
      </c>
      <c r="N308" s="4">
        <v>131.29599999999999</v>
      </c>
      <c r="O308" s="3">
        <v>97.897999999999996</v>
      </c>
      <c r="P308" s="3">
        <v>120.414</v>
      </c>
    </row>
    <row r="309" spans="1:16" x14ac:dyDescent="0.25">
      <c r="A309" s="1">
        <v>34393</v>
      </c>
      <c r="B309" s="3">
        <v>538.78</v>
      </c>
      <c r="C309" s="7">
        <v>471.58</v>
      </c>
      <c r="D309" s="3">
        <v>136.97999999999999</v>
      </c>
      <c r="E309" s="3">
        <v>973.3</v>
      </c>
      <c r="F309" s="3">
        <v>627.79</v>
      </c>
      <c r="G309" s="3">
        <v>266.00900000000001</v>
      </c>
      <c r="H309" s="3">
        <v>205.66499999999999</v>
      </c>
      <c r="I309" s="3" t="s">
        <v>13</v>
      </c>
      <c r="J309" s="3">
        <v>381.75</v>
      </c>
      <c r="K309" s="3">
        <v>2219.7199999999998</v>
      </c>
      <c r="L309" s="3">
        <v>151.511</v>
      </c>
      <c r="M309" s="6">
        <v>99.036000000000001</v>
      </c>
      <c r="N309" s="4">
        <v>135.578</v>
      </c>
      <c r="O309" s="3">
        <v>102.023</v>
      </c>
      <c r="P309" s="3">
        <v>123.351</v>
      </c>
    </row>
    <row r="310" spans="1:16" x14ac:dyDescent="0.25">
      <c r="A310" s="1">
        <v>34365</v>
      </c>
      <c r="B310" s="3">
        <v>548.88</v>
      </c>
      <c r="C310" s="7">
        <v>472.99</v>
      </c>
      <c r="D310" s="3">
        <v>144.44</v>
      </c>
      <c r="E310" s="3">
        <v>974.63</v>
      </c>
      <c r="F310" s="3">
        <v>637.01</v>
      </c>
      <c r="G310" s="3">
        <v>267.26100000000002</v>
      </c>
      <c r="H310" s="3">
        <v>216.92400000000001</v>
      </c>
      <c r="I310" s="3" t="s">
        <v>13</v>
      </c>
      <c r="J310" s="3">
        <v>381.9</v>
      </c>
      <c r="K310" s="3">
        <v>2269.0500000000002</v>
      </c>
      <c r="L310" s="3">
        <v>156.96100000000001</v>
      </c>
      <c r="M310" s="6">
        <v>102.62</v>
      </c>
      <c r="N310" s="4">
        <v>139.494</v>
      </c>
      <c r="O310" s="3">
        <v>103.41800000000001</v>
      </c>
      <c r="P310" s="3">
        <v>126.506</v>
      </c>
    </row>
    <row r="311" spans="1:16" x14ac:dyDescent="0.25">
      <c r="A311" s="1">
        <v>34334</v>
      </c>
      <c r="B311" s="3">
        <v>539.34</v>
      </c>
      <c r="C311" s="7">
        <v>465.95</v>
      </c>
      <c r="D311" s="3">
        <v>138.03</v>
      </c>
      <c r="E311" s="3">
        <v>859.6</v>
      </c>
      <c r="F311" s="3">
        <v>598.5</v>
      </c>
      <c r="G311" s="3">
        <v>259.33800000000002</v>
      </c>
      <c r="H311" s="3">
        <v>205.34</v>
      </c>
      <c r="I311" s="3" t="s">
        <v>13</v>
      </c>
      <c r="J311" s="3">
        <v>390.7</v>
      </c>
      <c r="K311" s="3">
        <v>2098.21</v>
      </c>
      <c r="L311" s="3">
        <v>155.35400000000001</v>
      </c>
      <c r="M311" s="6">
        <v>103.113</v>
      </c>
      <c r="N311" s="4">
        <v>138.02699999999999</v>
      </c>
      <c r="O311" s="3">
        <v>101.952</v>
      </c>
      <c r="P311" s="3">
        <v>125.642</v>
      </c>
    </row>
    <row r="312" spans="1:16" x14ac:dyDescent="0.25">
      <c r="A312" s="1">
        <v>34303</v>
      </c>
      <c r="B312" s="3">
        <v>463.17</v>
      </c>
      <c r="C312" s="7">
        <v>462.89</v>
      </c>
      <c r="D312" s="3">
        <v>127.57</v>
      </c>
      <c r="E312" s="3">
        <v>814.46</v>
      </c>
      <c r="F312" s="3">
        <v>571.49</v>
      </c>
      <c r="G312" s="3">
        <v>251.08500000000001</v>
      </c>
      <c r="H312" s="3">
        <v>227.67500000000001</v>
      </c>
      <c r="I312" s="3" t="s">
        <v>13</v>
      </c>
      <c r="J312" s="3">
        <v>370.7</v>
      </c>
      <c r="K312" s="3">
        <v>2138.44</v>
      </c>
      <c r="L312" s="3">
        <v>155.47800000000001</v>
      </c>
      <c r="M312" s="6">
        <v>101.82899999999999</v>
      </c>
      <c r="N312" s="4">
        <v>138.03299999999999</v>
      </c>
      <c r="O312" s="3">
        <v>101.69</v>
      </c>
      <c r="P312" s="3">
        <v>125.712</v>
      </c>
    </row>
    <row r="313" spans="1:16" x14ac:dyDescent="0.25">
      <c r="A313" s="1">
        <v>34271</v>
      </c>
      <c r="B313" s="3">
        <v>443.78</v>
      </c>
      <c r="C313" s="7">
        <v>463.9</v>
      </c>
      <c r="D313" s="3">
        <v>128.84</v>
      </c>
      <c r="E313" s="3">
        <v>970.54</v>
      </c>
      <c r="F313" s="3">
        <v>606.77</v>
      </c>
      <c r="G313" s="3">
        <v>259.94499999999999</v>
      </c>
      <c r="H313" s="3">
        <v>252.732</v>
      </c>
      <c r="I313" s="3" t="s">
        <v>13</v>
      </c>
      <c r="J313" s="3">
        <v>369.5</v>
      </c>
      <c r="K313" s="3">
        <v>2251.36</v>
      </c>
      <c r="L313" s="3">
        <v>158.965</v>
      </c>
      <c r="M313" s="6">
        <v>101.60299999999999</v>
      </c>
      <c r="N313" s="4">
        <v>140.65100000000001</v>
      </c>
      <c r="O313" s="3">
        <v>102.001</v>
      </c>
      <c r="P313" s="3">
        <v>127.843</v>
      </c>
    </row>
    <row r="314" spans="1:16" x14ac:dyDescent="0.25">
      <c r="A314" s="1">
        <v>34242</v>
      </c>
      <c r="B314" s="3">
        <v>407.47</v>
      </c>
      <c r="C314" s="7">
        <v>459.24</v>
      </c>
      <c r="D314" s="3">
        <v>122.29</v>
      </c>
      <c r="E314" s="3">
        <v>952.66</v>
      </c>
      <c r="F314" s="3">
        <v>591.44000000000005</v>
      </c>
      <c r="G314" s="3">
        <v>253.61600000000001</v>
      </c>
      <c r="H314" s="3">
        <v>282.68299999999999</v>
      </c>
      <c r="I314" s="3" t="s">
        <v>13</v>
      </c>
      <c r="J314" s="3">
        <v>355.4</v>
      </c>
      <c r="K314" s="3">
        <v>2335.2600000000002</v>
      </c>
      <c r="L314" s="3">
        <v>159.58500000000001</v>
      </c>
      <c r="M314" s="6">
        <v>100.36199999999999</v>
      </c>
      <c r="N314" s="4">
        <v>140.751</v>
      </c>
      <c r="O314" s="3">
        <v>100.896</v>
      </c>
      <c r="P314" s="3">
        <v>127.869</v>
      </c>
    </row>
    <row r="315" spans="1:16" x14ac:dyDescent="0.25">
      <c r="A315" s="1">
        <v>34212</v>
      </c>
      <c r="B315" s="3">
        <v>393.46</v>
      </c>
      <c r="C315" s="7">
        <v>454.13</v>
      </c>
      <c r="D315" s="3">
        <v>125.7</v>
      </c>
      <c r="E315" s="3">
        <v>990.67</v>
      </c>
      <c r="F315" s="3">
        <v>603.55999999999995</v>
      </c>
      <c r="G315" s="3">
        <v>246.93700000000001</v>
      </c>
      <c r="H315" s="3">
        <v>280.35000000000002</v>
      </c>
      <c r="I315" s="3" t="s">
        <v>13</v>
      </c>
      <c r="J315" s="3">
        <v>372.1</v>
      </c>
      <c r="K315" s="3">
        <v>2329.33</v>
      </c>
      <c r="L315" s="3">
        <v>159.154</v>
      </c>
      <c r="M315" s="6">
        <v>99.765000000000001</v>
      </c>
      <c r="N315" s="4">
        <v>140.80099999999999</v>
      </c>
      <c r="O315" s="3">
        <v>101.203</v>
      </c>
      <c r="P315" s="3">
        <v>127.92700000000001</v>
      </c>
    </row>
    <row r="316" spans="1:16" x14ac:dyDescent="0.25">
      <c r="A316" s="1">
        <v>34180</v>
      </c>
      <c r="B316" s="3">
        <v>363.23</v>
      </c>
      <c r="C316" s="7">
        <v>447.29</v>
      </c>
      <c r="D316" s="3">
        <v>120.44</v>
      </c>
      <c r="E316" s="3">
        <v>969.06</v>
      </c>
      <c r="F316" s="3">
        <v>578.02</v>
      </c>
      <c r="G316" s="3">
        <v>237.018</v>
      </c>
      <c r="H316" s="3">
        <v>279.17399999999998</v>
      </c>
      <c r="I316" s="3" t="s">
        <v>13</v>
      </c>
      <c r="J316" s="3">
        <v>407.3</v>
      </c>
      <c r="K316" s="3">
        <v>2310.31</v>
      </c>
      <c r="L316" s="3">
        <v>155.995</v>
      </c>
      <c r="M316" s="6">
        <v>98.013000000000005</v>
      </c>
      <c r="N316" s="4">
        <v>138.12899999999999</v>
      </c>
      <c r="O316" s="3">
        <v>101.06100000000001</v>
      </c>
      <c r="P316" s="3">
        <v>126.074</v>
      </c>
    </row>
    <row r="317" spans="1:16" x14ac:dyDescent="0.25">
      <c r="A317" s="1">
        <v>34150</v>
      </c>
      <c r="B317" s="3">
        <v>354.82</v>
      </c>
      <c r="C317" s="7">
        <v>448.06</v>
      </c>
      <c r="D317" s="3">
        <v>113.63</v>
      </c>
      <c r="E317" s="3">
        <v>920.98</v>
      </c>
      <c r="F317" s="3">
        <v>567.29</v>
      </c>
      <c r="G317" s="3">
        <v>233.988</v>
      </c>
      <c r="H317" s="3">
        <v>297.476</v>
      </c>
      <c r="I317" s="3" t="s">
        <v>13</v>
      </c>
      <c r="J317" s="3">
        <v>378.1</v>
      </c>
      <c r="K317" s="3">
        <v>2330.46</v>
      </c>
      <c r="L317" s="3">
        <v>156.398</v>
      </c>
      <c r="M317" s="6">
        <v>97.317999999999998</v>
      </c>
      <c r="N317" s="4">
        <v>138.05199999999999</v>
      </c>
      <c r="O317" s="3">
        <v>100.873</v>
      </c>
      <c r="P317" s="3">
        <v>126.002</v>
      </c>
    </row>
    <row r="318" spans="1:16" x14ac:dyDescent="0.25">
      <c r="A318" s="1">
        <v>34120</v>
      </c>
      <c r="B318" s="3">
        <v>345.39</v>
      </c>
      <c r="C318" s="7">
        <v>445.25</v>
      </c>
      <c r="D318" s="3">
        <v>109.44</v>
      </c>
      <c r="E318" s="3">
        <v>947.59</v>
      </c>
      <c r="F318" s="3">
        <v>573.07000000000005</v>
      </c>
      <c r="G318" s="3">
        <v>232.13</v>
      </c>
      <c r="H318" s="3">
        <v>319.45499999999998</v>
      </c>
      <c r="I318" s="3" t="s">
        <v>13</v>
      </c>
      <c r="J318" s="3">
        <v>374.75</v>
      </c>
      <c r="K318" s="3">
        <v>2405.75</v>
      </c>
      <c r="L318" s="3">
        <v>152.68799999999999</v>
      </c>
      <c r="M318" s="6">
        <v>96.429000000000002</v>
      </c>
      <c r="N318" s="4">
        <v>135.86000000000001</v>
      </c>
      <c r="O318" s="3">
        <v>99.787999999999997</v>
      </c>
      <c r="P318" s="3">
        <v>124.524</v>
      </c>
    </row>
    <row r="319" spans="1:16" x14ac:dyDescent="0.25">
      <c r="A319" s="1">
        <v>34089</v>
      </c>
      <c r="B319" s="3">
        <v>337.12</v>
      </c>
      <c r="C319" s="7">
        <v>443.08</v>
      </c>
      <c r="D319" s="3">
        <v>108.06</v>
      </c>
      <c r="E319" s="3">
        <v>955.55</v>
      </c>
      <c r="F319" s="3">
        <v>561.12</v>
      </c>
      <c r="G319" s="3">
        <v>223.273</v>
      </c>
      <c r="H319" s="3">
        <v>329.88</v>
      </c>
      <c r="I319" s="3" t="s">
        <v>13</v>
      </c>
      <c r="J319" s="3">
        <v>356</v>
      </c>
      <c r="K319" s="3">
        <v>2474.61</v>
      </c>
      <c r="L319" s="3">
        <v>153.899</v>
      </c>
      <c r="M319" s="6">
        <v>96.590999999999994</v>
      </c>
      <c r="N319" s="4">
        <v>136.58600000000001</v>
      </c>
      <c r="O319" s="3">
        <v>99.331999999999994</v>
      </c>
      <c r="P319" s="3">
        <v>125.124</v>
      </c>
    </row>
    <row r="320" spans="1:16" x14ac:dyDescent="0.25">
      <c r="A320" s="1">
        <v>34059</v>
      </c>
      <c r="B320" s="3">
        <v>331.3</v>
      </c>
      <c r="C320" s="7">
        <v>450.16</v>
      </c>
      <c r="D320" s="3">
        <v>108.78</v>
      </c>
      <c r="E320" s="3">
        <v>840.91</v>
      </c>
      <c r="F320" s="3">
        <v>537.20000000000005</v>
      </c>
      <c r="G320" s="3">
        <v>229.79599999999999</v>
      </c>
      <c r="H320" s="3">
        <v>330.69200000000001</v>
      </c>
      <c r="I320" s="3" t="s">
        <v>13</v>
      </c>
      <c r="J320" s="3">
        <v>339</v>
      </c>
      <c r="K320" s="3">
        <v>2501.4899999999998</v>
      </c>
      <c r="L320" s="3">
        <v>153.465</v>
      </c>
      <c r="M320" s="6">
        <v>97.313999999999993</v>
      </c>
      <c r="N320" s="4">
        <v>136.46100000000001</v>
      </c>
      <c r="O320" s="3">
        <v>99.433000000000007</v>
      </c>
      <c r="P320" s="3">
        <v>124.806</v>
      </c>
    </row>
    <row r="321" spans="1:16" x14ac:dyDescent="0.25">
      <c r="A321" s="1">
        <v>34026</v>
      </c>
      <c r="B321" s="3">
        <v>321.23</v>
      </c>
      <c r="C321" s="7">
        <v>441.7</v>
      </c>
      <c r="D321" s="3">
        <v>105.93</v>
      </c>
      <c r="E321" s="3">
        <v>757.56</v>
      </c>
      <c r="F321" s="3">
        <v>508.67</v>
      </c>
      <c r="G321" s="3">
        <v>222.899</v>
      </c>
      <c r="H321" s="3">
        <v>332.339</v>
      </c>
      <c r="I321" s="3" t="s">
        <v>13</v>
      </c>
      <c r="J321" s="3">
        <v>329.5</v>
      </c>
      <c r="K321" s="3">
        <v>2450.42</v>
      </c>
      <c r="L321" s="3">
        <v>153.61699999999999</v>
      </c>
      <c r="M321" s="6">
        <v>97.44</v>
      </c>
      <c r="N321" s="4">
        <v>136.482</v>
      </c>
      <c r="O321" s="3">
        <v>98.649000000000001</v>
      </c>
      <c r="P321" s="3">
        <v>125.13200000000001</v>
      </c>
    </row>
    <row r="322" spans="1:16" x14ac:dyDescent="0.25">
      <c r="A322" s="1">
        <v>33998</v>
      </c>
      <c r="B322" s="3">
        <v>316.19</v>
      </c>
      <c r="C322" s="7">
        <v>435.23</v>
      </c>
      <c r="D322" s="3">
        <v>101.46</v>
      </c>
      <c r="E322" s="3">
        <v>767.82</v>
      </c>
      <c r="F322" s="3">
        <v>497.83</v>
      </c>
      <c r="G322" s="3">
        <v>228.45599999999999</v>
      </c>
      <c r="H322" s="3">
        <v>327.30799999999999</v>
      </c>
      <c r="I322" s="3" t="s">
        <v>13</v>
      </c>
      <c r="J322" s="3">
        <v>332.5</v>
      </c>
      <c r="K322" s="3">
        <v>2422.2800000000002</v>
      </c>
      <c r="L322" s="3">
        <v>150.72900000000001</v>
      </c>
      <c r="M322" s="6">
        <v>95.03</v>
      </c>
      <c r="N322" s="4">
        <v>134.38200000000001</v>
      </c>
      <c r="O322" s="3">
        <v>97.64</v>
      </c>
      <c r="P322" s="3">
        <v>123.50700000000001</v>
      </c>
    </row>
    <row r="323" spans="1:16" x14ac:dyDescent="0.25">
      <c r="A323" s="1">
        <v>33969</v>
      </c>
      <c r="B323" s="3">
        <v>314.93</v>
      </c>
      <c r="C323" s="7">
        <v>435.64</v>
      </c>
      <c r="D323" s="3">
        <v>101.55</v>
      </c>
      <c r="E323" s="3">
        <v>771.33</v>
      </c>
      <c r="F323" s="3">
        <v>497.13</v>
      </c>
      <c r="G323" s="3">
        <v>221.15700000000001</v>
      </c>
      <c r="H323" s="3">
        <v>317.11099999999999</v>
      </c>
      <c r="I323" s="3" t="s">
        <v>13</v>
      </c>
      <c r="J323" s="3">
        <v>334.5</v>
      </c>
      <c r="K323" s="3">
        <v>2393.2600000000002</v>
      </c>
      <c r="L323" s="3">
        <v>147.56</v>
      </c>
      <c r="M323" s="6">
        <v>94.209000000000003</v>
      </c>
      <c r="N323" s="4">
        <v>132.404</v>
      </c>
      <c r="O323" s="3">
        <v>96.171000000000006</v>
      </c>
      <c r="P323" s="3">
        <v>122.14400000000001</v>
      </c>
    </row>
    <row r="324" spans="1:16" x14ac:dyDescent="0.25">
      <c r="A324" s="1">
        <v>33938</v>
      </c>
      <c r="B324" s="3">
        <v>306.06</v>
      </c>
      <c r="C324" s="7">
        <v>422.84</v>
      </c>
      <c r="D324" s="3">
        <v>98.4</v>
      </c>
      <c r="E324" s="3">
        <v>782.72</v>
      </c>
      <c r="F324" s="3">
        <v>494.11</v>
      </c>
      <c r="G324" s="3">
        <v>214.011</v>
      </c>
      <c r="H324" s="3">
        <v>324.238</v>
      </c>
      <c r="I324" s="3" t="s">
        <v>13</v>
      </c>
      <c r="J324" s="3">
        <v>336</v>
      </c>
      <c r="K324" s="3">
        <v>2387.88</v>
      </c>
      <c r="L324" s="3">
        <v>145.42400000000001</v>
      </c>
      <c r="M324" s="6">
        <v>93.430999999999997</v>
      </c>
      <c r="N324" s="4">
        <v>131.16999999999999</v>
      </c>
      <c r="O324" s="3">
        <v>95.808000000000007</v>
      </c>
      <c r="P324" s="3">
        <v>121.31100000000001</v>
      </c>
    </row>
    <row r="325" spans="1:16" x14ac:dyDescent="0.25">
      <c r="A325" s="1">
        <v>33907</v>
      </c>
      <c r="B325" s="3">
        <v>309.63</v>
      </c>
      <c r="C325" s="7">
        <v>412.5</v>
      </c>
      <c r="D325" s="3">
        <v>94.74</v>
      </c>
      <c r="E325" s="3">
        <v>755.4</v>
      </c>
      <c r="F325" s="3">
        <v>486.38</v>
      </c>
      <c r="G325" s="3">
        <v>199.08199999999999</v>
      </c>
      <c r="H325" s="3">
        <v>336.77499999999998</v>
      </c>
      <c r="I325" s="3" t="s">
        <v>13</v>
      </c>
      <c r="J325" s="3">
        <v>341</v>
      </c>
      <c r="K325" s="3">
        <v>2418.81</v>
      </c>
      <c r="L325" s="3">
        <v>147.00899999999999</v>
      </c>
      <c r="M325" s="6">
        <v>93.316000000000003</v>
      </c>
      <c r="N325" s="4">
        <v>131.95099999999999</v>
      </c>
      <c r="O325" s="3">
        <v>95.146000000000001</v>
      </c>
      <c r="P325" s="3">
        <v>122.164</v>
      </c>
    </row>
    <row r="326" spans="1:16" x14ac:dyDescent="0.25">
      <c r="A326" s="1">
        <v>33877</v>
      </c>
      <c r="B326" s="3">
        <v>294.07</v>
      </c>
      <c r="C326" s="7">
        <v>418.48</v>
      </c>
      <c r="D326" s="3">
        <v>94.69</v>
      </c>
      <c r="E326" s="3">
        <v>770.58</v>
      </c>
      <c r="F326" s="3">
        <v>500.95</v>
      </c>
      <c r="G326" s="3">
        <v>193.16</v>
      </c>
      <c r="H326" s="3">
        <v>352.524</v>
      </c>
      <c r="I326" s="3" t="s">
        <v>13</v>
      </c>
      <c r="J326" s="3">
        <v>350</v>
      </c>
      <c r="K326" s="3">
        <v>2473.19</v>
      </c>
      <c r="L326" s="3">
        <v>150.874</v>
      </c>
      <c r="M326" s="6">
        <v>92.075000000000003</v>
      </c>
      <c r="N326" s="4">
        <v>134.82400000000001</v>
      </c>
      <c r="O326" s="3">
        <v>97.230999999999995</v>
      </c>
      <c r="P326" s="3">
        <v>124.389</v>
      </c>
    </row>
    <row r="327" spans="1:16" x14ac:dyDescent="0.25">
      <c r="A327" s="1">
        <v>33847</v>
      </c>
      <c r="B327" s="3">
        <v>293.44</v>
      </c>
      <c r="C327" s="7">
        <v>417.93</v>
      </c>
      <c r="D327" s="3">
        <v>92.82</v>
      </c>
      <c r="E327" s="3">
        <v>811.14</v>
      </c>
      <c r="F327" s="3">
        <v>506.64</v>
      </c>
      <c r="G327" s="3">
        <v>189.108</v>
      </c>
      <c r="H327" s="3">
        <v>345.43299999999999</v>
      </c>
      <c r="I327" s="3" t="s">
        <v>13</v>
      </c>
      <c r="J327" s="3">
        <v>342</v>
      </c>
      <c r="K327" s="3">
        <v>2445.16</v>
      </c>
      <c r="L327" s="3">
        <v>148.94399999999999</v>
      </c>
      <c r="M327" s="6">
        <v>89.805999999999997</v>
      </c>
      <c r="N327" s="4">
        <v>133.98599999999999</v>
      </c>
      <c r="O327" s="3">
        <v>96.984999999999999</v>
      </c>
      <c r="P327" s="3">
        <v>123.687</v>
      </c>
    </row>
    <row r="328" spans="1:16" x14ac:dyDescent="0.25">
      <c r="A328" s="1">
        <v>33816</v>
      </c>
      <c r="B328" s="3">
        <v>308.38</v>
      </c>
      <c r="C328" s="7">
        <v>415.05</v>
      </c>
      <c r="D328" s="3">
        <v>97.26</v>
      </c>
      <c r="E328" s="3">
        <v>712.76</v>
      </c>
      <c r="F328" s="3">
        <v>495.64</v>
      </c>
      <c r="G328" s="3">
        <v>194.90600000000001</v>
      </c>
      <c r="H328" s="3">
        <v>349.58699999999999</v>
      </c>
      <c r="I328" s="3" t="s">
        <v>13</v>
      </c>
      <c r="J328" s="3">
        <v>357.85</v>
      </c>
      <c r="K328" s="3">
        <v>2442.6</v>
      </c>
      <c r="L328" s="3">
        <v>148.10499999999999</v>
      </c>
      <c r="M328" s="6">
        <v>89.236999999999995</v>
      </c>
      <c r="N328" s="4">
        <v>133.614</v>
      </c>
      <c r="O328" s="3">
        <v>96.561999999999998</v>
      </c>
      <c r="P328" s="3">
        <v>123.52500000000001</v>
      </c>
    </row>
    <row r="329" spans="1:16" x14ac:dyDescent="0.25">
      <c r="A329" s="1">
        <v>33785</v>
      </c>
      <c r="B329" s="3">
        <v>305.52</v>
      </c>
      <c r="C329" s="7">
        <v>408.27</v>
      </c>
      <c r="D329" s="3">
        <v>104.08</v>
      </c>
      <c r="E329" s="3">
        <v>714.75</v>
      </c>
      <c r="F329" s="3">
        <v>495.42</v>
      </c>
      <c r="G329" s="3">
        <v>188.56</v>
      </c>
      <c r="H329" s="3">
        <v>343.553</v>
      </c>
      <c r="I329" s="3" t="s">
        <v>13</v>
      </c>
      <c r="J329" s="3">
        <v>343.4</v>
      </c>
      <c r="K329" s="3">
        <v>2477.12</v>
      </c>
      <c r="L329" s="3">
        <v>144.33799999999999</v>
      </c>
      <c r="M329" s="6">
        <v>89.542000000000002</v>
      </c>
      <c r="N329" s="4">
        <v>131.125</v>
      </c>
      <c r="O329" s="3">
        <v>95.555000000000007</v>
      </c>
      <c r="P329" s="3">
        <v>121.521</v>
      </c>
    </row>
    <row r="330" spans="1:16" x14ac:dyDescent="0.25">
      <c r="A330" s="1">
        <v>33753</v>
      </c>
      <c r="B330" s="3">
        <v>340.42</v>
      </c>
      <c r="C330" s="7">
        <v>414.81</v>
      </c>
      <c r="D330" s="3">
        <v>111.26</v>
      </c>
      <c r="E330" s="3">
        <v>798.07</v>
      </c>
      <c r="F330" s="3">
        <v>513.66999999999996</v>
      </c>
      <c r="G330" s="3">
        <v>198.22499999999999</v>
      </c>
      <c r="H330" s="3">
        <v>350.06799999999998</v>
      </c>
      <c r="I330" s="3" t="s">
        <v>13</v>
      </c>
      <c r="J330" s="3">
        <v>337.5</v>
      </c>
      <c r="K330" s="3">
        <v>2490.85</v>
      </c>
      <c r="L330" s="3">
        <v>142.483</v>
      </c>
      <c r="M330" s="6">
        <v>90.141999999999996</v>
      </c>
      <c r="N330" s="4">
        <v>129.96299999999999</v>
      </c>
      <c r="O330" s="3">
        <v>95.251000000000005</v>
      </c>
      <c r="P330" s="3">
        <v>120.58</v>
      </c>
    </row>
    <row r="331" spans="1:16" x14ac:dyDescent="0.25">
      <c r="A331" s="1">
        <v>33724</v>
      </c>
      <c r="B331" s="3">
        <v>342.45</v>
      </c>
      <c r="C331" s="7">
        <v>407.41</v>
      </c>
      <c r="D331" s="3">
        <v>109.5</v>
      </c>
      <c r="E331" s="3">
        <v>772.15</v>
      </c>
      <c r="F331" s="3">
        <v>494.99</v>
      </c>
      <c r="G331" s="3">
        <v>195.93199999999999</v>
      </c>
      <c r="H331" s="3">
        <v>330.84800000000001</v>
      </c>
      <c r="I331" s="3" t="s">
        <v>13</v>
      </c>
      <c r="J331" s="3">
        <v>336.35</v>
      </c>
      <c r="K331" s="3">
        <v>2425.6799999999998</v>
      </c>
      <c r="L331" s="3">
        <v>140.41999999999999</v>
      </c>
      <c r="M331" s="6">
        <v>89.753</v>
      </c>
      <c r="N331" s="4">
        <v>128.19399999999999</v>
      </c>
      <c r="O331" s="3">
        <v>94.701999999999998</v>
      </c>
      <c r="P331" s="3">
        <v>119.381</v>
      </c>
    </row>
    <row r="332" spans="1:16" x14ac:dyDescent="0.25">
      <c r="A332" s="1">
        <v>33694</v>
      </c>
      <c r="B332" s="3">
        <v>346.58</v>
      </c>
      <c r="C332" s="7">
        <v>407.36</v>
      </c>
      <c r="D332" s="3">
        <v>103.4</v>
      </c>
      <c r="E332" s="3">
        <v>821.95</v>
      </c>
      <c r="F332" s="3">
        <v>489.18</v>
      </c>
      <c r="G332" s="3">
        <v>203.25899999999999</v>
      </c>
      <c r="H332" s="3">
        <v>308.10000000000002</v>
      </c>
      <c r="I332" s="3" t="s">
        <v>13</v>
      </c>
      <c r="J332" s="3">
        <v>341.7</v>
      </c>
      <c r="K332" s="3">
        <v>2355.11</v>
      </c>
      <c r="L332" s="3">
        <v>140.51</v>
      </c>
      <c r="M332" s="6">
        <v>89.968000000000004</v>
      </c>
      <c r="N332" s="4">
        <v>128.27000000000001</v>
      </c>
      <c r="O332" s="3">
        <v>94.986000000000004</v>
      </c>
      <c r="P332" s="3">
        <v>119.242</v>
      </c>
    </row>
    <row r="333" spans="1:16" x14ac:dyDescent="0.25">
      <c r="A333" s="1">
        <v>33662</v>
      </c>
      <c r="B333" s="3">
        <v>335.97</v>
      </c>
      <c r="C333" s="7">
        <v>412.56</v>
      </c>
      <c r="D333" s="3">
        <v>106.67</v>
      </c>
      <c r="E333" s="3">
        <v>895.13</v>
      </c>
      <c r="F333" s="3">
        <v>514.4</v>
      </c>
      <c r="G333" s="3">
        <v>210.691</v>
      </c>
      <c r="H333" s="3">
        <v>297.93</v>
      </c>
      <c r="I333" s="3" t="s">
        <v>13</v>
      </c>
      <c r="J333" s="3">
        <v>353.75</v>
      </c>
      <c r="K333" s="3">
        <v>2329.08</v>
      </c>
      <c r="L333" s="3">
        <v>142.80699999999999</v>
      </c>
      <c r="M333" s="6">
        <v>91.066999999999993</v>
      </c>
      <c r="N333" s="4">
        <v>129.36000000000001</v>
      </c>
      <c r="O333" s="3">
        <v>94.494</v>
      </c>
      <c r="P333" s="3">
        <v>120.509</v>
      </c>
    </row>
    <row r="334" spans="1:16" x14ac:dyDescent="0.25">
      <c r="A334" s="1">
        <v>33634</v>
      </c>
      <c r="B334" s="3">
        <v>322.13</v>
      </c>
      <c r="C334" s="7">
        <v>416.08</v>
      </c>
      <c r="D334" s="3">
        <v>104.93</v>
      </c>
      <c r="E334" s="3">
        <v>947.4</v>
      </c>
      <c r="F334" s="3">
        <v>524.45000000000005</v>
      </c>
      <c r="G334" s="3">
        <v>205.01300000000001</v>
      </c>
      <c r="H334" s="3">
        <v>302.47899999999998</v>
      </c>
      <c r="I334" s="3" t="s">
        <v>13</v>
      </c>
      <c r="J334" s="3">
        <v>354.1</v>
      </c>
      <c r="K334" s="3">
        <v>2354.91</v>
      </c>
      <c r="L334" s="3">
        <v>142.68100000000001</v>
      </c>
      <c r="M334" s="6">
        <v>90.912000000000006</v>
      </c>
      <c r="N334" s="4">
        <v>129.38</v>
      </c>
      <c r="O334" s="3">
        <v>92.897000000000006</v>
      </c>
      <c r="P334" s="3">
        <v>120.858</v>
      </c>
    </row>
    <row r="335" spans="1:16" x14ac:dyDescent="0.25">
      <c r="A335" s="1">
        <v>33603</v>
      </c>
      <c r="B335" s="3">
        <v>288.8</v>
      </c>
      <c r="C335" s="7">
        <v>388.51</v>
      </c>
      <c r="D335" s="3">
        <v>100</v>
      </c>
      <c r="E335" s="3">
        <v>991.06</v>
      </c>
      <c r="F335" s="3">
        <v>535.36</v>
      </c>
      <c r="G335" s="3">
        <v>189.8</v>
      </c>
      <c r="H335" s="3">
        <v>305.95</v>
      </c>
      <c r="I335" s="3" t="s">
        <v>13</v>
      </c>
      <c r="J335" s="3">
        <v>353.15</v>
      </c>
      <c r="K335" s="3">
        <v>2291.9</v>
      </c>
      <c r="L335" s="3">
        <v>147.67699999999999</v>
      </c>
      <c r="M335" s="6">
        <v>89.646000000000001</v>
      </c>
      <c r="N335" s="4">
        <v>131.86500000000001</v>
      </c>
      <c r="O335" s="3">
        <v>90.68</v>
      </c>
      <c r="P335" s="3">
        <v>123.10299999999999</v>
      </c>
    </row>
    <row r="336" spans="1:16" x14ac:dyDescent="0.25">
      <c r="A336" s="1">
        <v>33571</v>
      </c>
      <c r="B336" s="3">
        <v>259.77</v>
      </c>
      <c r="C336" s="7">
        <v>385.92</v>
      </c>
      <c r="D336" s="3">
        <v>99.56</v>
      </c>
      <c r="E336" s="3">
        <v>1000.67</v>
      </c>
      <c r="F336" s="3">
        <v>499.99</v>
      </c>
      <c r="G336" s="3">
        <v>176.059</v>
      </c>
      <c r="H336" s="3">
        <v>342.65199999999999</v>
      </c>
      <c r="I336" s="3" t="s">
        <v>13</v>
      </c>
      <c r="J336" s="3">
        <v>366.3</v>
      </c>
      <c r="K336" s="3">
        <v>2466.4899999999998</v>
      </c>
      <c r="L336" s="3">
        <v>142.191</v>
      </c>
      <c r="M336" s="6">
        <v>88.661000000000001</v>
      </c>
      <c r="N336" s="4">
        <v>128.542</v>
      </c>
      <c r="O336" s="3">
        <v>90.481999999999999</v>
      </c>
      <c r="P336" s="3">
        <v>120.383</v>
      </c>
    </row>
    <row r="337" spans="1:16" x14ac:dyDescent="0.25">
      <c r="A337" s="1">
        <v>33542</v>
      </c>
      <c r="B337" s="3">
        <v>263.95999999999998</v>
      </c>
      <c r="C337" s="7">
        <v>386.88</v>
      </c>
      <c r="D337" s="3">
        <v>104.04</v>
      </c>
      <c r="E337" s="3">
        <v>1087.3900000000001</v>
      </c>
      <c r="F337" s="3">
        <v>523.82000000000005</v>
      </c>
      <c r="G337" s="3">
        <v>184.899</v>
      </c>
      <c r="H337" s="3">
        <v>369.2</v>
      </c>
      <c r="I337" s="3" t="s">
        <v>13</v>
      </c>
      <c r="J337" s="3">
        <v>357.45</v>
      </c>
      <c r="K337" s="3">
        <v>2570.31</v>
      </c>
      <c r="L337" s="3">
        <v>141.495</v>
      </c>
      <c r="M337" s="6">
        <v>88.302000000000007</v>
      </c>
      <c r="N337" s="4">
        <v>128.28</v>
      </c>
      <c r="O337" s="3">
        <v>90.241</v>
      </c>
      <c r="P337" s="3">
        <v>119.82899999999999</v>
      </c>
    </row>
    <row r="338" spans="1:16" x14ac:dyDescent="0.25">
      <c r="A338" s="1">
        <v>33511</v>
      </c>
      <c r="B338" s="3">
        <v>253.84</v>
      </c>
      <c r="C338" s="7">
        <v>387.2</v>
      </c>
      <c r="D338" s="3">
        <v>106.02</v>
      </c>
      <c r="E338" s="3">
        <v>1055.74</v>
      </c>
      <c r="F338" s="3">
        <v>516.42999999999995</v>
      </c>
      <c r="G338" s="3">
        <v>180.328</v>
      </c>
      <c r="H338" s="3">
        <v>347.17399999999998</v>
      </c>
      <c r="I338" s="3" t="s">
        <v>13</v>
      </c>
      <c r="J338" s="3">
        <v>354.9</v>
      </c>
      <c r="K338" s="3">
        <v>2498.64</v>
      </c>
      <c r="L338" s="3">
        <v>141.196</v>
      </c>
      <c r="M338" s="6">
        <v>88.311999999999998</v>
      </c>
      <c r="N338" s="4">
        <v>127.97799999999999</v>
      </c>
      <c r="O338" s="3">
        <v>88.040999999999997</v>
      </c>
      <c r="P338" s="3">
        <v>119.621</v>
      </c>
    </row>
    <row r="339" spans="1:16" x14ac:dyDescent="0.25">
      <c r="A339" s="1">
        <v>33480</v>
      </c>
      <c r="B339" s="3">
        <v>264.27</v>
      </c>
      <c r="C339" s="7">
        <v>389.4</v>
      </c>
      <c r="D339" s="3">
        <v>107.35</v>
      </c>
      <c r="E339" s="3">
        <v>1000.82</v>
      </c>
      <c r="F339" s="3">
        <v>504.2</v>
      </c>
      <c r="G339" s="3">
        <v>179.19300000000001</v>
      </c>
      <c r="H339" s="3">
        <v>345.51400000000001</v>
      </c>
      <c r="I339" s="3" t="s">
        <v>13</v>
      </c>
      <c r="J339" s="3">
        <v>347.4</v>
      </c>
      <c r="K339" s="3">
        <v>2479.0700000000002</v>
      </c>
      <c r="L339" s="3">
        <v>138.24799999999999</v>
      </c>
      <c r="M339" s="6">
        <v>88.134</v>
      </c>
      <c r="N339" s="4">
        <v>126.22199999999999</v>
      </c>
      <c r="O339" s="3">
        <v>87.585999999999999</v>
      </c>
      <c r="P339" s="3">
        <v>118.31699999999999</v>
      </c>
    </row>
    <row r="340" spans="1:16" x14ac:dyDescent="0.25">
      <c r="A340" s="1">
        <v>33450</v>
      </c>
      <c r="B340" s="3">
        <v>259.51</v>
      </c>
      <c r="C340" s="7">
        <v>380.23</v>
      </c>
      <c r="D340" s="3">
        <v>105.63</v>
      </c>
      <c r="E340" s="3">
        <v>1065.3900000000001</v>
      </c>
      <c r="F340" s="3">
        <v>506.78</v>
      </c>
      <c r="G340" s="3">
        <v>173.12100000000001</v>
      </c>
      <c r="H340" s="3">
        <v>333.69299999999998</v>
      </c>
      <c r="I340" s="3" t="s">
        <v>13</v>
      </c>
      <c r="J340" s="3">
        <v>362.85</v>
      </c>
      <c r="K340" s="3">
        <v>2441.4299999999998</v>
      </c>
      <c r="L340" s="3">
        <v>135.571</v>
      </c>
      <c r="M340" s="6">
        <v>86.843000000000004</v>
      </c>
      <c r="N340" s="4">
        <v>124.221</v>
      </c>
      <c r="O340" s="3">
        <v>86.405000000000001</v>
      </c>
      <c r="P340" s="3">
        <v>116.459</v>
      </c>
    </row>
    <row r="341" spans="1:16" x14ac:dyDescent="0.25">
      <c r="A341" s="1">
        <v>33417</v>
      </c>
      <c r="B341" s="3">
        <v>247.27</v>
      </c>
      <c r="C341" s="7">
        <v>378.29</v>
      </c>
      <c r="D341" s="3">
        <v>102.92</v>
      </c>
      <c r="E341" s="3">
        <v>1034.48</v>
      </c>
      <c r="F341" s="3">
        <v>484.85</v>
      </c>
      <c r="G341" s="3">
        <v>167.512</v>
      </c>
      <c r="H341" s="3">
        <v>313.14</v>
      </c>
      <c r="I341" s="3" t="s">
        <v>13</v>
      </c>
      <c r="J341" s="3">
        <v>368.35</v>
      </c>
      <c r="K341" s="3">
        <v>2322.83</v>
      </c>
      <c r="L341" s="3">
        <v>134.81800000000001</v>
      </c>
      <c r="M341" s="6">
        <v>87.77</v>
      </c>
      <c r="N341" s="4">
        <v>123.562</v>
      </c>
      <c r="O341" s="3">
        <v>84.92</v>
      </c>
      <c r="P341" s="3">
        <v>115.73699999999999</v>
      </c>
    </row>
    <row r="342" spans="1:16" x14ac:dyDescent="0.25">
      <c r="A342" s="1">
        <v>33389</v>
      </c>
      <c r="B342" s="3">
        <v>256.97000000000003</v>
      </c>
      <c r="C342" s="7">
        <v>377.99</v>
      </c>
      <c r="D342" s="3">
        <v>106.89</v>
      </c>
      <c r="E342" s="3">
        <v>1118.76</v>
      </c>
      <c r="F342" s="3">
        <v>517.76</v>
      </c>
      <c r="G342" s="3">
        <v>178.14699999999999</v>
      </c>
      <c r="H342" s="3">
        <v>322.18200000000002</v>
      </c>
      <c r="I342" s="3" t="s">
        <v>13</v>
      </c>
      <c r="J342" s="3">
        <v>360.4</v>
      </c>
      <c r="K342" s="3">
        <v>2379.17</v>
      </c>
      <c r="L342" s="3">
        <v>136.25200000000001</v>
      </c>
      <c r="M342" s="6">
        <v>89.034000000000006</v>
      </c>
      <c r="N342" s="4">
        <v>124.56399999999999</v>
      </c>
      <c r="O342" s="3">
        <v>83.771000000000001</v>
      </c>
      <c r="P342" s="3">
        <v>116.73699999999999</v>
      </c>
    </row>
    <row r="343" spans="1:16" x14ac:dyDescent="0.25">
      <c r="A343" s="1">
        <v>33358</v>
      </c>
      <c r="B343" s="3">
        <v>238.95</v>
      </c>
      <c r="C343" s="7">
        <v>379.68</v>
      </c>
      <c r="D343" s="3">
        <v>104.66</v>
      </c>
      <c r="E343" s="3">
        <v>1113.6199999999999</v>
      </c>
      <c r="F343" s="3">
        <v>507.24</v>
      </c>
      <c r="G343" s="3">
        <v>170.333</v>
      </c>
      <c r="H343" s="3">
        <v>316.74799999999999</v>
      </c>
      <c r="I343" s="3" t="s">
        <v>13</v>
      </c>
      <c r="J343" s="3">
        <v>357.75</v>
      </c>
      <c r="K343" s="3">
        <v>2380.39</v>
      </c>
      <c r="L343" s="3">
        <v>136.661</v>
      </c>
      <c r="M343" s="6">
        <v>88.557000000000002</v>
      </c>
      <c r="N343" s="4">
        <v>124.455</v>
      </c>
      <c r="O343" s="3">
        <v>84.210999999999999</v>
      </c>
      <c r="P343" s="3">
        <v>116.866</v>
      </c>
    </row>
    <row r="344" spans="1:16" x14ac:dyDescent="0.25">
      <c r="A344" s="1">
        <v>33326</v>
      </c>
      <c r="B344" s="3">
        <v>238.23</v>
      </c>
      <c r="C344" s="7">
        <v>372.28</v>
      </c>
      <c r="D344" s="3">
        <v>104.21</v>
      </c>
      <c r="E344" s="3">
        <v>1116.7</v>
      </c>
      <c r="F344" s="3">
        <v>504.26</v>
      </c>
      <c r="G344" s="3">
        <v>171.01</v>
      </c>
      <c r="H344" s="3">
        <v>291.10500000000002</v>
      </c>
      <c r="I344" s="3" t="s">
        <v>13</v>
      </c>
      <c r="J344" s="3">
        <v>355.65</v>
      </c>
      <c r="K344" s="3">
        <v>2327.67</v>
      </c>
      <c r="L344" s="3">
        <v>136.16800000000001</v>
      </c>
      <c r="M344" s="6">
        <v>87.742000000000004</v>
      </c>
      <c r="N344" s="4">
        <v>123.652</v>
      </c>
      <c r="O344" s="3">
        <v>82.147999999999996</v>
      </c>
      <c r="P344" s="3">
        <v>116.36199999999999</v>
      </c>
    </row>
    <row r="345" spans="1:16" x14ac:dyDescent="0.25">
      <c r="A345" s="1">
        <v>33297</v>
      </c>
      <c r="B345" s="3">
        <v>229.63</v>
      </c>
      <c r="C345" s="7">
        <v>362.26</v>
      </c>
      <c r="D345" s="3">
        <v>100.13</v>
      </c>
      <c r="E345" s="3">
        <v>1123.21</v>
      </c>
      <c r="F345" s="3">
        <v>520.57000000000005</v>
      </c>
      <c r="G345" s="3">
        <v>159.96</v>
      </c>
      <c r="H345" s="3">
        <v>277.73</v>
      </c>
      <c r="I345" s="3" t="s">
        <v>13</v>
      </c>
      <c r="J345" s="3">
        <v>362.7</v>
      </c>
      <c r="K345" s="3">
        <v>2243.23</v>
      </c>
      <c r="L345" s="3">
        <v>136.59200000000001</v>
      </c>
      <c r="M345" s="6">
        <v>88.638999999999996</v>
      </c>
      <c r="N345" s="4">
        <v>123.099</v>
      </c>
      <c r="O345" s="3">
        <v>79.078000000000003</v>
      </c>
      <c r="P345" s="3">
        <v>116.78</v>
      </c>
    </row>
    <row r="346" spans="1:16" x14ac:dyDescent="0.25">
      <c r="A346" s="1">
        <v>33269</v>
      </c>
      <c r="B346" s="3">
        <v>200.19</v>
      </c>
      <c r="C346" s="7">
        <v>325.49</v>
      </c>
      <c r="D346" s="3">
        <v>89.88</v>
      </c>
      <c r="E346" s="3">
        <v>992.3</v>
      </c>
      <c r="F346" s="3">
        <v>477.39</v>
      </c>
      <c r="G346" s="3">
        <v>144.18299999999999</v>
      </c>
      <c r="H346" s="3">
        <v>288.62799999999999</v>
      </c>
      <c r="I346" s="3" t="s">
        <v>13</v>
      </c>
      <c r="J346" s="3">
        <v>366</v>
      </c>
      <c r="K346" s="3">
        <v>2212.46</v>
      </c>
      <c r="L346" s="3">
        <v>136.86099999999999</v>
      </c>
      <c r="M346" s="6">
        <v>86.891000000000005</v>
      </c>
      <c r="N346" s="4">
        <v>122.383</v>
      </c>
      <c r="O346" s="3">
        <v>73.466999999999999</v>
      </c>
      <c r="P346" s="3">
        <v>116.556</v>
      </c>
    </row>
    <row r="347" spans="1:16" x14ac:dyDescent="0.25">
      <c r="A347" s="1">
        <v>33238</v>
      </c>
      <c r="B347" s="3">
        <v>185.16</v>
      </c>
      <c r="C347" s="7">
        <v>328.75</v>
      </c>
      <c r="D347" s="3">
        <v>88.91</v>
      </c>
      <c r="E347" s="3">
        <v>995.77</v>
      </c>
      <c r="F347" s="3">
        <v>461.53</v>
      </c>
      <c r="G347" s="3">
        <v>132.40100000000001</v>
      </c>
      <c r="H347" s="3">
        <v>366.73399999999998</v>
      </c>
      <c r="I347" s="3" t="s">
        <v>13</v>
      </c>
      <c r="J347" s="3">
        <v>382.8</v>
      </c>
      <c r="K347" s="3">
        <v>2441.6799999999998</v>
      </c>
      <c r="L347" s="3">
        <v>136.20400000000001</v>
      </c>
      <c r="M347" s="6">
        <v>86.209000000000003</v>
      </c>
      <c r="N347" s="4">
        <v>121.953</v>
      </c>
      <c r="O347" s="3">
        <v>72.757000000000005</v>
      </c>
      <c r="P347" s="3">
        <v>116.09</v>
      </c>
    </row>
    <row r="348" spans="1:16" x14ac:dyDescent="0.25">
      <c r="A348" s="1">
        <v>33207</v>
      </c>
      <c r="B348" s="3">
        <v>178.96</v>
      </c>
      <c r="C348" s="7">
        <v>315.29000000000002</v>
      </c>
      <c r="D348" s="3">
        <v>89.89</v>
      </c>
      <c r="E348" s="3">
        <v>933.28</v>
      </c>
      <c r="F348" s="3">
        <v>453.05</v>
      </c>
      <c r="G348" s="3">
        <v>127.806</v>
      </c>
      <c r="H348" s="3">
        <v>361.75700000000001</v>
      </c>
      <c r="I348" s="3" t="s">
        <v>13</v>
      </c>
      <c r="J348" s="3">
        <v>384.85</v>
      </c>
      <c r="K348" s="3">
        <v>2490.6</v>
      </c>
      <c r="L348" s="3">
        <v>134.77799999999999</v>
      </c>
      <c r="M348" s="6">
        <v>86.11</v>
      </c>
      <c r="N348" s="4">
        <v>120.79900000000001</v>
      </c>
      <c r="O348" s="3">
        <v>72.430999999999997</v>
      </c>
      <c r="P348" s="3">
        <v>115.06100000000001</v>
      </c>
    </row>
    <row r="349" spans="1:16" x14ac:dyDescent="0.25">
      <c r="A349" s="1">
        <v>33177</v>
      </c>
      <c r="B349" s="3">
        <v>189.25</v>
      </c>
      <c r="C349" s="7">
        <v>307.12</v>
      </c>
      <c r="D349" s="3">
        <v>90.01</v>
      </c>
      <c r="E349" s="3">
        <v>1032.33</v>
      </c>
      <c r="F349" s="3">
        <v>461.64</v>
      </c>
      <c r="G349" s="3">
        <v>119.04600000000001</v>
      </c>
      <c r="H349" s="3">
        <v>424.46899999999999</v>
      </c>
      <c r="I349" s="3" t="s">
        <v>13</v>
      </c>
      <c r="J349" s="3">
        <v>379.5</v>
      </c>
      <c r="K349" s="3">
        <v>2665.57</v>
      </c>
      <c r="L349" s="3">
        <v>132.20599999999999</v>
      </c>
      <c r="M349" s="6">
        <v>85.448999999999998</v>
      </c>
      <c r="N349" s="4">
        <v>119.24299999999999</v>
      </c>
      <c r="O349" s="3">
        <v>72.42</v>
      </c>
      <c r="P349" s="3">
        <v>113.34699999999999</v>
      </c>
    </row>
    <row r="350" spans="1:16" x14ac:dyDescent="0.25">
      <c r="A350" s="1">
        <v>33144</v>
      </c>
      <c r="B350" s="3">
        <v>193.09</v>
      </c>
      <c r="C350" s="7">
        <v>315.41000000000003</v>
      </c>
      <c r="D350" s="3">
        <v>86.39</v>
      </c>
      <c r="E350" s="3">
        <v>884.44</v>
      </c>
      <c r="F350" s="3">
        <v>423.14</v>
      </c>
      <c r="G350" s="3">
        <v>126.99299999999999</v>
      </c>
      <c r="H350" s="3">
        <v>456.16199999999998</v>
      </c>
      <c r="I350" s="3" t="s">
        <v>13</v>
      </c>
      <c r="J350" s="3">
        <v>408.4</v>
      </c>
      <c r="K350" s="3">
        <v>2837.27</v>
      </c>
      <c r="L350" s="3">
        <v>130.71299999999999</v>
      </c>
      <c r="M350" s="6">
        <v>84.406999999999996</v>
      </c>
      <c r="N350" s="4">
        <v>119.236</v>
      </c>
      <c r="O350" s="3">
        <v>75.387</v>
      </c>
      <c r="P350" s="3">
        <v>112.54900000000001</v>
      </c>
    </row>
    <row r="351" spans="1:16" x14ac:dyDescent="0.25">
      <c r="A351" s="1">
        <v>33116</v>
      </c>
      <c r="B351" s="3">
        <v>221.94</v>
      </c>
      <c r="C351" s="7">
        <v>330.75</v>
      </c>
      <c r="D351" s="3">
        <v>97.75</v>
      </c>
      <c r="E351" s="3">
        <v>1100.68</v>
      </c>
      <c r="F351" s="3">
        <v>474.13</v>
      </c>
      <c r="G351" s="3">
        <v>139.6</v>
      </c>
      <c r="H351" s="3">
        <v>306.37700000000001</v>
      </c>
      <c r="I351" s="3" t="s">
        <v>13</v>
      </c>
      <c r="J351" s="3">
        <v>387.75</v>
      </c>
      <c r="K351" s="3">
        <v>2307.85</v>
      </c>
      <c r="L351" s="3">
        <v>130.32499999999999</v>
      </c>
      <c r="M351" s="6">
        <v>85.358999999999995</v>
      </c>
      <c r="N351" s="4">
        <v>119.64100000000001</v>
      </c>
      <c r="O351" s="3">
        <v>79.352999999999994</v>
      </c>
      <c r="P351" s="3">
        <v>112.381</v>
      </c>
    </row>
    <row r="352" spans="1:16" x14ac:dyDescent="0.25">
      <c r="A352" s="1">
        <v>33085</v>
      </c>
      <c r="B352" s="3">
        <v>255.21</v>
      </c>
      <c r="C352" s="7">
        <v>360.03</v>
      </c>
      <c r="D352" s="3">
        <v>110.24</v>
      </c>
      <c r="E352" s="3">
        <v>1243.25</v>
      </c>
      <c r="F352" s="3">
        <v>524.17999999999995</v>
      </c>
      <c r="G352" s="3">
        <v>161.505</v>
      </c>
      <c r="H352" s="3">
        <v>226.49</v>
      </c>
      <c r="I352" s="3" t="s">
        <v>13</v>
      </c>
      <c r="J352" s="3">
        <v>372.3</v>
      </c>
      <c r="K352" s="3">
        <v>1979.47</v>
      </c>
      <c r="L352" s="3">
        <v>134.03200000000001</v>
      </c>
      <c r="M352" s="6">
        <v>87.403999999999996</v>
      </c>
      <c r="N352" s="4">
        <v>122.78</v>
      </c>
      <c r="O352" s="3">
        <v>83.947000000000003</v>
      </c>
      <c r="P352" s="3">
        <v>114.286</v>
      </c>
    </row>
    <row r="353" spans="1:16" x14ac:dyDescent="0.25">
      <c r="A353" s="1">
        <v>33053</v>
      </c>
      <c r="B353" s="3">
        <v>235.14</v>
      </c>
      <c r="C353" s="7">
        <v>360.39</v>
      </c>
      <c r="D353" s="3">
        <v>110.57</v>
      </c>
      <c r="E353" s="3">
        <v>1306.8800000000001</v>
      </c>
      <c r="F353" s="3">
        <v>520.41</v>
      </c>
      <c r="G353" s="3">
        <v>169.166</v>
      </c>
      <c r="H353" s="3">
        <v>193.64699999999999</v>
      </c>
      <c r="I353" s="3" t="s">
        <v>13</v>
      </c>
      <c r="J353" s="3">
        <v>352.2</v>
      </c>
      <c r="K353" s="3">
        <v>1828.55</v>
      </c>
      <c r="L353" s="3">
        <v>133.09899999999999</v>
      </c>
      <c r="M353" s="6">
        <v>86.387</v>
      </c>
      <c r="N353" s="4">
        <v>122.172</v>
      </c>
      <c r="O353" s="3">
        <v>82.661000000000001</v>
      </c>
      <c r="P353" s="3">
        <v>113.526</v>
      </c>
    </row>
    <row r="354" spans="1:16" x14ac:dyDescent="0.25">
      <c r="A354" s="1">
        <v>33024</v>
      </c>
      <c r="B354" s="3">
        <v>227.6</v>
      </c>
      <c r="C354" s="7">
        <v>350.25</v>
      </c>
      <c r="D354" s="3">
        <v>109.32</v>
      </c>
      <c r="E354" s="3">
        <v>1378.01</v>
      </c>
      <c r="F354" s="3">
        <v>525.1</v>
      </c>
      <c r="G354" s="3">
        <v>169.06100000000001</v>
      </c>
      <c r="H354" s="3">
        <v>203.268</v>
      </c>
      <c r="I354" s="3" t="s">
        <v>13</v>
      </c>
      <c r="J354" s="3">
        <v>363.05</v>
      </c>
      <c r="K354" s="3">
        <v>1857.3</v>
      </c>
      <c r="L354" s="3">
        <v>131.74299999999999</v>
      </c>
      <c r="M354" s="6">
        <v>86.072999999999993</v>
      </c>
      <c r="N354" s="4">
        <v>121.074</v>
      </c>
      <c r="O354" s="3">
        <v>81.394999999999996</v>
      </c>
      <c r="P354" s="3">
        <v>112.761</v>
      </c>
    </row>
    <row r="355" spans="1:16" x14ac:dyDescent="0.25">
      <c r="A355" s="1">
        <v>32993</v>
      </c>
      <c r="B355" s="3">
        <v>210.66</v>
      </c>
      <c r="C355" s="7">
        <v>338.18</v>
      </c>
      <c r="D355" s="3">
        <v>101.75</v>
      </c>
      <c r="E355" s="3">
        <v>1257.1300000000001</v>
      </c>
      <c r="F355" s="3">
        <v>475.92</v>
      </c>
      <c r="G355" s="3">
        <v>158.15700000000001</v>
      </c>
      <c r="H355" s="3">
        <v>220.904</v>
      </c>
      <c r="I355" s="3" t="s">
        <v>13</v>
      </c>
      <c r="J355" s="3">
        <v>367.75</v>
      </c>
      <c r="K355" s="3">
        <v>1871.12</v>
      </c>
      <c r="L355" s="3">
        <v>128.50200000000001</v>
      </c>
      <c r="M355" s="6">
        <v>85.62</v>
      </c>
      <c r="N355" s="4">
        <v>118.79900000000001</v>
      </c>
      <c r="O355" s="3">
        <v>80.872</v>
      </c>
      <c r="P355" s="3">
        <v>110.83199999999999</v>
      </c>
    </row>
    <row r="356" spans="1:16" x14ac:dyDescent="0.25">
      <c r="A356" s="1">
        <v>32962</v>
      </c>
      <c r="B356" s="3">
        <v>197.85</v>
      </c>
      <c r="C356" s="7">
        <v>338.46</v>
      </c>
      <c r="D356" s="3">
        <v>105.28</v>
      </c>
      <c r="E356" s="3">
        <v>1234.9100000000001</v>
      </c>
      <c r="F356" s="3">
        <v>483.82</v>
      </c>
      <c r="G356" s="3">
        <v>163.69</v>
      </c>
      <c r="H356" s="3">
        <v>247.834</v>
      </c>
      <c r="I356" s="3" t="s">
        <v>13</v>
      </c>
      <c r="J356" s="3">
        <v>368.5</v>
      </c>
      <c r="K356" s="3">
        <v>1890.95</v>
      </c>
      <c r="L356" s="3">
        <v>131.423</v>
      </c>
      <c r="M356" s="6">
        <v>87.712000000000003</v>
      </c>
      <c r="N356" s="4">
        <v>121.07299999999999</v>
      </c>
      <c r="O356" s="3">
        <v>81.174999999999997</v>
      </c>
      <c r="P356" s="3">
        <v>112.304</v>
      </c>
    </row>
    <row r="357" spans="1:16" x14ac:dyDescent="0.25">
      <c r="A357" s="1">
        <v>32932</v>
      </c>
      <c r="B357" s="3">
        <v>229.76</v>
      </c>
      <c r="C357" s="7">
        <v>330.45</v>
      </c>
      <c r="D357" s="3">
        <v>103.54</v>
      </c>
      <c r="E357" s="3">
        <v>1444.7</v>
      </c>
      <c r="F357" s="3">
        <v>515.89</v>
      </c>
      <c r="G357" s="3">
        <v>157.79900000000001</v>
      </c>
      <c r="H357" s="3">
        <v>264.08600000000001</v>
      </c>
      <c r="I357" s="3" t="s">
        <v>13</v>
      </c>
      <c r="J357" s="3">
        <v>407.7</v>
      </c>
      <c r="K357" s="3">
        <v>1877.21</v>
      </c>
      <c r="L357" s="3">
        <v>132.35499999999999</v>
      </c>
      <c r="M357" s="6">
        <v>85.748999999999995</v>
      </c>
      <c r="N357" s="4">
        <v>121.712</v>
      </c>
      <c r="O357" s="3">
        <v>80.826999999999998</v>
      </c>
      <c r="P357" s="3">
        <v>113.044</v>
      </c>
    </row>
    <row r="358" spans="1:16" x14ac:dyDescent="0.25">
      <c r="A358" s="1">
        <v>32904</v>
      </c>
      <c r="B358" s="3">
        <v>221.27</v>
      </c>
      <c r="C358" s="7">
        <v>339.97</v>
      </c>
      <c r="D358" s="3">
        <v>106.08</v>
      </c>
      <c r="E358" s="3">
        <v>1563.65</v>
      </c>
      <c r="F358" s="3">
        <v>539.94000000000005</v>
      </c>
      <c r="G358" s="3">
        <v>153.333</v>
      </c>
      <c r="H358" s="3">
        <v>272.56</v>
      </c>
      <c r="I358" s="3" t="s">
        <v>13</v>
      </c>
      <c r="J358" s="3">
        <v>415.05</v>
      </c>
      <c r="K358" s="3">
        <v>1883.36</v>
      </c>
      <c r="L358" s="3">
        <v>133.42500000000001</v>
      </c>
      <c r="M358" s="6">
        <v>90.909000000000006</v>
      </c>
      <c r="N358" s="4">
        <v>122.056</v>
      </c>
      <c r="O358" s="3">
        <v>82.983999999999995</v>
      </c>
      <c r="P358" s="3">
        <v>113.35899999999999</v>
      </c>
    </row>
    <row r="359" spans="1:16" x14ac:dyDescent="0.25">
      <c r="A359" s="1">
        <v>32871</v>
      </c>
      <c r="B359" s="3">
        <v>214.7</v>
      </c>
      <c r="C359" s="7">
        <v>348.6</v>
      </c>
      <c r="D359" s="3">
        <v>108.15</v>
      </c>
      <c r="E359" s="3">
        <v>1657.97</v>
      </c>
      <c r="F359" s="3">
        <v>567.34</v>
      </c>
      <c r="G359" s="3">
        <v>168.22800000000001</v>
      </c>
      <c r="H359" s="3">
        <v>250.34299999999999</v>
      </c>
      <c r="I359" s="3" t="s">
        <v>13</v>
      </c>
      <c r="J359" s="3">
        <v>401.25</v>
      </c>
      <c r="K359" s="3">
        <v>1891.64</v>
      </c>
      <c r="L359" s="3">
        <v>136.845</v>
      </c>
      <c r="M359" s="6">
        <v>93.471000000000004</v>
      </c>
      <c r="N359" s="4">
        <v>124.8</v>
      </c>
      <c r="O359" s="3">
        <v>86.188999999999993</v>
      </c>
      <c r="P359" s="3">
        <v>115.28</v>
      </c>
    </row>
    <row r="360" spans="1:16" x14ac:dyDescent="0.25">
      <c r="A360" s="1">
        <v>32842</v>
      </c>
      <c r="B360" s="3">
        <v>191.64</v>
      </c>
      <c r="C360" s="7">
        <v>340.2</v>
      </c>
      <c r="D360" s="3">
        <v>102.91</v>
      </c>
      <c r="E360" s="3">
        <v>1647.8</v>
      </c>
      <c r="F360" s="3">
        <v>550.53</v>
      </c>
      <c r="G360" s="3">
        <v>167.91900000000001</v>
      </c>
      <c r="H360" s="3">
        <v>224.333</v>
      </c>
      <c r="I360" s="3" t="s">
        <v>13</v>
      </c>
      <c r="J360" s="3">
        <v>408.15</v>
      </c>
      <c r="K360" s="3">
        <v>1733.35</v>
      </c>
      <c r="L360" s="3">
        <v>137.785</v>
      </c>
      <c r="M360" s="6">
        <v>93.058999999999997</v>
      </c>
      <c r="N360" s="4">
        <v>125.376</v>
      </c>
      <c r="O360" s="3">
        <v>87.366</v>
      </c>
      <c r="P360" s="3">
        <v>115.614</v>
      </c>
    </row>
    <row r="361" spans="1:16" x14ac:dyDescent="0.25">
      <c r="A361" s="1">
        <v>32812</v>
      </c>
      <c r="B361" s="3">
        <v>201.31</v>
      </c>
      <c r="C361" s="7">
        <v>347.4</v>
      </c>
      <c r="D361" s="3">
        <v>99.25</v>
      </c>
      <c r="E361" s="3">
        <v>1567.53</v>
      </c>
      <c r="F361" s="3">
        <v>530.23</v>
      </c>
      <c r="G361" s="3">
        <v>167.09</v>
      </c>
      <c r="H361" s="3">
        <v>221.58600000000001</v>
      </c>
      <c r="I361" s="3" t="s">
        <v>13</v>
      </c>
      <c r="J361" s="3">
        <v>375.3</v>
      </c>
      <c r="K361" s="3">
        <v>1705.83</v>
      </c>
      <c r="L361" s="3">
        <v>137.23099999999999</v>
      </c>
      <c r="M361" s="6">
        <v>94.838999999999999</v>
      </c>
      <c r="N361" s="4">
        <v>125.566</v>
      </c>
      <c r="O361" s="3">
        <v>88.007000000000005</v>
      </c>
      <c r="P361" s="3">
        <v>115.376</v>
      </c>
    </row>
    <row r="362" spans="1:16" x14ac:dyDescent="0.25">
      <c r="A362" s="1">
        <v>32780</v>
      </c>
      <c r="B362" s="3">
        <v>198.98</v>
      </c>
      <c r="C362" s="7">
        <v>347.3</v>
      </c>
      <c r="D362" s="3">
        <v>107.48</v>
      </c>
      <c r="E362" s="3">
        <v>1574.87</v>
      </c>
      <c r="F362" s="3">
        <v>549.41999999999996</v>
      </c>
      <c r="G362" s="3">
        <v>177.821</v>
      </c>
      <c r="H362" s="3">
        <v>220.297</v>
      </c>
      <c r="I362" s="3" t="s">
        <v>13</v>
      </c>
      <c r="J362" s="3">
        <v>366.5</v>
      </c>
      <c r="K362" s="3">
        <v>1717.92</v>
      </c>
      <c r="L362" s="3">
        <v>134.19499999999999</v>
      </c>
      <c r="M362" s="6">
        <v>95.709000000000003</v>
      </c>
      <c r="N362" s="4">
        <v>123.992</v>
      </c>
      <c r="O362" s="3">
        <v>91.126000000000005</v>
      </c>
      <c r="P362" s="3">
        <v>113.899</v>
      </c>
    </row>
    <row r="363" spans="1:16" x14ac:dyDescent="0.25">
      <c r="A363" s="1">
        <v>32751</v>
      </c>
      <c r="B363" s="3">
        <v>177</v>
      </c>
      <c r="C363" s="7">
        <v>346.6</v>
      </c>
      <c r="D363" s="3">
        <v>109.29</v>
      </c>
      <c r="E363" s="3">
        <v>1533.38</v>
      </c>
      <c r="F363" s="3">
        <v>535.16999999999996</v>
      </c>
      <c r="G363" s="3">
        <v>177.51499999999999</v>
      </c>
      <c r="H363" s="3">
        <v>201.3</v>
      </c>
      <c r="I363" s="3" t="s">
        <v>13</v>
      </c>
      <c r="J363" s="3">
        <v>359.8</v>
      </c>
      <c r="K363" s="3">
        <v>1621.35</v>
      </c>
      <c r="L363" s="3">
        <v>134.58099999999999</v>
      </c>
      <c r="M363" s="6">
        <v>96.86</v>
      </c>
      <c r="N363" s="4">
        <v>124.282</v>
      </c>
      <c r="O363" s="3">
        <v>92.891000000000005</v>
      </c>
      <c r="P363" s="3">
        <v>113.965</v>
      </c>
    </row>
    <row r="364" spans="1:16" x14ac:dyDescent="0.25">
      <c r="A364" s="1">
        <v>32720</v>
      </c>
      <c r="B364" s="3">
        <v>173.49</v>
      </c>
      <c r="C364" s="7">
        <v>331.9</v>
      </c>
      <c r="D364" s="3">
        <v>105.53</v>
      </c>
      <c r="E364" s="3">
        <v>1560.83</v>
      </c>
      <c r="F364" s="3">
        <v>549.29</v>
      </c>
      <c r="G364" s="3">
        <v>173.63200000000001</v>
      </c>
      <c r="H364" s="3">
        <v>191.46199999999999</v>
      </c>
      <c r="I364" s="3" t="s">
        <v>13</v>
      </c>
      <c r="J364" s="3">
        <v>368.3</v>
      </c>
      <c r="K364" s="3">
        <v>1566.91</v>
      </c>
      <c r="L364" s="3">
        <v>138.86000000000001</v>
      </c>
      <c r="M364" s="6">
        <v>98.174999999999997</v>
      </c>
      <c r="N364" s="4">
        <v>126.884</v>
      </c>
      <c r="O364" s="3">
        <v>93.298000000000002</v>
      </c>
      <c r="P364" s="3">
        <v>116.13200000000001</v>
      </c>
    </row>
    <row r="365" spans="1:16" x14ac:dyDescent="0.25">
      <c r="A365" s="1">
        <v>32689</v>
      </c>
      <c r="B365" s="3">
        <v>163.28</v>
      </c>
      <c r="C365" s="7">
        <v>323.7</v>
      </c>
      <c r="D365" s="3">
        <v>99.11</v>
      </c>
      <c r="E365" s="3">
        <v>1446.83</v>
      </c>
      <c r="F365" s="3">
        <v>494.29</v>
      </c>
      <c r="G365" s="3">
        <v>167.37100000000001</v>
      </c>
      <c r="H365" s="3">
        <v>201.05600000000001</v>
      </c>
      <c r="I365" s="3" t="s">
        <v>13</v>
      </c>
      <c r="J365" s="3">
        <v>373</v>
      </c>
      <c r="K365" s="3">
        <v>1612.21</v>
      </c>
      <c r="L365" s="3">
        <v>136.05699999999999</v>
      </c>
      <c r="M365" s="6">
        <v>97.18</v>
      </c>
      <c r="N365" s="4">
        <v>125.474</v>
      </c>
      <c r="O365" s="3">
        <v>93.784999999999997</v>
      </c>
      <c r="P365" s="3">
        <v>114.96</v>
      </c>
    </row>
    <row r="366" spans="1:16" x14ac:dyDescent="0.25">
      <c r="A366" s="1">
        <v>32659</v>
      </c>
      <c r="B366" s="3">
        <v>186.08</v>
      </c>
      <c r="C366" s="7">
        <v>313.89999999999998</v>
      </c>
      <c r="D366" s="3">
        <v>97.88</v>
      </c>
      <c r="E366" s="3">
        <v>1511.28</v>
      </c>
      <c r="F366" s="3">
        <v>500.76</v>
      </c>
      <c r="G366" s="3">
        <v>171.51599999999999</v>
      </c>
      <c r="H366" s="3">
        <v>186.50700000000001</v>
      </c>
      <c r="I366" s="3" t="s">
        <v>13</v>
      </c>
      <c r="J366" s="3">
        <v>361.8</v>
      </c>
      <c r="K366" s="3">
        <v>1557.74</v>
      </c>
      <c r="L366" s="3">
        <v>131.99799999999999</v>
      </c>
      <c r="M366" s="6">
        <v>95.84</v>
      </c>
      <c r="N366" s="4">
        <v>122.645</v>
      </c>
      <c r="O366" s="3">
        <v>93.191000000000003</v>
      </c>
      <c r="P366" s="3">
        <v>112.71899999999999</v>
      </c>
    </row>
    <row r="367" spans="1:16" x14ac:dyDescent="0.25">
      <c r="A367" s="1">
        <v>32626</v>
      </c>
      <c r="B367" s="3">
        <v>184.24</v>
      </c>
      <c r="C367" s="7">
        <v>302.3</v>
      </c>
      <c r="D367" s="3">
        <v>97.08</v>
      </c>
      <c r="E367" s="3">
        <v>1488.22</v>
      </c>
      <c r="F367" s="3">
        <v>514.19000000000005</v>
      </c>
      <c r="G367" s="3">
        <v>164.71199999999999</v>
      </c>
      <c r="H367" s="3">
        <v>179.96899999999999</v>
      </c>
      <c r="I367" s="3" t="s">
        <v>13</v>
      </c>
      <c r="J367" s="3">
        <v>377.55</v>
      </c>
      <c r="K367" s="3">
        <v>1577.91</v>
      </c>
      <c r="L367" s="3">
        <v>128.60499999999999</v>
      </c>
      <c r="M367" s="6">
        <v>96.908000000000001</v>
      </c>
      <c r="N367" s="4">
        <v>120.008</v>
      </c>
      <c r="O367" s="3">
        <v>92.328000000000003</v>
      </c>
      <c r="P367" s="3">
        <v>110.94799999999999</v>
      </c>
    </row>
    <row r="368" spans="1:16" x14ac:dyDescent="0.25">
      <c r="A368" s="1">
        <v>32598</v>
      </c>
      <c r="B368" s="3">
        <v>155.99</v>
      </c>
      <c r="C368" s="7">
        <v>292.7</v>
      </c>
      <c r="D368" s="3">
        <v>95.08</v>
      </c>
      <c r="E368" s="3">
        <v>1486.07</v>
      </c>
      <c r="F368" s="3">
        <v>503.41</v>
      </c>
      <c r="G368" s="3">
        <v>158</v>
      </c>
      <c r="H368" s="3">
        <v>169.13399999999999</v>
      </c>
      <c r="I368" s="3" t="s">
        <v>13</v>
      </c>
      <c r="J368" s="3">
        <v>383.2</v>
      </c>
      <c r="K368" s="3">
        <v>1529.34</v>
      </c>
      <c r="L368" s="3">
        <v>126.744</v>
      </c>
      <c r="M368" s="6">
        <v>96.247</v>
      </c>
      <c r="N368" s="4">
        <v>118.794</v>
      </c>
      <c r="O368" s="3">
        <v>93.103999999999999</v>
      </c>
      <c r="P368" s="3">
        <v>109.71899999999999</v>
      </c>
    </row>
    <row r="369" spans="1:16" x14ac:dyDescent="0.25">
      <c r="A369" s="1">
        <v>32567</v>
      </c>
      <c r="B369" s="3">
        <v>142.52000000000001</v>
      </c>
      <c r="C369" s="7">
        <v>294</v>
      </c>
      <c r="D369" s="3">
        <v>91.49</v>
      </c>
      <c r="E369" s="3">
        <v>1472.35</v>
      </c>
      <c r="F369" s="3">
        <v>507.48</v>
      </c>
      <c r="G369" s="3">
        <v>154.56399999999999</v>
      </c>
      <c r="H369" s="3">
        <v>147.32300000000001</v>
      </c>
      <c r="I369" s="3" t="s">
        <v>13</v>
      </c>
      <c r="J369" s="3">
        <v>387</v>
      </c>
      <c r="K369" s="3">
        <v>1432.68</v>
      </c>
      <c r="L369" s="3">
        <v>126.607</v>
      </c>
      <c r="M369" s="6">
        <v>96.025999999999996</v>
      </c>
      <c r="N369" s="4">
        <v>119.17700000000001</v>
      </c>
      <c r="O369" s="3">
        <v>94.388999999999996</v>
      </c>
      <c r="P369" s="3">
        <v>110.566</v>
      </c>
    </row>
    <row r="370" spans="1:16" x14ac:dyDescent="0.25">
      <c r="A370" s="1">
        <v>32539</v>
      </c>
      <c r="B370" s="3">
        <v>132.66</v>
      </c>
      <c r="C370" s="7">
        <v>285.39999999999998</v>
      </c>
      <c r="D370" s="3">
        <v>94.71</v>
      </c>
      <c r="E370" s="3">
        <v>1480.8</v>
      </c>
      <c r="F370" s="3">
        <v>511.51</v>
      </c>
      <c r="G370" s="3">
        <v>153.703</v>
      </c>
      <c r="H370" s="3">
        <v>133.239</v>
      </c>
      <c r="I370" s="3" t="s">
        <v>13</v>
      </c>
      <c r="J370" s="3">
        <v>394</v>
      </c>
      <c r="K370" s="3">
        <v>1373.6</v>
      </c>
      <c r="L370" s="3">
        <v>129.06700000000001</v>
      </c>
      <c r="M370" s="6">
        <v>97.694999999999993</v>
      </c>
      <c r="N370" s="4">
        <v>120.816</v>
      </c>
      <c r="O370" s="3">
        <v>94.593000000000004</v>
      </c>
      <c r="P370" s="3">
        <v>111.741</v>
      </c>
    </row>
    <row r="371" spans="1:16" x14ac:dyDescent="0.25">
      <c r="A371" s="1">
        <v>32507</v>
      </c>
      <c r="B371" s="3">
        <v>134.87</v>
      </c>
      <c r="C371" s="7">
        <v>276.5</v>
      </c>
      <c r="D371" s="3">
        <v>86.85</v>
      </c>
      <c r="E371" s="3">
        <v>1422.87</v>
      </c>
      <c r="F371" s="3">
        <v>494.43</v>
      </c>
      <c r="G371" s="3">
        <v>147.28100000000001</v>
      </c>
      <c r="H371" s="3">
        <v>128.857</v>
      </c>
      <c r="I371" s="3" t="s">
        <v>13</v>
      </c>
      <c r="J371" s="3">
        <v>410.25</v>
      </c>
      <c r="K371" s="3">
        <v>1367.97</v>
      </c>
      <c r="L371" s="3">
        <v>127.95399999999999</v>
      </c>
      <c r="M371" s="6">
        <v>98.856999999999999</v>
      </c>
      <c r="N371" s="4">
        <v>120.121</v>
      </c>
      <c r="O371" s="3">
        <v>93.929000000000002</v>
      </c>
      <c r="P371" s="3">
        <v>111.43</v>
      </c>
    </row>
    <row r="372" spans="1:16" x14ac:dyDescent="0.25">
      <c r="A372" s="1">
        <v>32477</v>
      </c>
      <c r="B372" s="3">
        <v>131.76</v>
      </c>
      <c r="C372" s="7">
        <v>271</v>
      </c>
      <c r="D372" s="3">
        <v>85.33</v>
      </c>
      <c r="E372" s="3">
        <v>1381.27</v>
      </c>
      <c r="F372" s="3">
        <v>490.8</v>
      </c>
      <c r="G372" s="3">
        <v>142.03399999999999</v>
      </c>
      <c r="H372" s="3">
        <v>111.432</v>
      </c>
      <c r="I372" s="3" t="s">
        <v>13</v>
      </c>
      <c r="J372" s="3">
        <v>422.6</v>
      </c>
      <c r="K372" s="3">
        <v>1274.76</v>
      </c>
      <c r="L372" s="3">
        <v>128.89099999999999</v>
      </c>
      <c r="M372" s="6">
        <v>99.481999999999999</v>
      </c>
      <c r="N372" s="4">
        <v>120.58199999999999</v>
      </c>
      <c r="O372" s="3">
        <v>94.403999999999996</v>
      </c>
      <c r="P372" s="3">
        <v>111.94</v>
      </c>
    </row>
    <row r="373" spans="1:16" x14ac:dyDescent="0.25">
      <c r="A373" s="1">
        <v>32447</v>
      </c>
      <c r="B373" s="3">
        <v>132.54</v>
      </c>
      <c r="C373" s="7">
        <v>277.39999999999998</v>
      </c>
      <c r="D373" s="3">
        <v>86.97</v>
      </c>
      <c r="E373" s="3">
        <v>1300.6500000000001</v>
      </c>
      <c r="F373" s="3">
        <v>475.07</v>
      </c>
      <c r="G373" s="3">
        <v>147.19200000000001</v>
      </c>
      <c r="H373" s="3">
        <v>97.74</v>
      </c>
      <c r="I373" s="3" t="s">
        <v>13</v>
      </c>
      <c r="J373" s="3">
        <v>412.4</v>
      </c>
      <c r="K373" s="3">
        <v>1205.49</v>
      </c>
      <c r="L373" s="3">
        <v>132.18600000000001</v>
      </c>
      <c r="M373" s="6">
        <v>100.833</v>
      </c>
      <c r="N373" s="4">
        <v>122.402</v>
      </c>
      <c r="O373" s="3">
        <v>95.063999999999993</v>
      </c>
      <c r="P373" s="3">
        <v>113.51</v>
      </c>
    </row>
    <row r="374" spans="1:16" x14ac:dyDescent="0.25">
      <c r="A374" s="1">
        <v>32416</v>
      </c>
      <c r="B374" s="3">
        <v>133.74</v>
      </c>
      <c r="C374" s="7">
        <v>268</v>
      </c>
      <c r="D374" s="3">
        <v>84.47</v>
      </c>
      <c r="E374" s="3">
        <v>1291.17</v>
      </c>
      <c r="F374" s="3">
        <v>446.17</v>
      </c>
      <c r="G374" s="3">
        <v>149.03100000000001</v>
      </c>
      <c r="H374" s="3">
        <v>93.204999999999998</v>
      </c>
      <c r="I374" s="3" t="s">
        <v>13</v>
      </c>
      <c r="J374" s="3">
        <v>397.7</v>
      </c>
      <c r="K374" s="3">
        <v>1149.83</v>
      </c>
      <c r="L374" s="3">
        <v>130.46199999999999</v>
      </c>
      <c r="M374" s="6">
        <v>98.875</v>
      </c>
      <c r="N374" s="4">
        <v>121.435</v>
      </c>
      <c r="O374" s="3">
        <v>94.632000000000005</v>
      </c>
      <c r="P374" s="3">
        <v>112.76600000000001</v>
      </c>
    </row>
    <row r="375" spans="1:16" x14ac:dyDescent="0.25">
      <c r="A375" s="1">
        <v>32386</v>
      </c>
      <c r="B375" s="3">
        <v>125.92</v>
      </c>
      <c r="C375" s="7">
        <v>263.7</v>
      </c>
      <c r="D375" s="3">
        <v>80.41</v>
      </c>
      <c r="E375" s="3">
        <v>1256.33</v>
      </c>
      <c r="F375" s="3">
        <v>428.75</v>
      </c>
      <c r="G375" s="3">
        <v>145.41800000000001</v>
      </c>
      <c r="H375" s="3">
        <v>104.551</v>
      </c>
      <c r="I375" s="3" t="s">
        <v>13</v>
      </c>
      <c r="J375" s="3">
        <v>427.75</v>
      </c>
      <c r="K375" s="3">
        <v>1182.1099999999999</v>
      </c>
      <c r="L375" s="3">
        <v>127.586</v>
      </c>
      <c r="M375" s="6">
        <v>97.418999999999997</v>
      </c>
      <c r="N375" s="4">
        <v>119.642</v>
      </c>
      <c r="O375" s="3">
        <v>94.576999999999998</v>
      </c>
      <c r="P375" s="3">
        <v>111.63200000000001</v>
      </c>
    </row>
    <row r="376" spans="1:16" x14ac:dyDescent="0.25">
      <c r="A376" s="1">
        <v>32353</v>
      </c>
      <c r="B376" s="3">
        <v>129.91999999999999</v>
      </c>
      <c r="C376" s="7">
        <v>269.10000000000002</v>
      </c>
      <c r="D376" s="3">
        <v>83.82</v>
      </c>
      <c r="E376" s="3">
        <v>1320.43</v>
      </c>
      <c r="F376" s="3">
        <v>454.48</v>
      </c>
      <c r="G376" s="3">
        <v>149.65100000000001</v>
      </c>
      <c r="H376" s="3">
        <v>112.92400000000001</v>
      </c>
      <c r="I376" s="3" t="s">
        <v>13</v>
      </c>
      <c r="J376" s="3">
        <v>436.8</v>
      </c>
      <c r="K376" s="3">
        <v>1190.1500000000001</v>
      </c>
      <c r="L376" s="3">
        <v>128.428</v>
      </c>
      <c r="M376" s="6">
        <v>96.972999999999999</v>
      </c>
      <c r="N376" s="4">
        <v>119.809</v>
      </c>
      <c r="O376" s="3">
        <v>95.248000000000005</v>
      </c>
      <c r="P376" s="3">
        <v>112.458</v>
      </c>
    </row>
    <row r="377" spans="1:16" x14ac:dyDescent="0.25">
      <c r="A377" s="1">
        <v>32324</v>
      </c>
      <c r="B377" s="3">
        <v>133.71</v>
      </c>
      <c r="C377" s="7">
        <v>270.7</v>
      </c>
      <c r="D377" s="3">
        <v>81.95</v>
      </c>
      <c r="E377" s="3">
        <v>1272.03</v>
      </c>
      <c r="F377" s="3">
        <v>446.84</v>
      </c>
      <c r="G377" s="3">
        <v>151.256</v>
      </c>
      <c r="H377" s="3">
        <v>105.48099999999999</v>
      </c>
      <c r="I377" s="3" t="s">
        <v>13</v>
      </c>
      <c r="J377" s="3">
        <v>436.55</v>
      </c>
      <c r="K377" s="3">
        <v>1183.1500000000001</v>
      </c>
      <c r="L377" s="3">
        <v>130.64500000000001</v>
      </c>
      <c r="M377" s="6">
        <v>98.304000000000002</v>
      </c>
      <c r="N377" s="4">
        <v>120.88200000000001</v>
      </c>
      <c r="O377" s="3">
        <v>95.111000000000004</v>
      </c>
      <c r="P377" s="3">
        <v>113.298</v>
      </c>
    </row>
    <row r="378" spans="1:16" x14ac:dyDescent="0.25">
      <c r="A378" s="1">
        <v>32294</v>
      </c>
      <c r="B378" s="3">
        <v>129.62</v>
      </c>
      <c r="C378" s="7">
        <v>256.10000000000002</v>
      </c>
      <c r="D378" s="3">
        <v>78.849999999999994</v>
      </c>
      <c r="E378" s="3">
        <v>1238.1500000000001</v>
      </c>
      <c r="F378" s="3">
        <v>448.23</v>
      </c>
      <c r="G378" s="3">
        <v>141.42599999999999</v>
      </c>
      <c r="H378" s="3">
        <v>121.77</v>
      </c>
      <c r="I378" s="3" t="s">
        <v>13</v>
      </c>
      <c r="J378" s="3">
        <v>455.5</v>
      </c>
      <c r="K378" s="3">
        <v>1217.1500000000001</v>
      </c>
      <c r="L378" s="3">
        <v>127.75</v>
      </c>
      <c r="M378" s="6">
        <v>98.37</v>
      </c>
      <c r="N378" s="4">
        <v>118.631</v>
      </c>
      <c r="O378" s="3">
        <v>94.058000000000007</v>
      </c>
      <c r="P378" s="3">
        <v>112.33799999999999</v>
      </c>
    </row>
    <row r="379" spans="1:16" x14ac:dyDescent="0.25">
      <c r="A379" s="1">
        <v>32262</v>
      </c>
      <c r="B379" s="3">
        <v>126.27</v>
      </c>
      <c r="C379" s="7">
        <v>262.60000000000002</v>
      </c>
      <c r="D379" s="3">
        <v>78.489999999999995</v>
      </c>
      <c r="E379" s="3">
        <v>1295.1199999999999</v>
      </c>
      <c r="F379" s="3">
        <v>458.16</v>
      </c>
      <c r="G379" s="3">
        <v>145.59899999999999</v>
      </c>
      <c r="H379" s="3">
        <v>125.18300000000001</v>
      </c>
      <c r="I379" s="3" t="s">
        <v>13</v>
      </c>
      <c r="J379" s="3">
        <v>449</v>
      </c>
      <c r="K379" s="3">
        <v>1175.6300000000001</v>
      </c>
      <c r="L379" s="3">
        <v>130.50700000000001</v>
      </c>
      <c r="M379" s="6">
        <v>99.436000000000007</v>
      </c>
      <c r="N379" s="4">
        <v>120.527</v>
      </c>
      <c r="O379" s="3">
        <v>94.600999999999999</v>
      </c>
      <c r="P379" s="3">
        <v>113.75</v>
      </c>
    </row>
    <row r="380" spans="1:16" x14ac:dyDescent="0.25">
      <c r="A380" s="1">
        <v>32233</v>
      </c>
      <c r="B380" s="3">
        <v>120.64</v>
      </c>
      <c r="C380" s="7">
        <v>265.7</v>
      </c>
      <c r="D380" s="3">
        <v>76.069999999999993</v>
      </c>
      <c r="E380" s="3">
        <v>1275.03</v>
      </c>
      <c r="F380" s="3">
        <v>453.23</v>
      </c>
      <c r="G380" s="3">
        <v>142.49700000000001</v>
      </c>
      <c r="H380" s="3">
        <v>117.404</v>
      </c>
      <c r="I380" s="3" t="s">
        <v>13</v>
      </c>
      <c r="J380" s="3">
        <v>456.95</v>
      </c>
      <c r="K380" s="3">
        <v>1140.29</v>
      </c>
      <c r="L380" s="3">
        <v>132.36699999999999</v>
      </c>
      <c r="M380" s="6">
        <v>100.94499999999999</v>
      </c>
      <c r="N380" s="4">
        <v>122.66500000000001</v>
      </c>
      <c r="O380" s="3">
        <v>95.132000000000005</v>
      </c>
      <c r="P380" s="3">
        <v>114.782</v>
      </c>
    </row>
    <row r="381" spans="1:16" x14ac:dyDescent="0.25">
      <c r="A381" s="1">
        <v>32202</v>
      </c>
      <c r="B381" s="3">
        <v>109.68</v>
      </c>
      <c r="C381" s="7">
        <v>258.10000000000002</v>
      </c>
      <c r="D381" s="3">
        <v>75.45</v>
      </c>
      <c r="E381" s="3">
        <v>1226.21</v>
      </c>
      <c r="F381" s="3">
        <v>440.68</v>
      </c>
      <c r="G381" s="3">
        <v>136.33199999999999</v>
      </c>
      <c r="H381" s="3">
        <v>109.15</v>
      </c>
      <c r="I381" s="3" t="s">
        <v>13</v>
      </c>
      <c r="J381" s="3">
        <v>426.15</v>
      </c>
      <c r="K381" s="3">
        <v>1085.56</v>
      </c>
      <c r="L381" s="3">
        <v>135.56200000000001</v>
      </c>
      <c r="M381" s="6">
        <v>101.179</v>
      </c>
      <c r="N381" s="4">
        <v>125.104</v>
      </c>
      <c r="O381" s="3">
        <v>96.209000000000003</v>
      </c>
      <c r="P381" s="3">
        <v>116.11799999999999</v>
      </c>
    </row>
    <row r="382" spans="1:16" x14ac:dyDescent="0.25">
      <c r="A382" s="1">
        <v>32171</v>
      </c>
      <c r="B382" s="3">
        <v>109.42</v>
      </c>
      <c r="C382" s="7">
        <v>250.5</v>
      </c>
      <c r="D382" s="3">
        <v>72</v>
      </c>
      <c r="E382" s="3">
        <v>1134.73</v>
      </c>
      <c r="F382" s="3">
        <v>417.21</v>
      </c>
      <c r="G382" s="3">
        <v>125.32299999999999</v>
      </c>
      <c r="H382" s="3">
        <v>114.56100000000001</v>
      </c>
      <c r="I382" s="3" t="s">
        <v>13</v>
      </c>
      <c r="J382" s="3">
        <v>458</v>
      </c>
      <c r="K382" s="3">
        <v>1097.69</v>
      </c>
      <c r="L382" s="3">
        <v>134.69</v>
      </c>
      <c r="M382" s="6">
        <v>99.715000000000003</v>
      </c>
      <c r="N382" s="4">
        <v>123.929</v>
      </c>
      <c r="O382" s="3">
        <v>94.483999999999995</v>
      </c>
      <c r="P382" s="3">
        <v>115.39100000000001</v>
      </c>
    </row>
    <row r="383" spans="1:16" x14ac:dyDescent="0.25">
      <c r="A383" s="1">
        <v>32142</v>
      </c>
      <c r="B383" s="3">
        <v>100</v>
      </c>
      <c r="C383" s="7">
        <v>241</v>
      </c>
      <c r="D383" s="3">
        <v>71.099999999999994</v>
      </c>
      <c r="E383" s="3">
        <v>1024.01</v>
      </c>
      <c r="F383" s="3">
        <v>407.99</v>
      </c>
      <c r="G383" s="3">
        <v>120.306</v>
      </c>
      <c r="H383" s="3">
        <v>111.262</v>
      </c>
      <c r="I383" s="3" t="s">
        <v>13</v>
      </c>
      <c r="J383" s="3">
        <v>484.1</v>
      </c>
      <c r="K383" s="3">
        <v>1069.27</v>
      </c>
      <c r="L383" s="3">
        <v>129.89500000000001</v>
      </c>
      <c r="M383" s="6">
        <v>99.533000000000001</v>
      </c>
      <c r="N383" s="4">
        <v>120.306</v>
      </c>
      <c r="O383" s="3">
        <v>92.728999999999999</v>
      </c>
      <c r="P383" s="3">
        <v>113.26600000000001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7"/>
  <sheetViews>
    <sheetView topLeftCell="A350" workbookViewId="0">
      <selection sqref="A1:XFD387"/>
    </sheetView>
  </sheetViews>
  <sheetFormatPr defaultRowHeight="15" x14ac:dyDescent="0.25"/>
  <cols>
    <col min="1" max="1" width="15.140625" bestFit="1" customWidth="1"/>
  </cols>
  <sheetData>
    <row r="1" spans="1:10" x14ac:dyDescent="0.25">
      <c r="A1" t="s">
        <v>9</v>
      </c>
      <c r="B1" s="1">
        <v>32142</v>
      </c>
    </row>
    <row r="2" spans="1:10" x14ac:dyDescent="0.25">
      <c r="A2" t="s">
        <v>10</v>
      </c>
    </row>
    <row r="4" spans="1:10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</row>
    <row r="5" spans="1:1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</row>
    <row r="6" spans="1:10" x14ac:dyDescent="0.25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</row>
    <row r="7" spans="1:10" x14ac:dyDescent="0.25">
      <c r="A7" s="2">
        <f>_xll.BDH(B$4,B$6,$B1,$B2,"Dir=V","Per=M","Days=A","Dts=S","Sort=R","cols=2;rows=381")</f>
        <v>43707</v>
      </c>
      <c r="B7">
        <v>984.33</v>
      </c>
      <c r="C7">
        <f>_xll.BDH(C$4,C$6,$B1,$B2,"Dir=V","Per=M","Days=A","Dts=H","Sort=R","cols=1;rows=381")</f>
        <v>379.48</v>
      </c>
      <c r="D7">
        <f>_xll.BDH(D$4,D$6,$B1,$B2,"Dir=V","Per=M","Days=A","Dts=H","Sort=R","cols=1;rows=381")</f>
        <v>913.8</v>
      </c>
      <c r="E7">
        <f>_xll.BDH(E$4,E$6,$B1,$B2,"Dir=V","Per=M","Days=A","Dts=H","Sort=R","cols=1;rows=381")</f>
        <v>2138.52</v>
      </c>
      <c r="F7">
        <f>_xll.BDH(F$4,F$6,$B1,$B2,"Dir=V","Per=M","Days=A","Dts=H","Sort=R","cols=1;rows=381")</f>
        <v>1494.8389999999999</v>
      </c>
      <c r="G7">
        <f>_xll.BDH(G$4,G$6,$B1,$B2,"Dir=V","Per=M","Days=A","Dts=H","Sort=R","cols=1;rows=381")</f>
        <v>462.26799999999997</v>
      </c>
      <c r="H7">
        <f>_xll.BDH(H$4,H$6,$B1,$B2,"Dir=V","Per=M","Days=A","Dts=H","Sort=R","cols=1;rows=381")</f>
        <v>1352.88</v>
      </c>
      <c r="I7">
        <f>_xll.BDH(I$4,I$6,$B1,$B2,"Dir=V","Per=M","Days=A","Dts=H","Sort=R","cols=1;rows=381")</f>
        <v>55.1</v>
      </c>
      <c r="J7">
        <f>_xll.BDH(J$4,J$6,$B1,$B2,"Dir=V","Per=M","Days=A","Dts=H","Sort=R","cols=1;rows=381")</f>
        <v>1520.3</v>
      </c>
    </row>
    <row r="8" spans="1:10" x14ac:dyDescent="0.25">
      <c r="A8" s="1">
        <v>43677</v>
      </c>
      <c r="B8">
        <v>1037.01</v>
      </c>
      <c r="C8">
        <v>385.77</v>
      </c>
      <c r="D8">
        <v>944.61</v>
      </c>
      <c r="E8">
        <v>2187.56</v>
      </c>
      <c r="F8">
        <v>1574.605</v>
      </c>
      <c r="G8">
        <v>490.012</v>
      </c>
      <c r="H8">
        <v>1508.85</v>
      </c>
      <c r="I8">
        <v>58.58</v>
      </c>
      <c r="J8">
        <v>1413.9</v>
      </c>
    </row>
    <row r="9" spans="1:10" x14ac:dyDescent="0.25">
      <c r="A9" s="1">
        <v>43644</v>
      </c>
      <c r="B9">
        <v>1054.8599999999999</v>
      </c>
      <c r="C9">
        <v>384.87</v>
      </c>
      <c r="D9">
        <v>936.1</v>
      </c>
      <c r="E9">
        <v>2178.35</v>
      </c>
      <c r="F9">
        <v>1566.5719999999999</v>
      </c>
      <c r="G9">
        <v>488.916</v>
      </c>
      <c r="H9">
        <v>1600.65</v>
      </c>
      <c r="I9">
        <v>58.47</v>
      </c>
      <c r="J9">
        <v>1409.45</v>
      </c>
    </row>
    <row r="10" spans="1:10" x14ac:dyDescent="0.25">
      <c r="A10" s="1">
        <v>43616</v>
      </c>
      <c r="B10">
        <v>998</v>
      </c>
      <c r="C10">
        <v>369.06</v>
      </c>
      <c r="D10">
        <v>910.52</v>
      </c>
      <c r="E10">
        <v>2046.25</v>
      </c>
      <c r="F10">
        <v>1465.4870000000001</v>
      </c>
      <c r="G10">
        <v>448.49900000000002</v>
      </c>
      <c r="H10">
        <v>1426.11</v>
      </c>
      <c r="I10">
        <v>53.5</v>
      </c>
      <c r="J10">
        <v>1305.45</v>
      </c>
    </row>
    <row r="11" spans="1:10" x14ac:dyDescent="0.25">
      <c r="A11" s="1">
        <v>43585</v>
      </c>
      <c r="B11">
        <v>1079.24</v>
      </c>
      <c r="C11">
        <v>391.35</v>
      </c>
      <c r="D11">
        <v>972.85</v>
      </c>
      <c r="E11">
        <v>2178.67</v>
      </c>
      <c r="F11">
        <v>1591.211</v>
      </c>
      <c r="G11">
        <v>535.76599999999996</v>
      </c>
      <c r="H11">
        <v>1589.87</v>
      </c>
      <c r="I11">
        <v>63.91</v>
      </c>
      <c r="J11">
        <v>1283.55</v>
      </c>
    </row>
    <row r="12" spans="1:10" x14ac:dyDescent="0.25">
      <c r="A12" s="1">
        <v>43553</v>
      </c>
      <c r="B12">
        <v>1058.1300000000001</v>
      </c>
      <c r="C12">
        <v>379.09</v>
      </c>
      <c r="D12">
        <v>953.65</v>
      </c>
      <c r="E12">
        <v>2107.7399999999998</v>
      </c>
      <c r="F12">
        <v>1539.739</v>
      </c>
      <c r="G12">
        <v>503.26799999999997</v>
      </c>
      <c r="H12">
        <v>1598.75</v>
      </c>
      <c r="I12">
        <v>60.14</v>
      </c>
      <c r="J12">
        <v>1292.3</v>
      </c>
    </row>
    <row r="13" spans="1:10" x14ac:dyDescent="0.25">
      <c r="A13" s="1">
        <v>43524</v>
      </c>
      <c r="B13">
        <v>1050.95</v>
      </c>
      <c r="C13">
        <v>372.8</v>
      </c>
      <c r="D13">
        <v>962.42</v>
      </c>
      <c r="E13">
        <v>2085.84</v>
      </c>
      <c r="F13">
        <v>1575.549</v>
      </c>
      <c r="G13">
        <v>480.79300000000001</v>
      </c>
      <c r="H13">
        <v>1599.25</v>
      </c>
      <c r="I13">
        <v>57.22</v>
      </c>
      <c r="J13">
        <v>1313.31</v>
      </c>
    </row>
    <row r="14" spans="1:10" x14ac:dyDescent="0.25">
      <c r="A14" s="1">
        <v>43496</v>
      </c>
      <c r="B14">
        <v>1049.93</v>
      </c>
      <c r="C14">
        <v>358.67</v>
      </c>
      <c r="D14">
        <v>941.55</v>
      </c>
      <c r="E14">
        <v>2028.49</v>
      </c>
      <c r="F14">
        <v>1499.4190000000001</v>
      </c>
      <c r="G14">
        <v>454.33300000000003</v>
      </c>
      <c r="H14">
        <v>1578.32</v>
      </c>
      <c r="I14">
        <v>53.79</v>
      </c>
      <c r="J14">
        <v>1321.2</v>
      </c>
    </row>
    <row r="15" spans="1:10" x14ac:dyDescent="0.25">
      <c r="A15" s="1">
        <v>43465</v>
      </c>
      <c r="B15">
        <v>965.78</v>
      </c>
      <c r="C15">
        <v>337.65</v>
      </c>
      <c r="D15">
        <v>894.7</v>
      </c>
      <c r="E15">
        <v>1883.9</v>
      </c>
      <c r="F15">
        <v>1348.559</v>
      </c>
      <c r="G15">
        <v>385.12799999999999</v>
      </c>
      <c r="H15">
        <v>1408.21</v>
      </c>
      <c r="I15">
        <v>45.41</v>
      </c>
      <c r="J15">
        <v>1282.45</v>
      </c>
    </row>
    <row r="16" spans="1:10" x14ac:dyDescent="0.25">
      <c r="A16" s="1">
        <v>43434</v>
      </c>
      <c r="B16">
        <v>994.72</v>
      </c>
      <c r="C16">
        <v>357.49</v>
      </c>
      <c r="D16">
        <v>993.74</v>
      </c>
      <c r="E16">
        <v>2041.36</v>
      </c>
      <c r="F16">
        <v>1533.2660000000001</v>
      </c>
      <c r="G16">
        <v>432.79899999999998</v>
      </c>
      <c r="H16">
        <v>1461.77</v>
      </c>
      <c r="I16">
        <v>50.93</v>
      </c>
      <c r="J16">
        <v>1222.5</v>
      </c>
    </row>
    <row r="17" spans="1:10" x14ac:dyDescent="0.25">
      <c r="A17" s="1">
        <v>43404</v>
      </c>
      <c r="B17">
        <v>955.92</v>
      </c>
      <c r="C17">
        <v>361.61</v>
      </c>
      <c r="D17">
        <v>984.04</v>
      </c>
      <c r="E17">
        <v>2021.98</v>
      </c>
      <c r="F17">
        <v>1511.413</v>
      </c>
      <c r="G17">
        <v>555.41300000000001</v>
      </c>
      <c r="H17">
        <v>1527.52</v>
      </c>
      <c r="I17">
        <v>65.31</v>
      </c>
      <c r="J17">
        <v>1214.76</v>
      </c>
    </row>
    <row r="18" spans="1:10" x14ac:dyDescent="0.25">
      <c r="A18" s="1">
        <v>43371</v>
      </c>
      <c r="B18">
        <v>1047.9100000000001</v>
      </c>
      <c r="C18">
        <v>383.18</v>
      </c>
      <c r="D18">
        <v>1082.0999999999999</v>
      </c>
      <c r="E18">
        <v>2184.0100000000002</v>
      </c>
      <c r="F18">
        <v>1696.5709999999999</v>
      </c>
      <c r="G18">
        <v>620.54999999999995</v>
      </c>
      <c r="H18">
        <v>1701.92</v>
      </c>
      <c r="I18">
        <v>73.25</v>
      </c>
      <c r="J18">
        <v>1192.5</v>
      </c>
    </row>
    <row r="19" spans="1:10" x14ac:dyDescent="0.25">
      <c r="A19" s="1">
        <v>43343</v>
      </c>
      <c r="B19">
        <v>1055.96</v>
      </c>
      <c r="C19">
        <v>382.26</v>
      </c>
      <c r="D19">
        <v>1032.3399999999999</v>
      </c>
      <c r="E19">
        <v>2175.5</v>
      </c>
      <c r="F19">
        <v>1740.7529999999999</v>
      </c>
      <c r="G19">
        <v>588.72500000000002</v>
      </c>
      <c r="H19">
        <v>1645.38</v>
      </c>
      <c r="I19">
        <v>69.8</v>
      </c>
      <c r="J19">
        <v>1201.4000000000001</v>
      </c>
    </row>
    <row r="20" spans="1:10" x14ac:dyDescent="0.25">
      <c r="A20" s="1">
        <v>43312</v>
      </c>
      <c r="B20">
        <v>1087.46</v>
      </c>
      <c r="C20">
        <v>391.61</v>
      </c>
      <c r="D20">
        <v>1040.19</v>
      </c>
      <c r="E20">
        <v>2153.1</v>
      </c>
      <c r="F20">
        <v>1670.8050000000001</v>
      </c>
      <c r="G20">
        <v>572.91499999999996</v>
      </c>
      <c r="H20">
        <v>1788.38</v>
      </c>
      <c r="I20">
        <v>68.760000000000005</v>
      </c>
      <c r="J20">
        <v>1224.0899999999999</v>
      </c>
    </row>
    <row r="21" spans="1:10" x14ac:dyDescent="0.25">
      <c r="A21" s="1">
        <v>43280</v>
      </c>
      <c r="B21">
        <v>1069.52</v>
      </c>
      <c r="C21">
        <v>379.93</v>
      </c>
      <c r="D21">
        <v>1025.24</v>
      </c>
      <c r="E21">
        <v>2089.3000000000002</v>
      </c>
      <c r="F21">
        <v>1643.069</v>
      </c>
      <c r="G21">
        <v>604.84100000000001</v>
      </c>
      <c r="H21">
        <v>1733.02</v>
      </c>
      <c r="I21">
        <v>74.150000000000006</v>
      </c>
      <c r="J21">
        <v>1253.1600000000001</v>
      </c>
    </row>
    <row r="22" spans="1:10" x14ac:dyDescent="0.25">
      <c r="A22" s="1">
        <v>43251</v>
      </c>
      <c r="B22">
        <v>1120.71</v>
      </c>
      <c r="C22">
        <v>383.06</v>
      </c>
      <c r="D22">
        <v>1032.76</v>
      </c>
      <c r="E22">
        <v>2092.92</v>
      </c>
      <c r="F22">
        <v>1633.6089999999999</v>
      </c>
      <c r="G22">
        <v>545.34799999999996</v>
      </c>
      <c r="H22">
        <v>1816.2</v>
      </c>
      <c r="I22">
        <v>67.040000000000006</v>
      </c>
      <c r="J22">
        <v>1298.52</v>
      </c>
    </row>
    <row r="23" spans="1:10" x14ac:dyDescent="0.25">
      <c r="A23" s="1">
        <v>43220</v>
      </c>
      <c r="B23">
        <v>1164.43</v>
      </c>
      <c r="C23">
        <v>385.32</v>
      </c>
      <c r="D23">
        <v>1051.23</v>
      </c>
      <c r="E23">
        <v>2086.5100000000002</v>
      </c>
      <c r="F23">
        <v>1541.884</v>
      </c>
      <c r="G23">
        <v>556.32600000000002</v>
      </c>
      <c r="H23">
        <v>1807.02</v>
      </c>
      <c r="I23">
        <v>68.569999999999993</v>
      </c>
      <c r="J23">
        <v>1315.35</v>
      </c>
    </row>
    <row r="24" spans="1:10" x14ac:dyDescent="0.25">
      <c r="A24" s="1">
        <v>43189</v>
      </c>
      <c r="B24">
        <v>1170.8800000000001</v>
      </c>
      <c r="C24">
        <v>370.87</v>
      </c>
      <c r="D24">
        <v>1014.94</v>
      </c>
      <c r="E24">
        <v>2066.84</v>
      </c>
      <c r="F24">
        <v>1529.4269999999999</v>
      </c>
      <c r="G24">
        <v>525.70799999999997</v>
      </c>
      <c r="H24">
        <v>1766.29</v>
      </c>
      <c r="I24">
        <v>64.94</v>
      </c>
      <c r="J24">
        <v>1325</v>
      </c>
    </row>
    <row r="25" spans="1:10" x14ac:dyDescent="0.25">
      <c r="A25" s="1">
        <v>43159</v>
      </c>
      <c r="B25">
        <v>1195.19</v>
      </c>
      <c r="C25">
        <v>379.63</v>
      </c>
      <c r="D25">
        <v>1048.42</v>
      </c>
      <c r="E25">
        <v>2117.9899999999998</v>
      </c>
      <c r="F25">
        <v>1512.4459999999999</v>
      </c>
      <c r="G25">
        <v>497.82299999999998</v>
      </c>
      <c r="H25">
        <v>1895.98</v>
      </c>
      <c r="I25">
        <v>61.64</v>
      </c>
      <c r="J25">
        <v>1318.38</v>
      </c>
    </row>
    <row r="26" spans="1:10" x14ac:dyDescent="0.25">
      <c r="A26" s="1">
        <v>43131</v>
      </c>
      <c r="B26">
        <v>1254.5899999999999</v>
      </c>
      <c r="C26">
        <v>395.46</v>
      </c>
      <c r="D26">
        <v>1089.24</v>
      </c>
      <c r="E26">
        <v>2213.2399999999998</v>
      </c>
      <c r="F26">
        <v>1574.982</v>
      </c>
      <c r="G26">
        <v>520.36199999999997</v>
      </c>
      <c r="H26">
        <v>1954.42</v>
      </c>
      <c r="I26">
        <v>64.73</v>
      </c>
      <c r="J26">
        <v>1345.15</v>
      </c>
    </row>
    <row r="27" spans="1:10" x14ac:dyDescent="0.25">
      <c r="A27" s="1">
        <v>43098</v>
      </c>
      <c r="B27">
        <v>1158.45</v>
      </c>
      <c r="C27">
        <v>389.18</v>
      </c>
      <c r="D27">
        <v>1074.9100000000001</v>
      </c>
      <c r="E27">
        <v>2103.4499999999998</v>
      </c>
      <c r="F27">
        <v>1535.511</v>
      </c>
      <c r="G27">
        <v>484.40600000000001</v>
      </c>
      <c r="H27">
        <v>1836.7</v>
      </c>
      <c r="I27">
        <v>60.42</v>
      </c>
      <c r="J27">
        <v>1303.05</v>
      </c>
    </row>
    <row r="28" spans="1:10" x14ac:dyDescent="0.25">
      <c r="A28" s="1">
        <v>43069</v>
      </c>
      <c r="B28">
        <v>1120.79</v>
      </c>
      <c r="C28">
        <v>386.69</v>
      </c>
      <c r="D28">
        <v>1061.57</v>
      </c>
      <c r="E28">
        <v>2077.36</v>
      </c>
      <c r="F28">
        <v>1544.1410000000001</v>
      </c>
      <c r="G28">
        <v>460.03699999999998</v>
      </c>
      <c r="H28">
        <v>1644.03</v>
      </c>
      <c r="I28">
        <v>57.4</v>
      </c>
      <c r="J28">
        <v>1274.94</v>
      </c>
    </row>
    <row r="29" spans="1:10" x14ac:dyDescent="0.25">
      <c r="A29" s="1">
        <v>43039</v>
      </c>
      <c r="B29">
        <v>1119.08</v>
      </c>
      <c r="C29">
        <v>395.22</v>
      </c>
      <c r="D29">
        <v>1046.82</v>
      </c>
      <c r="E29">
        <v>2036.8</v>
      </c>
      <c r="F29">
        <v>1502.7729999999999</v>
      </c>
      <c r="G29">
        <v>437.13400000000001</v>
      </c>
      <c r="H29">
        <v>1631.09</v>
      </c>
      <c r="I29">
        <v>54.38</v>
      </c>
      <c r="J29">
        <v>1271.08</v>
      </c>
    </row>
    <row r="30" spans="1:10" x14ac:dyDescent="0.25">
      <c r="A30" s="1">
        <v>43007</v>
      </c>
      <c r="B30">
        <v>1081.72</v>
      </c>
      <c r="C30">
        <v>388.16</v>
      </c>
      <c r="D30">
        <v>991.42</v>
      </c>
      <c r="E30">
        <v>2000.55</v>
      </c>
      <c r="F30">
        <v>1490.8610000000001</v>
      </c>
      <c r="G30">
        <v>417.67500000000001</v>
      </c>
      <c r="H30">
        <v>1588.25</v>
      </c>
      <c r="I30">
        <v>51.67</v>
      </c>
      <c r="J30">
        <v>1280.1500000000001</v>
      </c>
    </row>
    <row r="31" spans="1:10" x14ac:dyDescent="0.25">
      <c r="A31" s="1">
        <v>42978</v>
      </c>
      <c r="B31">
        <v>1087.7</v>
      </c>
      <c r="C31">
        <v>373.88</v>
      </c>
      <c r="D31">
        <v>957.2</v>
      </c>
      <c r="E31">
        <v>1959.74</v>
      </c>
      <c r="F31">
        <v>1405.277</v>
      </c>
      <c r="G31">
        <v>385.49700000000001</v>
      </c>
      <c r="H31">
        <v>1658.07</v>
      </c>
      <c r="I31">
        <v>47.23</v>
      </c>
      <c r="J31">
        <v>1321.4</v>
      </c>
    </row>
    <row r="32" spans="1:10" x14ac:dyDescent="0.25">
      <c r="A32" s="1">
        <v>42947</v>
      </c>
      <c r="B32">
        <v>1066.23</v>
      </c>
      <c r="C32">
        <v>377.85</v>
      </c>
      <c r="D32">
        <v>961.76</v>
      </c>
      <c r="E32">
        <v>1961.1</v>
      </c>
      <c r="F32">
        <v>1425.144</v>
      </c>
      <c r="G32">
        <v>410.512</v>
      </c>
      <c r="H32">
        <v>1588.44</v>
      </c>
      <c r="I32">
        <v>50.17</v>
      </c>
      <c r="J32">
        <v>1269.43</v>
      </c>
    </row>
    <row r="33" spans="1:10" x14ac:dyDescent="0.25">
      <c r="A33" s="1">
        <v>42916</v>
      </c>
      <c r="B33">
        <v>1010.8</v>
      </c>
      <c r="C33">
        <v>379.37</v>
      </c>
      <c r="D33">
        <v>958.65</v>
      </c>
      <c r="E33">
        <v>1916.43</v>
      </c>
      <c r="F33">
        <v>1415.3589999999999</v>
      </c>
      <c r="G33">
        <v>377.92700000000002</v>
      </c>
      <c r="H33">
        <v>1411.44</v>
      </c>
      <c r="I33">
        <v>46.04</v>
      </c>
      <c r="J33">
        <v>1241.55</v>
      </c>
    </row>
    <row r="34" spans="1:10" x14ac:dyDescent="0.25">
      <c r="A34" s="1">
        <v>42886</v>
      </c>
      <c r="B34">
        <v>1005.33</v>
      </c>
      <c r="C34">
        <v>389.99</v>
      </c>
      <c r="D34">
        <v>934.61</v>
      </c>
      <c r="E34">
        <v>1911.74</v>
      </c>
      <c r="F34">
        <v>1370.2080000000001</v>
      </c>
      <c r="G34">
        <v>398.38600000000002</v>
      </c>
      <c r="H34">
        <v>1381.92</v>
      </c>
      <c r="I34">
        <v>48.32</v>
      </c>
      <c r="J34">
        <v>1268.94</v>
      </c>
    </row>
    <row r="35" spans="1:10" x14ac:dyDescent="0.25">
      <c r="A35" s="1">
        <v>42853</v>
      </c>
      <c r="B35">
        <v>977.96</v>
      </c>
      <c r="C35">
        <v>387.09</v>
      </c>
      <c r="D35">
        <v>915.09</v>
      </c>
      <c r="E35">
        <v>1878.28</v>
      </c>
      <c r="F35">
        <v>1400.4280000000001</v>
      </c>
      <c r="G35">
        <v>409.72300000000001</v>
      </c>
      <c r="H35">
        <v>1432.01</v>
      </c>
      <c r="I35">
        <v>49.33</v>
      </c>
      <c r="J35">
        <v>1268.29</v>
      </c>
    </row>
    <row r="36" spans="1:10" x14ac:dyDescent="0.25">
      <c r="A36" s="1">
        <v>42825</v>
      </c>
      <c r="B36">
        <v>958.37</v>
      </c>
      <c r="C36">
        <v>381.14</v>
      </c>
      <c r="D36">
        <v>905.29</v>
      </c>
      <c r="E36">
        <v>1853.69</v>
      </c>
      <c r="F36">
        <v>1385.92</v>
      </c>
      <c r="G36">
        <v>423.20800000000003</v>
      </c>
      <c r="H36">
        <v>1485.34</v>
      </c>
      <c r="I36">
        <v>50.6</v>
      </c>
      <c r="J36">
        <v>1249.3499999999999</v>
      </c>
    </row>
    <row r="37" spans="1:10" x14ac:dyDescent="0.25">
      <c r="A37" s="1">
        <v>42794</v>
      </c>
      <c r="B37">
        <v>936.37</v>
      </c>
      <c r="C37">
        <v>370.24</v>
      </c>
      <c r="D37">
        <v>919.23</v>
      </c>
      <c r="E37">
        <v>1838.7</v>
      </c>
      <c r="F37">
        <v>1386.684</v>
      </c>
      <c r="G37">
        <v>456.30500000000001</v>
      </c>
      <c r="H37">
        <v>1538.25</v>
      </c>
      <c r="I37">
        <v>54.01</v>
      </c>
      <c r="J37">
        <v>1248.33</v>
      </c>
    </row>
    <row r="38" spans="1:10" x14ac:dyDescent="0.25">
      <c r="A38" s="1">
        <v>42766</v>
      </c>
      <c r="B38">
        <v>909.23</v>
      </c>
      <c r="C38">
        <v>360.12</v>
      </c>
      <c r="D38">
        <v>914.96</v>
      </c>
      <c r="E38">
        <v>1792.4</v>
      </c>
      <c r="F38">
        <v>1361.8240000000001</v>
      </c>
      <c r="G38">
        <v>450.39499999999998</v>
      </c>
      <c r="H38">
        <v>1556.01</v>
      </c>
      <c r="I38">
        <v>52.81</v>
      </c>
      <c r="J38">
        <v>1210.6500000000001</v>
      </c>
    </row>
    <row r="39" spans="1:10" x14ac:dyDescent="0.25">
      <c r="A39" s="1">
        <v>42734</v>
      </c>
      <c r="B39">
        <v>862.27</v>
      </c>
      <c r="C39">
        <v>361.42</v>
      </c>
      <c r="D39">
        <v>914</v>
      </c>
      <c r="E39">
        <v>1751.22</v>
      </c>
      <c r="F39">
        <v>1357.13</v>
      </c>
      <c r="G39">
        <v>465.35500000000002</v>
      </c>
      <c r="H39">
        <v>1388.99</v>
      </c>
      <c r="I39">
        <v>53.72</v>
      </c>
      <c r="J39">
        <v>1152.27</v>
      </c>
    </row>
    <row r="40" spans="1:10" x14ac:dyDescent="0.25">
      <c r="A40" s="1">
        <v>42704</v>
      </c>
      <c r="B40">
        <v>862.83</v>
      </c>
      <c r="C40">
        <v>341.99</v>
      </c>
      <c r="D40">
        <v>885.37</v>
      </c>
      <c r="E40">
        <v>1712.09</v>
      </c>
      <c r="F40">
        <v>1322.3389999999999</v>
      </c>
      <c r="G40">
        <v>436.47399999999999</v>
      </c>
      <c r="H40">
        <v>1417.95</v>
      </c>
      <c r="I40">
        <v>49.44</v>
      </c>
      <c r="J40">
        <v>1173.25</v>
      </c>
    </row>
    <row r="41" spans="1:10" x14ac:dyDescent="0.25">
      <c r="A41" s="1">
        <v>42674</v>
      </c>
      <c r="B41">
        <v>905.09</v>
      </c>
      <c r="C41">
        <v>338.97</v>
      </c>
      <c r="D41">
        <v>836.71</v>
      </c>
      <c r="E41">
        <v>1690.92</v>
      </c>
      <c r="F41">
        <v>1191.3879999999999</v>
      </c>
      <c r="G41">
        <v>419.69600000000003</v>
      </c>
      <c r="H41">
        <v>1266.27</v>
      </c>
      <c r="I41">
        <v>46.86</v>
      </c>
      <c r="J41">
        <v>1277.3</v>
      </c>
    </row>
    <row r="42" spans="1:10" x14ac:dyDescent="0.25">
      <c r="A42" s="1">
        <v>42643</v>
      </c>
      <c r="B42">
        <v>903.46</v>
      </c>
      <c r="C42">
        <v>342.92</v>
      </c>
      <c r="D42">
        <v>795.79</v>
      </c>
      <c r="E42">
        <v>1725.67</v>
      </c>
      <c r="F42">
        <v>1251.646</v>
      </c>
      <c r="G42">
        <v>436.05900000000003</v>
      </c>
      <c r="H42">
        <v>1232.43</v>
      </c>
      <c r="I42">
        <v>48.24</v>
      </c>
      <c r="J42">
        <v>1315.75</v>
      </c>
    </row>
    <row r="43" spans="1:10" x14ac:dyDescent="0.25">
      <c r="A43" s="1">
        <v>42613</v>
      </c>
      <c r="B43">
        <v>893.68</v>
      </c>
      <c r="C43">
        <v>343.53</v>
      </c>
      <c r="D43">
        <v>806.09</v>
      </c>
      <c r="E43">
        <v>1719.52</v>
      </c>
      <c r="F43">
        <v>1239.9069999999999</v>
      </c>
      <c r="G43">
        <v>409.11700000000002</v>
      </c>
      <c r="H43">
        <v>1175.67</v>
      </c>
      <c r="I43">
        <v>44.7</v>
      </c>
      <c r="J43">
        <v>1308.97</v>
      </c>
    </row>
    <row r="44" spans="1:10" x14ac:dyDescent="0.25">
      <c r="A44" s="1">
        <v>42580</v>
      </c>
      <c r="B44">
        <v>873.47</v>
      </c>
      <c r="C44">
        <v>341.89</v>
      </c>
      <c r="D44">
        <v>795.9</v>
      </c>
      <c r="E44">
        <v>1721.79</v>
      </c>
      <c r="F44">
        <v>1219.942</v>
      </c>
      <c r="G44">
        <v>387.315</v>
      </c>
      <c r="H44">
        <v>1205.5</v>
      </c>
      <c r="I44">
        <v>41.6</v>
      </c>
      <c r="J44">
        <v>1351</v>
      </c>
    </row>
    <row r="45" spans="1:10" x14ac:dyDescent="0.25">
      <c r="A45" s="1">
        <v>42551</v>
      </c>
      <c r="B45">
        <v>834.1</v>
      </c>
      <c r="C45">
        <v>329.88</v>
      </c>
      <c r="D45">
        <v>748.25</v>
      </c>
      <c r="E45">
        <v>1653.23</v>
      </c>
      <c r="F45">
        <v>1151.923</v>
      </c>
      <c r="G45">
        <v>457.12599999999998</v>
      </c>
      <c r="H45">
        <v>1084.9000000000001</v>
      </c>
      <c r="I45">
        <v>48.33</v>
      </c>
      <c r="J45">
        <v>1322.2</v>
      </c>
    </row>
    <row r="46" spans="1:10" x14ac:dyDescent="0.25">
      <c r="A46" s="1">
        <v>42521</v>
      </c>
      <c r="B46">
        <v>807.45</v>
      </c>
      <c r="C46">
        <v>347.45</v>
      </c>
      <c r="D46">
        <v>830.45</v>
      </c>
      <c r="E46">
        <v>1674.61</v>
      </c>
      <c r="F46">
        <v>1154.7919999999999</v>
      </c>
      <c r="G46">
        <v>470.09100000000001</v>
      </c>
      <c r="H46">
        <v>1057.9100000000001</v>
      </c>
      <c r="I46">
        <v>49.1</v>
      </c>
      <c r="J46">
        <v>1215.33</v>
      </c>
    </row>
    <row r="47" spans="1:10" x14ac:dyDescent="0.25">
      <c r="A47" s="1">
        <v>42489</v>
      </c>
      <c r="B47">
        <v>840.19</v>
      </c>
      <c r="C47">
        <v>341.48</v>
      </c>
      <c r="D47">
        <v>809.47</v>
      </c>
      <c r="E47">
        <v>1670.8</v>
      </c>
      <c r="F47">
        <v>1130.845</v>
      </c>
      <c r="G47">
        <v>446.28199999999998</v>
      </c>
      <c r="H47">
        <v>1216.7</v>
      </c>
      <c r="I47">
        <v>45.92</v>
      </c>
      <c r="J47">
        <v>1293</v>
      </c>
    </row>
    <row r="48" spans="1:10" x14ac:dyDescent="0.25">
      <c r="A48" s="1">
        <v>42460</v>
      </c>
      <c r="B48">
        <v>836.8</v>
      </c>
      <c r="C48">
        <v>337.54</v>
      </c>
      <c r="D48">
        <v>812.6</v>
      </c>
      <c r="E48">
        <v>1648.12</v>
      </c>
      <c r="F48">
        <v>1114.028</v>
      </c>
      <c r="G48">
        <v>384.53699999999998</v>
      </c>
      <c r="H48">
        <v>1041.8</v>
      </c>
      <c r="I48">
        <v>38.340000000000003</v>
      </c>
      <c r="J48">
        <v>1232.7</v>
      </c>
    </row>
    <row r="49" spans="1:10" x14ac:dyDescent="0.25">
      <c r="A49" s="1">
        <v>42429</v>
      </c>
      <c r="B49">
        <v>740.33</v>
      </c>
      <c r="C49">
        <v>333.92</v>
      </c>
      <c r="D49">
        <v>785.62</v>
      </c>
      <c r="E49">
        <v>1547.17</v>
      </c>
      <c r="F49">
        <v>1033.9010000000001</v>
      </c>
      <c r="G49">
        <v>354.16199999999998</v>
      </c>
      <c r="H49">
        <v>896.83</v>
      </c>
      <c r="I49">
        <v>33.75</v>
      </c>
      <c r="J49">
        <v>1238.74</v>
      </c>
    </row>
    <row r="50" spans="1:10" x14ac:dyDescent="0.25">
      <c r="A50" s="1">
        <v>42398</v>
      </c>
      <c r="B50">
        <v>742.37</v>
      </c>
      <c r="C50">
        <v>342.27</v>
      </c>
      <c r="D50">
        <v>866.68</v>
      </c>
      <c r="E50">
        <v>1562.18</v>
      </c>
      <c r="F50">
        <v>1035.3810000000001</v>
      </c>
      <c r="G50">
        <v>378.55</v>
      </c>
      <c r="H50">
        <v>808.93</v>
      </c>
      <c r="I50">
        <v>33.619999999999997</v>
      </c>
      <c r="J50">
        <v>1118.17</v>
      </c>
    </row>
    <row r="51" spans="1:10" x14ac:dyDescent="0.25">
      <c r="A51" s="1">
        <v>42369</v>
      </c>
      <c r="B51">
        <v>794.14</v>
      </c>
      <c r="C51">
        <v>365.81</v>
      </c>
      <c r="D51">
        <v>938.4</v>
      </c>
      <c r="E51">
        <v>1662.79</v>
      </c>
      <c r="F51">
        <v>1135.8889999999999</v>
      </c>
      <c r="G51">
        <v>430.73899999999998</v>
      </c>
      <c r="H51">
        <v>931.94</v>
      </c>
      <c r="I51">
        <v>37.04</v>
      </c>
      <c r="J51">
        <v>1061.4100000000001</v>
      </c>
    </row>
    <row r="52" spans="1:10" x14ac:dyDescent="0.25">
      <c r="A52" s="1">
        <v>42338</v>
      </c>
      <c r="B52">
        <v>814.3</v>
      </c>
      <c r="C52">
        <v>385.43</v>
      </c>
      <c r="D52">
        <v>959.62</v>
      </c>
      <c r="E52">
        <v>1694.4</v>
      </c>
      <c r="F52">
        <v>1198.1110000000001</v>
      </c>
      <c r="G52">
        <v>505.23899999999998</v>
      </c>
      <c r="H52">
        <v>980.38</v>
      </c>
      <c r="I52">
        <v>41.65</v>
      </c>
      <c r="J52">
        <v>1064.77</v>
      </c>
    </row>
    <row r="53" spans="1:10" x14ac:dyDescent="0.25">
      <c r="A53" s="1">
        <v>42307</v>
      </c>
      <c r="B53">
        <v>847.84</v>
      </c>
      <c r="C53">
        <v>375.47</v>
      </c>
      <c r="D53">
        <v>949.12</v>
      </c>
      <c r="E53">
        <v>1705.8</v>
      </c>
      <c r="F53">
        <v>1161.8630000000001</v>
      </c>
      <c r="G53">
        <v>581.27700000000004</v>
      </c>
      <c r="H53">
        <v>1099.3900000000001</v>
      </c>
      <c r="I53">
        <v>46.59</v>
      </c>
      <c r="J53">
        <v>1142.1600000000001</v>
      </c>
    </row>
    <row r="54" spans="1:10" x14ac:dyDescent="0.25">
      <c r="A54" s="1">
        <v>42277</v>
      </c>
      <c r="B54">
        <v>792.05</v>
      </c>
      <c r="C54">
        <v>347.77</v>
      </c>
      <c r="D54">
        <v>855.77</v>
      </c>
      <c r="E54">
        <v>1581.92</v>
      </c>
      <c r="F54">
        <v>1100.6880000000001</v>
      </c>
      <c r="G54">
        <v>568.803</v>
      </c>
      <c r="H54">
        <v>1012</v>
      </c>
      <c r="I54">
        <v>45.09</v>
      </c>
      <c r="J54">
        <v>1115.07</v>
      </c>
    </row>
    <row r="55" spans="1:10" x14ac:dyDescent="0.25">
      <c r="A55" s="1">
        <v>42247</v>
      </c>
      <c r="B55">
        <v>818.73</v>
      </c>
      <c r="C55">
        <v>362.79</v>
      </c>
      <c r="D55">
        <v>935.13</v>
      </c>
      <c r="E55">
        <v>1645.43</v>
      </c>
      <c r="F55">
        <v>1159.4549999999999</v>
      </c>
      <c r="G55">
        <v>628.303</v>
      </c>
      <c r="H55">
        <v>1156.98</v>
      </c>
      <c r="I55">
        <v>49.2</v>
      </c>
      <c r="J55">
        <v>1134.81</v>
      </c>
    </row>
    <row r="56" spans="1:10" x14ac:dyDescent="0.25">
      <c r="A56" s="1">
        <v>42216</v>
      </c>
      <c r="B56">
        <v>901.68</v>
      </c>
      <c r="C56">
        <v>396.37</v>
      </c>
      <c r="D56">
        <v>1015.25</v>
      </c>
      <c r="E56">
        <v>1765.6</v>
      </c>
      <c r="F56">
        <v>1238.68</v>
      </c>
      <c r="G56">
        <v>611.22</v>
      </c>
      <c r="H56">
        <v>1254.22</v>
      </c>
      <c r="I56">
        <v>47.12</v>
      </c>
      <c r="J56">
        <v>1095.82</v>
      </c>
    </row>
    <row r="57" spans="1:10" x14ac:dyDescent="0.25">
      <c r="A57" s="1">
        <v>42185</v>
      </c>
      <c r="B57">
        <v>972.25</v>
      </c>
      <c r="C57">
        <v>381.31</v>
      </c>
      <c r="D57">
        <v>998.08</v>
      </c>
      <c r="E57">
        <v>1735.61</v>
      </c>
      <c r="F57">
        <v>1253.9469999999999</v>
      </c>
      <c r="G57">
        <v>778.22400000000005</v>
      </c>
      <c r="H57">
        <v>1414</v>
      </c>
      <c r="I57">
        <v>59.47</v>
      </c>
      <c r="J57">
        <v>1172.42</v>
      </c>
    </row>
    <row r="58" spans="1:10" x14ac:dyDescent="0.25">
      <c r="A58" s="1">
        <v>42153</v>
      </c>
      <c r="B58">
        <v>1004.22</v>
      </c>
      <c r="C58">
        <v>399.87</v>
      </c>
      <c r="D58">
        <v>1030.68</v>
      </c>
      <c r="E58">
        <v>1779.31</v>
      </c>
      <c r="F58">
        <v>1246.5319999999999</v>
      </c>
      <c r="G58">
        <v>794.904</v>
      </c>
      <c r="H58">
        <v>1513.45</v>
      </c>
      <c r="I58">
        <v>60.3</v>
      </c>
      <c r="J58">
        <v>1190.55</v>
      </c>
    </row>
    <row r="59" spans="1:10" x14ac:dyDescent="0.25">
      <c r="A59" s="1">
        <v>42124</v>
      </c>
      <c r="B59">
        <v>1047.78</v>
      </c>
      <c r="C59">
        <v>395.79</v>
      </c>
      <c r="D59">
        <v>981.66</v>
      </c>
      <c r="E59">
        <v>1778.4</v>
      </c>
      <c r="F59">
        <v>1220.125</v>
      </c>
      <c r="G59">
        <v>799.11099999999999</v>
      </c>
      <c r="H59">
        <v>1595.52</v>
      </c>
      <c r="I59">
        <v>59.63</v>
      </c>
      <c r="J59">
        <v>1184.3699999999999</v>
      </c>
    </row>
    <row r="60" spans="1:10" x14ac:dyDescent="0.25">
      <c r="A60" s="1">
        <v>42094</v>
      </c>
      <c r="B60">
        <v>974.57</v>
      </c>
      <c r="C60">
        <v>397.3</v>
      </c>
      <c r="D60">
        <v>950.35</v>
      </c>
      <c r="E60">
        <v>1740.81</v>
      </c>
      <c r="F60">
        <v>1252.7719999999999</v>
      </c>
      <c r="G60">
        <v>658.71199999999999</v>
      </c>
      <c r="H60">
        <v>1463.11</v>
      </c>
      <c r="I60">
        <v>47.6</v>
      </c>
      <c r="J60">
        <v>1183.67</v>
      </c>
    </row>
    <row r="61" spans="1:10" x14ac:dyDescent="0.25">
      <c r="A61" s="1">
        <v>42062</v>
      </c>
      <c r="B61">
        <v>990.28</v>
      </c>
      <c r="C61">
        <v>392.21</v>
      </c>
      <c r="D61">
        <v>939.07</v>
      </c>
      <c r="E61">
        <v>1772.86</v>
      </c>
      <c r="F61">
        <v>1233.3679999999999</v>
      </c>
      <c r="G61">
        <v>714.73500000000001</v>
      </c>
      <c r="H61">
        <v>1608.64</v>
      </c>
      <c r="I61">
        <v>49.76</v>
      </c>
      <c r="J61">
        <v>1213.22</v>
      </c>
    </row>
    <row r="62" spans="1:10" x14ac:dyDescent="0.25">
      <c r="A62" s="1">
        <v>42034</v>
      </c>
      <c r="B62">
        <v>961.61</v>
      </c>
      <c r="C62">
        <v>367.05</v>
      </c>
      <c r="D62">
        <v>870.19</v>
      </c>
      <c r="E62">
        <v>1677.54</v>
      </c>
      <c r="F62">
        <v>1165.3920000000001</v>
      </c>
      <c r="G62">
        <v>704.93700000000001</v>
      </c>
      <c r="H62">
        <v>1458.06</v>
      </c>
      <c r="I62">
        <v>48.24</v>
      </c>
      <c r="J62">
        <v>1283.78</v>
      </c>
    </row>
    <row r="63" spans="1:10" x14ac:dyDescent="0.25">
      <c r="A63" s="1">
        <v>42004</v>
      </c>
      <c r="B63">
        <v>956.31</v>
      </c>
      <c r="C63">
        <v>342.54</v>
      </c>
      <c r="D63">
        <v>867.95</v>
      </c>
      <c r="E63">
        <v>1709.67</v>
      </c>
      <c r="F63">
        <v>1204.6959999999999</v>
      </c>
      <c r="G63">
        <v>787.98900000000003</v>
      </c>
      <c r="H63">
        <v>1573.85</v>
      </c>
      <c r="I63">
        <v>53.27</v>
      </c>
      <c r="J63">
        <v>1184.8599999999999</v>
      </c>
    </row>
    <row r="64" spans="1:10" x14ac:dyDescent="0.25">
      <c r="A64" s="1">
        <v>41971</v>
      </c>
      <c r="B64">
        <v>1004.72</v>
      </c>
      <c r="C64">
        <v>347.25</v>
      </c>
      <c r="D64">
        <v>872.56</v>
      </c>
      <c r="E64">
        <v>1739.5</v>
      </c>
      <c r="F64">
        <v>1173.229</v>
      </c>
      <c r="G64">
        <v>981.31700000000001</v>
      </c>
      <c r="H64">
        <v>1706.38</v>
      </c>
      <c r="I64">
        <v>66.150000000000006</v>
      </c>
      <c r="J64">
        <v>1167.4000000000001</v>
      </c>
    </row>
    <row r="65" spans="1:10" x14ac:dyDescent="0.25">
      <c r="A65" s="1">
        <v>41943</v>
      </c>
      <c r="B65">
        <v>1016.07</v>
      </c>
      <c r="C65">
        <v>336.8</v>
      </c>
      <c r="D65">
        <v>821.83</v>
      </c>
      <c r="E65">
        <v>1708.09</v>
      </c>
      <c r="F65">
        <v>1173.51</v>
      </c>
      <c r="G65">
        <v>1194.0840000000001</v>
      </c>
      <c r="H65">
        <v>1754.59</v>
      </c>
      <c r="I65">
        <v>80.540000000000006</v>
      </c>
      <c r="J65">
        <v>1173.48</v>
      </c>
    </row>
    <row r="66" spans="1:10" x14ac:dyDescent="0.25">
      <c r="A66" s="1">
        <v>41912</v>
      </c>
      <c r="B66">
        <v>1005.33</v>
      </c>
      <c r="C66">
        <v>343.08</v>
      </c>
      <c r="D66">
        <v>814.84</v>
      </c>
      <c r="E66">
        <v>1698.41</v>
      </c>
      <c r="F66">
        <v>1101.6759999999999</v>
      </c>
      <c r="G66">
        <v>1339.7380000000001</v>
      </c>
      <c r="H66">
        <v>1842.23</v>
      </c>
      <c r="I66">
        <v>91.16</v>
      </c>
      <c r="J66">
        <v>1208.1600000000001</v>
      </c>
    </row>
    <row r="67" spans="1:10" x14ac:dyDescent="0.25">
      <c r="A67" s="1">
        <v>41880</v>
      </c>
      <c r="B67">
        <v>1087.8800000000001</v>
      </c>
      <c r="C67">
        <v>342</v>
      </c>
      <c r="D67">
        <v>782.04</v>
      </c>
      <c r="E67">
        <v>1748.69</v>
      </c>
      <c r="F67">
        <v>1174.3520000000001</v>
      </c>
      <c r="G67">
        <v>1397.5250000000001</v>
      </c>
      <c r="H67">
        <v>2014.77</v>
      </c>
      <c r="I67">
        <v>95.96</v>
      </c>
      <c r="J67">
        <v>1287.82</v>
      </c>
    </row>
    <row r="68" spans="1:10" x14ac:dyDescent="0.25">
      <c r="A68" s="1">
        <v>41851</v>
      </c>
      <c r="B68">
        <v>1065.77</v>
      </c>
      <c r="C68">
        <v>335.99</v>
      </c>
      <c r="D68">
        <v>791.5</v>
      </c>
      <c r="E68">
        <v>1714.35</v>
      </c>
      <c r="F68">
        <v>1120.068</v>
      </c>
      <c r="G68">
        <v>1417.749</v>
      </c>
      <c r="H68">
        <v>2088.09</v>
      </c>
      <c r="I68">
        <v>98.17</v>
      </c>
      <c r="J68">
        <v>1282.55</v>
      </c>
    </row>
    <row r="69" spans="1:10" x14ac:dyDescent="0.25">
      <c r="A69" s="1">
        <v>41820</v>
      </c>
      <c r="B69">
        <v>1050.78</v>
      </c>
      <c r="C69">
        <v>341.86</v>
      </c>
      <c r="D69">
        <v>775.27</v>
      </c>
      <c r="E69">
        <v>1743.42</v>
      </c>
      <c r="F69">
        <v>1192.9639999999999</v>
      </c>
      <c r="G69">
        <v>1513.825</v>
      </c>
      <c r="H69">
        <v>1985.25</v>
      </c>
      <c r="I69">
        <v>105.37</v>
      </c>
      <c r="J69">
        <v>1327.32</v>
      </c>
    </row>
    <row r="70" spans="1:10" x14ac:dyDescent="0.25">
      <c r="A70" s="1">
        <v>41789</v>
      </c>
      <c r="B70">
        <v>1027.69</v>
      </c>
      <c r="C70">
        <v>344.24</v>
      </c>
      <c r="D70">
        <v>740.5</v>
      </c>
      <c r="E70">
        <v>1715.18</v>
      </c>
      <c r="F70">
        <v>1134.5</v>
      </c>
      <c r="G70">
        <v>1464.4680000000001</v>
      </c>
      <c r="H70">
        <v>1916.57</v>
      </c>
      <c r="I70">
        <v>102.71</v>
      </c>
      <c r="J70">
        <v>1249.73</v>
      </c>
    </row>
    <row r="71" spans="1:10" x14ac:dyDescent="0.25">
      <c r="A71" s="1">
        <v>41759</v>
      </c>
      <c r="B71">
        <v>995.28</v>
      </c>
      <c r="C71">
        <v>337.89</v>
      </c>
      <c r="D71">
        <v>715.16</v>
      </c>
      <c r="E71">
        <v>1687.74</v>
      </c>
      <c r="F71">
        <v>1126.857</v>
      </c>
      <c r="G71">
        <v>1412.175</v>
      </c>
      <c r="H71">
        <v>1939.88</v>
      </c>
      <c r="I71">
        <v>99.74</v>
      </c>
      <c r="J71">
        <v>1291.55</v>
      </c>
    </row>
    <row r="72" spans="1:10" x14ac:dyDescent="0.25">
      <c r="A72" s="1">
        <v>41729</v>
      </c>
      <c r="B72">
        <v>994.65</v>
      </c>
      <c r="C72">
        <v>334.31</v>
      </c>
      <c r="D72">
        <v>740.19</v>
      </c>
      <c r="E72">
        <v>1673.87</v>
      </c>
      <c r="F72">
        <v>1173.038</v>
      </c>
      <c r="G72">
        <v>1425.5989999999999</v>
      </c>
      <c r="H72">
        <v>1911.18</v>
      </c>
      <c r="I72">
        <v>101.58</v>
      </c>
      <c r="J72">
        <v>1284.01</v>
      </c>
    </row>
    <row r="73" spans="1:10" x14ac:dyDescent="0.25">
      <c r="A73" s="1">
        <v>41698</v>
      </c>
      <c r="B73">
        <v>966.42</v>
      </c>
      <c r="C73">
        <v>338.02</v>
      </c>
      <c r="D73">
        <v>748.81</v>
      </c>
      <c r="E73">
        <v>1675.4</v>
      </c>
      <c r="F73">
        <v>1183.029</v>
      </c>
      <c r="G73">
        <v>1433.6079999999999</v>
      </c>
      <c r="H73">
        <v>1935.03</v>
      </c>
      <c r="I73">
        <v>102.59</v>
      </c>
      <c r="J73">
        <v>1326.44</v>
      </c>
    </row>
    <row r="74" spans="1:10" x14ac:dyDescent="0.25">
      <c r="A74" s="1">
        <v>41670</v>
      </c>
      <c r="B74">
        <v>936.53</v>
      </c>
      <c r="C74">
        <v>322.52</v>
      </c>
      <c r="D74">
        <v>752.47</v>
      </c>
      <c r="E74">
        <v>1598.46</v>
      </c>
      <c r="F74">
        <v>1130.8820000000001</v>
      </c>
      <c r="G74">
        <v>1355.75</v>
      </c>
      <c r="H74">
        <v>1888.48</v>
      </c>
      <c r="I74">
        <v>97.49</v>
      </c>
      <c r="J74">
        <v>1244.55</v>
      </c>
    </row>
    <row r="75" spans="1:10" x14ac:dyDescent="0.25">
      <c r="A75" s="1">
        <v>41639</v>
      </c>
      <c r="B75">
        <v>1002.69</v>
      </c>
      <c r="C75">
        <v>328.26</v>
      </c>
      <c r="D75">
        <v>806.64</v>
      </c>
      <c r="E75">
        <v>1661.07</v>
      </c>
      <c r="F75">
        <v>1163.6369999999999</v>
      </c>
      <c r="G75">
        <v>1371.77</v>
      </c>
      <c r="H75">
        <v>2014.29</v>
      </c>
      <c r="I75">
        <v>98.42</v>
      </c>
      <c r="J75">
        <v>1205.6500000000001</v>
      </c>
    </row>
    <row r="76" spans="1:10" x14ac:dyDescent="0.25">
      <c r="A76" s="1">
        <v>41607</v>
      </c>
      <c r="B76">
        <v>1018.28</v>
      </c>
      <c r="C76">
        <v>325.16000000000003</v>
      </c>
      <c r="D76">
        <v>780</v>
      </c>
      <c r="E76">
        <v>1628.42</v>
      </c>
      <c r="F76">
        <v>1142.8910000000001</v>
      </c>
      <c r="G76">
        <v>1295.47</v>
      </c>
      <c r="H76">
        <v>1924.54</v>
      </c>
      <c r="I76">
        <v>92.72</v>
      </c>
      <c r="J76">
        <v>1253.49</v>
      </c>
    </row>
    <row r="77" spans="1:10" x14ac:dyDescent="0.25">
      <c r="A77" s="1">
        <v>41578</v>
      </c>
      <c r="B77">
        <v>1034.42</v>
      </c>
      <c r="C77">
        <v>322.37</v>
      </c>
      <c r="D77">
        <v>736.98</v>
      </c>
      <c r="E77">
        <v>1602.86</v>
      </c>
      <c r="F77">
        <v>1100.155</v>
      </c>
      <c r="G77">
        <v>1352.57</v>
      </c>
      <c r="H77">
        <v>1961.28</v>
      </c>
      <c r="I77">
        <v>96.38</v>
      </c>
      <c r="J77">
        <v>1323.1</v>
      </c>
    </row>
    <row r="78" spans="1:10" x14ac:dyDescent="0.25">
      <c r="A78" s="1">
        <v>41547</v>
      </c>
      <c r="B78">
        <v>987.46</v>
      </c>
      <c r="C78">
        <v>310.45999999999998</v>
      </c>
      <c r="D78">
        <v>737.24</v>
      </c>
      <c r="E78">
        <v>1543.67</v>
      </c>
      <c r="F78">
        <v>1073.7860000000001</v>
      </c>
      <c r="G78">
        <v>1434.23</v>
      </c>
      <c r="H78">
        <v>1879.92</v>
      </c>
      <c r="I78">
        <v>102.33</v>
      </c>
      <c r="J78">
        <v>1328.94</v>
      </c>
    </row>
    <row r="79" spans="1:10" x14ac:dyDescent="0.25">
      <c r="A79" s="1">
        <v>41516</v>
      </c>
      <c r="B79">
        <v>929.54</v>
      </c>
      <c r="C79">
        <v>297.32</v>
      </c>
      <c r="D79">
        <v>684.54</v>
      </c>
      <c r="E79">
        <v>1472.74</v>
      </c>
      <c r="F79">
        <v>1010.895</v>
      </c>
      <c r="G79">
        <v>1496.53</v>
      </c>
      <c r="H79">
        <v>1741.2</v>
      </c>
      <c r="I79">
        <v>107.65</v>
      </c>
      <c r="J79">
        <v>1395.15</v>
      </c>
    </row>
    <row r="80" spans="1:10" x14ac:dyDescent="0.25">
      <c r="A80" s="1">
        <v>41486</v>
      </c>
      <c r="B80">
        <v>947.55</v>
      </c>
      <c r="C80">
        <v>299.58</v>
      </c>
      <c r="D80">
        <v>701.5</v>
      </c>
      <c r="E80">
        <v>1507.91</v>
      </c>
      <c r="F80">
        <v>1045.2629999999999</v>
      </c>
      <c r="G80">
        <v>1452.24</v>
      </c>
      <c r="H80">
        <v>1707.07</v>
      </c>
      <c r="I80">
        <v>105.03</v>
      </c>
      <c r="J80">
        <v>1325.25</v>
      </c>
    </row>
    <row r="81" spans="1:10" x14ac:dyDescent="0.25">
      <c r="A81" s="1">
        <v>41453</v>
      </c>
      <c r="B81">
        <v>940.33</v>
      </c>
      <c r="C81">
        <v>285.02</v>
      </c>
      <c r="D81">
        <v>704.27</v>
      </c>
      <c r="E81">
        <v>1433.55</v>
      </c>
      <c r="F81">
        <v>977.47500000000002</v>
      </c>
      <c r="G81">
        <v>1329.58</v>
      </c>
      <c r="H81">
        <v>1603.29</v>
      </c>
      <c r="I81">
        <v>96.56</v>
      </c>
      <c r="J81">
        <v>1234.57</v>
      </c>
    </row>
    <row r="82" spans="1:10" x14ac:dyDescent="0.25">
      <c r="A82" s="1">
        <v>41425</v>
      </c>
      <c r="B82">
        <v>1008.88</v>
      </c>
      <c r="C82">
        <v>300.88</v>
      </c>
      <c r="D82">
        <v>704.22</v>
      </c>
      <c r="E82">
        <v>1471.93</v>
      </c>
      <c r="F82">
        <v>984.14200000000005</v>
      </c>
      <c r="G82">
        <v>1269.3399999999999</v>
      </c>
      <c r="H82">
        <v>1751.39</v>
      </c>
      <c r="I82">
        <v>91.97</v>
      </c>
      <c r="J82">
        <v>1387.92</v>
      </c>
    </row>
    <row r="83" spans="1:10" x14ac:dyDescent="0.25">
      <c r="A83" s="1">
        <v>41394</v>
      </c>
      <c r="B83">
        <v>1039.45</v>
      </c>
      <c r="C83">
        <v>296.72000000000003</v>
      </c>
      <c r="D83">
        <v>720.53</v>
      </c>
      <c r="E83">
        <v>1476.14</v>
      </c>
      <c r="F83">
        <v>947.46100000000001</v>
      </c>
      <c r="G83">
        <v>1293.1600000000001</v>
      </c>
      <c r="H83">
        <v>1794.94</v>
      </c>
      <c r="I83">
        <v>93.46</v>
      </c>
      <c r="J83">
        <v>1476.75</v>
      </c>
    </row>
    <row r="84" spans="1:10" x14ac:dyDescent="0.25">
      <c r="A84" s="1">
        <v>41362</v>
      </c>
      <c r="B84">
        <v>1034.9000000000001</v>
      </c>
      <c r="C84">
        <v>293.77999999999997</v>
      </c>
      <c r="D84">
        <v>639.55999999999995</v>
      </c>
      <c r="E84">
        <v>1434.51</v>
      </c>
      <c r="F84">
        <v>951.54200000000003</v>
      </c>
      <c r="G84">
        <v>1349.87</v>
      </c>
      <c r="H84">
        <v>1874.57</v>
      </c>
      <c r="I84">
        <v>97.23</v>
      </c>
      <c r="J84">
        <v>1598.75</v>
      </c>
    </row>
    <row r="85" spans="1:10" x14ac:dyDescent="0.25">
      <c r="A85" s="1">
        <v>41333</v>
      </c>
      <c r="B85">
        <v>1054.6199999999999</v>
      </c>
      <c r="C85">
        <v>289.94</v>
      </c>
      <c r="D85">
        <v>603.04</v>
      </c>
      <c r="E85">
        <v>1405.18</v>
      </c>
      <c r="F85">
        <v>911.10599999999999</v>
      </c>
      <c r="G85">
        <v>1283.83</v>
      </c>
      <c r="H85">
        <v>2022.37</v>
      </c>
      <c r="I85">
        <v>92.05</v>
      </c>
      <c r="J85">
        <v>1579.58</v>
      </c>
    </row>
    <row r="86" spans="1:10" x14ac:dyDescent="0.25">
      <c r="A86" s="1">
        <v>41305</v>
      </c>
      <c r="B86">
        <v>1069.01</v>
      </c>
      <c r="C86">
        <v>287.22000000000003</v>
      </c>
      <c r="D86">
        <v>581.19000000000005</v>
      </c>
      <c r="E86">
        <v>1405.47</v>
      </c>
      <c r="F86">
        <v>902.08699999999999</v>
      </c>
      <c r="G86">
        <v>1367.4</v>
      </c>
      <c r="H86">
        <v>2150.0500000000002</v>
      </c>
      <c r="I86">
        <v>97.49</v>
      </c>
      <c r="J86">
        <v>1663.65</v>
      </c>
    </row>
    <row r="87" spans="1:10" x14ac:dyDescent="0.25">
      <c r="A87" s="1">
        <v>41274</v>
      </c>
      <c r="B87">
        <v>1055.2</v>
      </c>
      <c r="C87">
        <v>279.68</v>
      </c>
      <c r="D87">
        <v>531.16999999999996</v>
      </c>
      <c r="E87">
        <v>1338.5</v>
      </c>
      <c r="F87">
        <v>849.35</v>
      </c>
      <c r="G87">
        <v>1293.96</v>
      </c>
      <c r="H87">
        <v>2119.52</v>
      </c>
      <c r="I87">
        <v>91.82</v>
      </c>
      <c r="J87">
        <v>1675.35</v>
      </c>
    </row>
    <row r="88" spans="1:10" x14ac:dyDescent="0.25">
      <c r="A88" s="1">
        <v>41243</v>
      </c>
      <c r="B88">
        <v>1007.02</v>
      </c>
      <c r="C88">
        <v>275.77999999999997</v>
      </c>
      <c r="D88">
        <v>481.69</v>
      </c>
      <c r="E88">
        <v>1315.49</v>
      </c>
      <c r="F88">
        <v>821.91899999999998</v>
      </c>
      <c r="G88">
        <v>1260.82</v>
      </c>
      <c r="H88">
        <v>1936.59</v>
      </c>
      <c r="I88">
        <v>88.91</v>
      </c>
      <c r="J88">
        <v>1714.8</v>
      </c>
    </row>
    <row r="89" spans="1:10" x14ac:dyDescent="0.25">
      <c r="A89" s="1">
        <v>41213</v>
      </c>
      <c r="B89">
        <v>995.33</v>
      </c>
      <c r="C89">
        <v>270.3</v>
      </c>
      <c r="D89">
        <v>456.05</v>
      </c>
      <c r="E89">
        <v>1301.52</v>
      </c>
      <c r="F89">
        <v>818.73299999999995</v>
      </c>
      <c r="G89">
        <v>1229.68</v>
      </c>
      <c r="H89">
        <v>1960.29</v>
      </c>
      <c r="I89">
        <v>86.24</v>
      </c>
      <c r="J89">
        <v>1720.65</v>
      </c>
    </row>
    <row r="90" spans="1:10" x14ac:dyDescent="0.25">
      <c r="A90" s="1">
        <v>41180</v>
      </c>
      <c r="B90">
        <v>1002.66</v>
      </c>
      <c r="C90">
        <v>268.48</v>
      </c>
      <c r="D90">
        <v>452.33</v>
      </c>
      <c r="E90">
        <v>1311.5</v>
      </c>
      <c r="F90">
        <v>837.45</v>
      </c>
      <c r="G90">
        <v>1320.17</v>
      </c>
      <c r="H90">
        <v>1925.15</v>
      </c>
      <c r="I90">
        <v>92.19</v>
      </c>
      <c r="J90">
        <v>1772.1</v>
      </c>
    </row>
    <row r="91" spans="1:10" x14ac:dyDescent="0.25">
      <c r="A91" s="1">
        <v>41152</v>
      </c>
      <c r="B91">
        <v>947.33</v>
      </c>
      <c r="C91">
        <v>266.23</v>
      </c>
      <c r="D91">
        <v>449.21</v>
      </c>
      <c r="E91">
        <v>1279.21</v>
      </c>
      <c r="F91">
        <v>812.08699999999999</v>
      </c>
      <c r="G91">
        <v>1386.02</v>
      </c>
      <c r="H91">
        <v>1818.22</v>
      </c>
      <c r="I91">
        <v>96.47</v>
      </c>
      <c r="J91">
        <v>1692.01</v>
      </c>
    </row>
    <row r="92" spans="1:10" x14ac:dyDescent="0.25">
      <c r="A92" s="1">
        <v>41121</v>
      </c>
      <c r="B92">
        <v>952.49</v>
      </c>
      <c r="C92">
        <v>261.38</v>
      </c>
      <c r="D92">
        <v>451.52</v>
      </c>
      <c r="E92">
        <v>1250.57</v>
      </c>
      <c r="F92">
        <v>786.94299999999998</v>
      </c>
      <c r="G92">
        <v>1268.8800000000001</v>
      </c>
      <c r="H92">
        <v>1852.54</v>
      </c>
      <c r="I92">
        <v>88.06</v>
      </c>
      <c r="J92">
        <v>1614.3</v>
      </c>
    </row>
    <row r="93" spans="1:10" x14ac:dyDescent="0.25">
      <c r="A93" s="1">
        <v>41089</v>
      </c>
      <c r="B93">
        <v>937.35</v>
      </c>
      <c r="C93">
        <v>251.17</v>
      </c>
      <c r="D93">
        <v>472.59</v>
      </c>
      <c r="E93">
        <v>1235.72</v>
      </c>
      <c r="F93">
        <v>798.48699999999997</v>
      </c>
      <c r="G93">
        <v>1229.6099999999999</v>
      </c>
      <c r="H93">
        <v>1913.89</v>
      </c>
      <c r="I93">
        <v>84.96</v>
      </c>
      <c r="J93">
        <v>1597.4</v>
      </c>
    </row>
    <row r="94" spans="1:10" x14ac:dyDescent="0.25">
      <c r="A94" s="1">
        <v>41060</v>
      </c>
      <c r="B94">
        <v>906.3</v>
      </c>
      <c r="C94">
        <v>239.73</v>
      </c>
      <c r="D94">
        <v>442.19</v>
      </c>
      <c r="E94">
        <v>1177.6400000000001</v>
      </c>
      <c r="F94">
        <v>761.822</v>
      </c>
      <c r="G94">
        <v>1256.74</v>
      </c>
      <c r="H94">
        <v>1818.01</v>
      </c>
      <c r="I94">
        <v>86.53</v>
      </c>
      <c r="J94">
        <v>1560.42</v>
      </c>
    </row>
    <row r="95" spans="1:10" x14ac:dyDescent="0.25">
      <c r="A95" s="1">
        <v>41029</v>
      </c>
      <c r="B95">
        <v>1026.02</v>
      </c>
      <c r="C95">
        <v>257.27999999999997</v>
      </c>
      <c r="D95">
        <v>494.56</v>
      </c>
      <c r="E95">
        <v>1293.99</v>
      </c>
      <c r="F95">
        <v>816.87599999999998</v>
      </c>
      <c r="G95">
        <v>1528.52</v>
      </c>
      <c r="H95">
        <v>2210.77</v>
      </c>
      <c r="I95">
        <v>104.87</v>
      </c>
      <c r="J95">
        <v>1664.75</v>
      </c>
    </row>
    <row r="96" spans="1:10" x14ac:dyDescent="0.25">
      <c r="A96" s="1">
        <v>40998</v>
      </c>
      <c r="B96">
        <v>1041.45</v>
      </c>
      <c r="C96">
        <v>263.32</v>
      </c>
      <c r="D96">
        <v>526.58000000000004</v>
      </c>
      <c r="E96">
        <v>1312.01</v>
      </c>
      <c r="F96">
        <v>830.30100000000004</v>
      </c>
      <c r="G96">
        <v>1508.75</v>
      </c>
      <c r="H96">
        <v>2236.9299999999998</v>
      </c>
      <c r="I96">
        <v>103.02</v>
      </c>
      <c r="J96">
        <v>1668.35</v>
      </c>
    </row>
    <row r="97" spans="1:10" x14ac:dyDescent="0.25">
      <c r="A97" s="1">
        <v>40968</v>
      </c>
      <c r="B97">
        <v>1079.44</v>
      </c>
      <c r="C97">
        <v>264.32</v>
      </c>
      <c r="D97">
        <v>515.99</v>
      </c>
      <c r="E97">
        <v>1298.72</v>
      </c>
      <c r="F97">
        <v>810.93600000000004</v>
      </c>
      <c r="G97">
        <v>1575.2</v>
      </c>
      <c r="H97">
        <v>2401.4</v>
      </c>
      <c r="I97">
        <v>107.07</v>
      </c>
      <c r="J97">
        <v>1696.85</v>
      </c>
    </row>
    <row r="98" spans="1:10" x14ac:dyDescent="0.25">
      <c r="A98" s="1">
        <v>40939</v>
      </c>
      <c r="B98">
        <v>1019.39</v>
      </c>
      <c r="C98">
        <v>254.41</v>
      </c>
      <c r="D98">
        <v>462.93</v>
      </c>
      <c r="E98">
        <v>1240.8900000000001</v>
      </c>
      <c r="F98">
        <v>792.82</v>
      </c>
      <c r="G98">
        <v>1454.39</v>
      </c>
      <c r="H98">
        <v>2361.38</v>
      </c>
      <c r="I98">
        <v>98.48</v>
      </c>
      <c r="J98">
        <v>1737.6</v>
      </c>
    </row>
    <row r="99" spans="1:10" x14ac:dyDescent="0.25">
      <c r="A99" s="1">
        <v>40907</v>
      </c>
      <c r="B99">
        <v>916.39</v>
      </c>
      <c r="C99">
        <v>244.54</v>
      </c>
      <c r="D99">
        <v>446.93</v>
      </c>
      <c r="E99">
        <v>1182.5899999999999</v>
      </c>
      <c r="F99">
        <v>740.91600000000005</v>
      </c>
      <c r="G99">
        <v>1462.5</v>
      </c>
      <c r="H99">
        <v>2050.17</v>
      </c>
      <c r="I99">
        <v>98.83</v>
      </c>
      <c r="J99">
        <v>1563.7</v>
      </c>
    </row>
    <row r="100" spans="1:10" x14ac:dyDescent="0.25">
      <c r="A100" s="1">
        <v>40877</v>
      </c>
      <c r="B100">
        <v>928.32</v>
      </c>
      <c r="C100">
        <v>240.08</v>
      </c>
      <c r="D100">
        <v>447.73</v>
      </c>
      <c r="E100">
        <v>1184.5999999999999</v>
      </c>
      <c r="F100">
        <v>737.41700000000003</v>
      </c>
      <c r="G100">
        <v>1488.06</v>
      </c>
      <c r="H100">
        <v>2137.9899999999998</v>
      </c>
      <c r="I100">
        <v>100.36</v>
      </c>
      <c r="J100">
        <v>1746.38</v>
      </c>
    </row>
    <row r="101" spans="1:10" x14ac:dyDescent="0.25">
      <c r="A101" s="1">
        <v>40847</v>
      </c>
      <c r="B101">
        <v>995</v>
      </c>
      <c r="C101">
        <v>243.48</v>
      </c>
      <c r="D101">
        <v>470.82</v>
      </c>
      <c r="E101">
        <v>1217.3</v>
      </c>
      <c r="F101">
        <v>741.06399999999996</v>
      </c>
      <c r="G101">
        <v>1380.4</v>
      </c>
      <c r="H101">
        <v>2255.31</v>
      </c>
      <c r="I101">
        <v>93.19</v>
      </c>
      <c r="J101">
        <v>1714.85</v>
      </c>
    </row>
    <row r="102" spans="1:10" x14ac:dyDescent="0.25">
      <c r="A102" s="1">
        <v>40816</v>
      </c>
      <c r="B102">
        <v>880.43</v>
      </c>
      <c r="C102">
        <v>226.18</v>
      </c>
      <c r="D102">
        <v>466.6</v>
      </c>
      <c r="E102">
        <v>1104.06</v>
      </c>
      <c r="F102">
        <v>644.15599999999995</v>
      </c>
      <c r="G102">
        <v>1175.9100000000001</v>
      </c>
      <c r="H102">
        <v>1939.47</v>
      </c>
      <c r="I102">
        <v>79.2</v>
      </c>
      <c r="J102">
        <v>1623.97</v>
      </c>
    </row>
    <row r="103" spans="1:10" x14ac:dyDescent="0.25">
      <c r="A103" s="1">
        <v>40786</v>
      </c>
      <c r="B103">
        <v>1033.1500000000001</v>
      </c>
      <c r="C103">
        <v>237.43</v>
      </c>
      <c r="D103">
        <v>474.78</v>
      </c>
      <c r="E103">
        <v>1211.22</v>
      </c>
      <c r="F103">
        <v>726.80499999999995</v>
      </c>
      <c r="G103">
        <v>1320.49</v>
      </c>
      <c r="H103">
        <v>2531.27</v>
      </c>
      <c r="I103">
        <v>88.81</v>
      </c>
      <c r="J103">
        <v>1825.72</v>
      </c>
    </row>
    <row r="104" spans="1:10" x14ac:dyDescent="0.25">
      <c r="A104" s="1">
        <v>40753</v>
      </c>
      <c r="B104">
        <v>1137.73</v>
      </c>
      <c r="C104">
        <v>265.25</v>
      </c>
      <c r="D104">
        <v>521.79</v>
      </c>
      <c r="E104">
        <v>1306.05</v>
      </c>
      <c r="F104">
        <v>797.02800000000002</v>
      </c>
      <c r="G104">
        <v>1429.23</v>
      </c>
      <c r="H104">
        <v>2890.05</v>
      </c>
      <c r="I104">
        <v>95.7</v>
      </c>
      <c r="J104">
        <v>1627.88</v>
      </c>
    </row>
    <row r="105" spans="1:10" x14ac:dyDescent="0.25">
      <c r="A105" s="1">
        <v>40724</v>
      </c>
      <c r="B105">
        <v>1146.22</v>
      </c>
      <c r="C105">
        <v>272.86</v>
      </c>
      <c r="D105">
        <v>527.44000000000005</v>
      </c>
      <c r="E105">
        <v>1331.18</v>
      </c>
      <c r="F105">
        <v>827.42899999999997</v>
      </c>
      <c r="G105">
        <v>1431.67</v>
      </c>
      <c r="H105">
        <v>2961.71</v>
      </c>
      <c r="I105">
        <v>95.42</v>
      </c>
      <c r="J105">
        <v>1500.35</v>
      </c>
    </row>
    <row r="106" spans="1:10" x14ac:dyDescent="0.25">
      <c r="A106" s="1">
        <v>40694</v>
      </c>
      <c r="B106">
        <v>1167.97</v>
      </c>
      <c r="C106">
        <v>281.06</v>
      </c>
      <c r="D106">
        <v>523.16</v>
      </c>
      <c r="E106">
        <v>1354.61</v>
      </c>
      <c r="F106">
        <v>848.30100000000004</v>
      </c>
      <c r="G106">
        <v>1549.41</v>
      </c>
      <c r="H106">
        <v>2947.91</v>
      </c>
      <c r="I106">
        <v>102.7</v>
      </c>
      <c r="J106">
        <v>1535.8</v>
      </c>
    </row>
    <row r="107" spans="1:10" x14ac:dyDescent="0.25">
      <c r="A107" s="1">
        <v>40662</v>
      </c>
      <c r="B107">
        <v>1204.03</v>
      </c>
      <c r="C107">
        <v>283.77999999999997</v>
      </c>
      <c r="D107">
        <v>531.32000000000005</v>
      </c>
      <c r="E107">
        <v>1388.62</v>
      </c>
      <c r="F107">
        <v>865.29100000000005</v>
      </c>
      <c r="G107">
        <v>1728.38</v>
      </c>
      <c r="H107">
        <v>3104.68</v>
      </c>
      <c r="I107">
        <v>113.93</v>
      </c>
      <c r="J107">
        <v>1563.7</v>
      </c>
    </row>
    <row r="108" spans="1:10" x14ac:dyDescent="0.25">
      <c r="A108" s="1">
        <v>40633</v>
      </c>
      <c r="B108">
        <v>1170.8699999999999</v>
      </c>
      <c r="C108">
        <v>275.89999999999998</v>
      </c>
      <c r="D108">
        <v>540.78</v>
      </c>
      <c r="E108">
        <v>1334.93</v>
      </c>
      <c r="F108">
        <v>843.548</v>
      </c>
      <c r="G108">
        <v>1628.21</v>
      </c>
      <c r="H108">
        <v>3075.86</v>
      </c>
      <c r="I108">
        <v>106.72</v>
      </c>
      <c r="J108">
        <v>1432.3</v>
      </c>
    </row>
    <row r="109" spans="1:10" x14ac:dyDescent="0.25">
      <c r="A109" s="1">
        <v>40602</v>
      </c>
      <c r="B109">
        <v>1107.77</v>
      </c>
      <c r="C109">
        <v>286.47000000000003</v>
      </c>
      <c r="D109">
        <v>594.42999999999995</v>
      </c>
      <c r="E109">
        <v>1351.65</v>
      </c>
      <c r="F109">
        <v>823.44799999999998</v>
      </c>
      <c r="G109">
        <v>1496.04</v>
      </c>
      <c r="H109">
        <v>3116.47</v>
      </c>
      <c r="I109">
        <v>96.97</v>
      </c>
      <c r="J109">
        <v>1411.47</v>
      </c>
    </row>
    <row r="110" spans="1:10" x14ac:dyDescent="0.25">
      <c r="A110" s="1">
        <v>40574</v>
      </c>
      <c r="B110">
        <v>1119.08</v>
      </c>
      <c r="C110">
        <v>280.05</v>
      </c>
      <c r="D110">
        <v>568.69000000000005</v>
      </c>
      <c r="E110">
        <v>1308.08</v>
      </c>
      <c r="F110">
        <v>781.25099999999998</v>
      </c>
      <c r="G110">
        <v>1476.61</v>
      </c>
      <c r="H110">
        <v>3079.44</v>
      </c>
      <c r="I110">
        <v>92.19</v>
      </c>
      <c r="J110">
        <v>1332.8</v>
      </c>
    </row>
    <row r="111" spans="1:10" x14ac:dyDescent="0.25">
      <c r="A111" s="1">
        <v>40543</v>
      </c>
      <c r="B111">
        <v>1151.3800000000001</v>
      </c>
      <c r="C111">
        <v>275.81</v>
      </c>
      <c r="D111">
        <v>562.29</v>
      </c>
      <c r="E111">
        <v>1280.07</v>
      </c>
      <c r="F111">
        <v>783.64700000000005</v>
      </c>
      <c r="G111">
        <v>1481.89</v>
      </c>
      <c r="H111">
        <v>3143.85</v>
      </c>
      <c r="I111">
        <v>91.38</v>
      </c>
      <c r="J111">
        <v>1420.78</v>
      </c>
    </row>
    <row r="112" spans="1:10" x14ac:dyDescent="0.25">
      <c r="A112" s="1">
        <v>40512</v>
      </c>
      <c r="B112">
        <v>1075.8499999999999</v>
      </c>
      <c r="C112">
        <v>261.83</v>
      </c>
      <c r="D112">
        <v>540.09</v>
      </c>
      <c r="E112">
        <v>1193.56</v>
      </c>
      <c r="F112">
        <v>727.00699999999995</v>
      </c>
      <c r="G112">
        <v>1371.94</v>
      </c>
      <c r="H112">
        <v>2745.06</v>
      </c>
      <c r="I112">
        <v>84.11</v>
      </c>
      <c r="J112">
        <v>1386.03</v>
      </c>
    </row>
    <row r="113" spans="1:10" x14ac:dyDescent="0.25">
      <c r="A113" s="1">
        <v>40480</v>
      </c>
      <c r="B113">
        <v>1105.75</v>
      </c>
      <c r="C113">
        <v>265.95999999999998</v>
      </c>
      <c r="D113">
        <v>508.73</v>
      </c>
      <c r="E113">
        <v>1222.23</v>
      </c>
      <c r="F113">
        <v>703.35400000000004</v>
      </c>
      <c r="G113">
        <v>1336.79</v>
      </c>
      <c r="H113">
        <v>2723.11</v>
      </c>
      <c r="I113">
        <v>81.430000000000007</v>
      </c>
      <c r="J113">
        <v>1359.4</v>
      </c>
    </row>
    <row r="114" spans="1:10" x14ac:dyDescent="0.25">
      <c r="A114" s="1">
        <v>40451</v>
      </c>
      <c r="B114">
        <v>1075.53</v>
      </c>
      <c r="C114">
        <v>259.72000000000003</v>
      </c>
      <c r="D114">
        <v>517.04999999999995</v>
      </c>
      <c r="E114">
        <v>1179.19</v>
      </c>
      <c r="F114">
        <v>676.13900000000001</v>
      </c>
      <c r="G114">
        <v>1324.52</v>
      </c>
      <c r="H114">
        <v>2601.69</v>
      </c>
      <c r="I114">
        <v>79.97</v>
      </c>
      <c r="J114">
        <v>1308.3499999999999</v>
      </c>
    </row>
    <row r="115" spans="1:10" x14ac:dyDescent="0.25">
      <c r="A115" s="1">
        <v>40421</v>
      </c>
      <c r="B115">
        <v>970.05</v>
      </c>
      <c r="C115">
        <v>251.31</v>
      </c>
      <c r="D115">
        <v>500.77</v>
      </c>
      <c r="E115">
        <v>1080.7</v>
      </c>
      <c r="F115">
        <v>602.05700000000002</v>
      </c>
      <c r="G115">
        <v>1210.0999999999999</v>
      </c>
      <c r="H115">
        <v>2307.16</v>
      </c>
      <c r="I115">
        <v>71.92</v>
      </c>
      <c r="J115">
        <v>1247.45</v>
      </c>
    </row>
    <row r="116" spans="1:10" x14ac:dyDescent="0.25">
      <c r="A116" s="1">
        <v>40389</v>
      </c>
      <c r="B116">
        <v>991.41</v>
      </c>
      <c r="C116">
        <v>255.35</v>
      </c>
      <c r="D116">
        <v>529.05999999999995</v>
      </c>
      <c r="E116">
        <v>1124.83</v>
      </c>
      <c r="F116">
        <v>650.89</v>
      </c>
      <c r="G116">
        <v>1335.87</v>
      </c>
      <c r="H116">
        <v>2410.42</v>
      </c>
      <c r="I116">
        <v>78.95</v>
      </c>
      <c r="J116">
        <v>1181</v>
      </c>
    </row>
    <row r="117" spans="1:10" x14ac:dyDescent="0.25">
      <c r="A117" s="1">
        <v>40359</v>
      </c>
      <c r="B117">
        <v>917.99</v>
      </c>
      <c r="C117">
        <v>243.32</v>
      </c>
      <c r="D117">
        <v>521.84</v>
      </c>
      <c r="E117">
        <v>1041.32</v>
      </c>
      <c r="F117">
        <v>609.48599999999999</v>
      </c>
      <c r="G117">
        <v>1287.8499999999999</v>
      </c>
      <c r="H117">
        <v>2131.25</v>
      </c>
      <c r="I117">
        <v>75.63</v>
      </c>
      <c r="J117">
        <v>1242.25</v>
      </c>
    </row>
    <row r="118" spans="1:10" x14ac:dyDescent="0.25">
      <c r="A118" s="1">
        <v>40329</v>
      </c>
      <c r="B118">
        <v>926.4</v>
      </c>
      <c r="C118">
        <v>244.98</v>
      </c>
      <c r="D118">
        <v>548.05999999999995</v>
      </c>
      <c r="E118">
        <v>1079.8</v>
      </c>
      <c r="F118">
        <v>661.61400000000003</v>
      </c>
      <c r="G118">
        <v>1280.77</v>
      </c>
      <c r="H118">
        <v>2331.5700000000002</v>
      </c>
      <c r="I118">
        <v>73.97</v>
      </c>
      <c r="J118">
        <v>1216.2</v>
      </c>
    </row>
    <row r="119" spans="1:10" x14ac:dyDescent="0.25">
      <c r="A119" s="1">
        <v>40298</v>
      </c>
      <c r="B119">
        <v>1020.03</v>
      </c>
      <c r="C119">
        <v>259.91000000000003</v>
      </c>
      <c r="D119">
        <v>615.79</v>
      </c>
      <c r="E119">
        <v>1198.56</v>
      </c>
      <c r="F119">
        <v>716.59900000000005</v>
      </c>
      <c r="G119">
        <v>1570.31</v>
      </c>
      <c r="H119">
        <v>2650.75</v>
      </c>
      <c r="I119">
        <v>86.15</v>
      </c>
      <c r="J119">
        <v>1179.2</v>
      </c>
    </row>
    <row r="120" spans="1:10" x14ac:dyDescent="0.25">
      <c r="A120" s="1">
        <v>40268</v>
      </c>
      <c r="B120">
        <v>1010.33</v>
      </c>
      <c r="C120">
        <v>263.57</v>
      </c>
      <c r="D120">
        <v>613.27</v>
      </c>
      <c r="E120">
        <v>1200.53</v>
      </c>
      <c r="F120">
        <v>678.64300000000003</v>
      </c>
      <c r="G120">
        <v>1541.8</v>
      </c>
      <c r="H120">
        <v>2841.7</v>
      </c>
      <c r="I120">
        <v>83.76</v>
      </c>
      <c r="J120">
        <v>1113.25</v>
      </c>
    </row>
    <row r="121" spans="1:10" x14ac:dyDescent="0.25">
      <c r="A121" s="1">
        <v>40235</v>
      </c>
      <c r="B121">
        <v>935.93</v>
      </c>
      <c r="C121">
        <v>245.8</v>
      </c>
      <c r="D121">
        <v>559.79</v>
      </c>
      <c r="E121">
        <v>1133.3499999999999</v>
      </c>
      <c r="F121">
        <v>628.55899999999997</v>
      </c>
      <c r="G121">
        <v>1472.91</v>
      </c>
      <c r="H121">
        <v>2513.48</v>
      </c>
      <c r="I121">
        <v>79.66</v>
      </c>
      <c r="J121">
        <v>1117.5999999999999</v>
      </c>
    </row>
    <row r="122" spans="1:10" x14ac:dyDescent="0.25">
      <c r="A122" s="1">
        <v>40207</v>
      </c>
      <c r="B122">
        <v>933.59</v>
      </c>
      <c r="C122">
        <v>246.96</v>
      </c>
      <c r="D122">
        <v>564.92999999999995</v>
      </c>
      <c r="E122">
        <v>1119.54</v>
      </c>
      <c r="F122">
        <v>602.03499999999997</v>
      </c>
      <c r="G122">
        <v>1354.94</v>
      </c>
      <c r="H122">
        <v>2423.4</v>
      </c>
      <c r="I122">
        <v>72.89</v>
      </c>
      <c r="J122">
        <v>1080.8499999999999</v>
      </c>
    </row>
    <row r="123" spans="1:10" x14ac:dyDescent="0.25">
      <c r="A123" s="1">
        <v>40178</v>
      </c>
      <c r="B123">
        <v>989.47</v>
      </c>
      <c r="C123">
        <v>253.89</v>
      </c>
      <c r="D123">
        <v>569.35</v>
      </c>
      <c r="E123">
        <v>1168.47</v>
      </c>
      <c r="F123">
        <v>625.38900000000001</v>
      </c>
      <c r="G123">
        <v>1483.5</v>
      </c>
      <c r="H123">
        <v>2712.49</v>
      </c>
      <c r="I123">
        <v>79.36</v>
      </c>
      <c r="J123">
        <v>1096.95</v>
      </c>
    </row>
    <row r="124" spans="1:10" x14ac:dyDescent="0.25">
      <c r="A124" s="1">
        <v>40147</v>
      </c>
      <c r="B124">
        <v>953.13</v>
      </c>
      <c r="C124">
        <v>239.17</v>
      </c>
      <c r="D124">
        <v>523.20000000000005</v>
      </c>
      <c r="E124">
        <v>1149.01</v>
      </c>
      <c r="F124">
        <v>579.73099999999999</v>
      </c>
      <c r="G124">
        <v>1483.8</v>
      </c>
      <c r="H124">
        <v>2563.5700000000002</v>
      </c>
      <c r="I124">
        <v>77.28</v>
      </c>
      <c r="J124">
        <v>1179.5999999999999</v>
      </c>
    </row>
    <row r="125" spans="1:10" x14ac:dyDescent="0.25">
      <c r="A125" s="1">
        <v>40116</v>
      </c>
      <c r="B125">
        <v>914.26</v>
      </c>
      <c r="C125">
        <v>236.93</v>
      </c>
      <c r="D125">
        <v>555.4</v>
      </c>
      <c r="E125">
        <v>1106.17</v>
      </c>
      <c r="F125">
        <v>562.77099999999996</v>
      </c>
      <c r="G125">
        <v>1490.56</v>
      </c>
      <c r="H125">
        <v>2323.1999999999998</v>
      </c>
      <c r="I125">
        <v>77</v>
      </c>
      <c r="J125">
        <v>1045.4000000000001</v>
      </c>
    </row>
    <row r="126" spans="1:10" x14ac:dyDescent="0.25">
      <c r="A126" s="1">
        <v>40086</v>
      </c>
      <c r="B126">
        <v>914.05</v>
      </c>
      <c r="C126">
        <v>242.47</v>
      </c>
      <c r="D126">
        <v>563.47</v>
      </c>
      <c r="E126">
        <v>1126.98</v>
      </c>
      <c r="F126">
        <v>604.27800000000002</v>
      </c>
      <c r="G126">
        <v>1375.35</v>
      </c>
      <c r="H126">
        <v>2269.11</v>
      </c>
      <c r="I126">
        <v>70.61</v>
      </c>
      <c r="J126">
        <v>1007.7</v>
      </c>
    </row>
    <row r="127" spans="1:10" x14ac:dyDescent="0.25">
      <c r="A127" s="1">
        <v>40056</v>
      </c>
      <c r="B127">
        <v>839.46</v>
      </c>
      <c r="C127">
        <v>236</v>
      </c>
      <c r="D127">
        <v>597.76</v>
      </c>
      <c r="E127">
        <v>1085.5999999999999</v>
      </c>
      <c r="F127">
        <v>572.07100000000003</v>
      </c>
      <c r="G127">
        <v>1371.32</v>
      </c>
      <c r="H127">
        <v>2131.21</v>
      </c>
      <c r="I127">
        <v>69.959999999999994</v>
      </c>
      <c r="J127">
        <v>951.25</v>
      </c>
    </row>
    <row r="128" spans="1:10" x14ac:dyDescent="0.25">
      <c r="A128" s="1">
        <v>40025</v>
      </c>
      <c r="B128">
        <v>844.02</v>
      </c>
      <c r="C128">
        <v>224.91</v>
      </c>
      <c r="D128">
        <v>590.32000000000005</v>
      </c>
      <c r="E128">
        <v>1044.75</v>
      </c>
      <c r="F128">
        <v>556.71199999999999</v>
      </c>
      <c r="G128">
        <v>1398.16</v>
      </c>
      <c r="H128">
        <v>2130.79</v>
      </c>
      <c r="I128">
        <v>69.45</v>
      </c>
      <c r="J128">
        <v>954</v>
      </c>
    </row>
    <row r="129" spans="1:10" x14ac:dyDescent="0.25">
      <c r="A129" s="1">
        <v>39994</v>
      </c>
      <c r="B129">
        <v>761.3</v>
      </c>
      <c r="C129">
        <v>205.83</v>
      </c>
      <c r="D129">
        <v>573.96</v>
      </c>
      <c r="E129">
        <v>964.05</v>
      </c>
      <c r="F129">
        <v>508.28199999999998</v>
      </c>
      <c r="G129">
        <v>1429.46</v>
      </c>
      <c r="H129">
        <v>1850.88</v>
      </c>
      <c r="I129">
        <v>69.89</v>
      </c>
      <c r="J129">
        <v>926.6</v>
      </c>
    </row>
    <row r="130" spans="1:10" x14ac:dyDescent="0.25">
      <c r="A130" s="1">
        <v>39962</v>
      </c>
      <c r="B130">
        <v>773.12</v>
      </c>
      <c r="C130">
        <v>208.21</v>
      </c>
      <c r="D130">
        <v>558.22</v>
      </c>
      <c r="E130">
        <v>970</v>
      </c>
      <c r="F130">
        <v>501.62900000000002</v>
      </c>
      <c r="G130">
        <v>1371.87</v>
      </c>
      <c r="H130">
        <v>1890.3</v>
      </c>
      <c r="I130">
        <v>66.31</v>
      </c>
      <c r="J130">
        <v>979.15</v>
      </c>
    </row>
    <row r="131" spans="1:10" x14ac:dyDescent="0.25">
      <c r="A131" s="1">
        <v>39933</v>
      </c>
      <c r="B131">
        <v>662.73</v>
      </c>
      <c r="C131">
        <v>200.23</v>
      </c>
      <c r="D131">
        <v>521.88</v>
      </c>
      <c r="E131">
        <v>893.02</v>
      </c>
      <c r="F131">
        <v>487.56099999999998</v>
      </c>
      <c r="G131">
        <v>1076.21</v>
      </c>
      <c r="H131">
        <v>1554.73</v>
      </c>
      <c r="I131">
        <v>51.12</v>
      </c>
      <c r="J131">
        <v>888.2</v>
      </c>
    </row>
    <row r="132" spans="1:10" x14ac:dyDescent="0.25">
      <c r="A132" s="1">
        <v>39903</v>
      </c>
      <c r="B132">
        <v>569.97</v>
      </c>
      <c r="C132">
        <v>176.46</v>
      </c>
      <c r="D132">
        <v>477.91</v>
      </c>
      <c r="E132">
        <v>805.22</v>
      </c>
      <c r="F132">
        <v>422.74799999999999</v>
      </c>
      <c r="G132">
        <v>1103.56</v>
      </c>
      <c r="H132">
        <v>1290.4000000000001</v>
      </c>
      <c r="I132">
        <v>49.66</v>
      </c>
      <c r="J132">
        <v>919.14</v>
      </c>
    </row>
    <row r="133" spans="1:10" x14ac:dyDescent="0.25">
      <c r="A133" s="1">
        <v>39871</v>
      </c>
      <c r="B133">
        <v>499.3</v>
      </c>
      <c r="C133">
        <v>172.92</v>
      </c>
      <c r="D133">
        <v>467.7</v>
      </c>
      <c r="E133">
        <v>750.86</v>
      </c>
      <c r="F133">
        <v>389.01600000000002</v>
      </c>
      <c r="G133">
        <v>1025.5899999999999</v>
      </c>
      <c r="H133">
        <v>1121.8</v>
      </c>
      <c r="I133">
        <v>44.76</v>
      </c>
      <c r="J133">
        <v>942.35</v>
      </c>
    </row>
    <row r="134" spans="1:10" x14ac:dyDescent="0.25">
      <c r="A134" s="1">
        <v>39843</v>
      </c>
      <c r="B134">
        <v>529.53</v>
      </c>
      <c r="C134">
        <v>191.23</v>
      </c>
      <c r="D134">
        <v>490.17</v>
      </c>
      <c r="E134">
        <v>838.83</v>
      </c>
      <c r="F134">
        <v>443.52600000000001</v>
      </c>
      <c r="G134">
        <v>1122.78</v>
      </c>
      <c r="H134">
        <v>1194.0899999999999</v>
      </c>
      <c r="I134">
        <v>41.68</v>
      </c>
      <c r="J134">
        <v>927.85</v>
      </c>
    </row>
    <row r="135" spans="1:10" x14ac:dyDescent="0.25">
      <c r="A135" s="1">
        <v>39813</v>
      </c>
      <c r="B135">
        <v>567.04</v>
      </c>
      <c r="C135">
        <v>198.36</v>
      </c>
      <c r="D135">
        <v>530.85</v>
      </c>
      <c r="E135">
        <v>920.23</v>
      </c>
      <c r="F135">
        <v>499.45299999999997</v>
      </c>
      <c r="G135">
        <v>1384.47</v>
      </c>
      <c r="H135">
        <v>1310.75</v>
      </c>
      <c r="I135">
        <v>44.6</v>
      </c>
      <c r="J135">
        <v>882.05</v>
      </c>
    </row>
    <row r="136" spans="1:10" x14ac:dyDescent="0.25">
      <c r="A136" s="1">
        <v>39780</v>
      </c>
      <c r="B136">
        <v>526.97</v>
      </c>
      <c r="C136">
        <v>206.25</v>
      </c>
      <c r="D136">
        <v>516.35</v>
      </c>
      <c r="E136">
        <v>892.93</v>
      </c>
      <c r="F136">
        <v>473.13799999999998</v>
      </c>
      <c r="G136">
        <v>1787.84</v>
      </c>
      <c r="H136">
        <v>1246.3499999999999</v>
      </c>
      <c r="I136">
        <v>54.43</v>
      </c>
      <c r="J136">
        <v>818.05</v>
      </c>
    </row>
    <row r="137" spans="1:10" x14ac:dyDescent="0.25">
      <c r="A137" s="1">
        <v>39752</v>
      </c>
      <c r="B137">
        <v>570.52</v>
      </c>
      <c r="C137">
        <v>222.07</v>
      </c>
      <c r="D137">
        <v>539.82000000000005</v>
      </c>
      <c r="E137">
        <v>957.25</v>
      </c>
      <c r="F137">
        <v>537.52099999999996</v>
      </c>
      <c r="G137">
        <v>2258.6999999999998</v>
      </c>
      <c r="H137">
        <v>1397.73</v>
      </c>
      <c r="I137">
        <v>67.81</v>
      </c>
      <c r="J137">
        <v>724.55</v>
      </c>
    </row>
    <row r="138" spans="1:10" x14ac:dyDescent="0.25">
      <c r="A138" s="1">
        <v>39721</v>
      </c>
      <c r="B138">
        <v>786.92</v>
      </c>
      <c r="C138">
        <v>256.05</v>
      </c>
      <c r="D138">
        <v>683.84</v>
      </c>
      <c r="E138">
        <v>1182.44</v>
      </c>
      <c r="F138">
        <v>679.58299999999997</v>
      </c>
      <c r="G138">
        <v>3342.59</v>
      </c>
      <c r="H138">
        <v>2143.36</v>
      </c>
      <c r="I138">
        <v>100.64</v>
      </c>
      <c r="J138">
        <v>870.95</v>
      </c>
    </row>
    <row r="139" spans="1:10" x14ac:dyDescent="0.25">
      <c r="A139" s="1">
        <v>39689</v>
      </c>
      <c r="B139">
        <v>956.25</v>
      </c>
      <c r="C139">
        <v>288.18</v>
      </c>
      <c r="D139">
        <v>793.48</v>
      </c>
      <c r="E139">
        <v>1344.87</v>
      </c>
      <c r="F139">
        <v>739.49699999999996</v>
      </c>
      <c r="G139">
        <v>3833.71</v>
      </c>
      <c r="H139">
        <v>3279.37</v>
      </c>
      <c r="I139">
        <v>115.46</v>
      </c>
      <c r="J139">
        <v>831.15</v>
      </c>
    </row>
    <row r="140" spans="1:10" x14ac:dyDescent="0.25">
      <c r="A140" s="1">
        <v>39660</v>
      </c>
      <c r="B140">
        <v>1041.8599999999999</v>
      </c>
      <c r="C140">
        <v>283.76</v>
      </c>
      <c r="D140">
        <v>823.16</v>
      </c>
      <c r="E140">
        <v>1366.7</v>
      </c>
      <c r="F140">
        <v>714.524</v>
      </c>
      <c r="G140">
        <v>4116.09</v>
      </c>
      <c r="H140">
        <v>3719.54</v>
      </c>
      <c r="I140">
        <v>124.08</v>
      </c>
      <c r="J140">
        <v>914.07</v>
      </c>
    </row>
    <row r="141" spans="1:10" x14ac:dyDescent="0.25">
      <c r="A141" s="1">
        <v>39629</v>
      </c>
      <c r="B141">
        <v>1087.1199999999999</v>
      </c>
      <c r="C141">
        <v>289.39</v>
      </c>
      <c r="D141">
        <v>835.83</v>
      </c>
      <c r="E141">
        <v>1402.13</v>
      </c>
      <c r="F141">
        <v>689.65899999999999</v>
      </c>
      <c r="G141">
        <v>4658.55</v>
      </c>
      <c r="H141">
        <v>4248.24</v>
      </c>
      <c r="I141">
        <v>140</v>
      </c>
      <c r="J141">
        <v>925.4</v>
      </c>
    </row>
    <row r="142" spans="1:10" x14ac:dyDescent="0.25">
      <c r="A142" s="1">
        <v>39598</v>
      </c>
      <c r="B142">
        <v>1210.04</v>
      </c>
      <c r="C142">
        <v>322.12</v>
      </c>
      <c r="D142">
        <v>893.79</v>
      </c>
      <c r="E142">
        <v>1525.73</v>
      </c>
      <c r="F142">
        <v>748.28200000000004</v>
      </c>
      <c r="G142">
        <v>4245.43</v>
      </c>
      <c r="H142">
        <v>4340.68</v>
      </c>
      <c r="I142">
        <v>127.35</v>
      </c>
      <c r="J142">
        <v>886.5</v>
      </c>
    </row>
    <row r="143" spans="1:10" x14ac:dyDescent="0.25">
      <c r="A143" s="1">
        <v>39568</v>
      </c>
      <c r="B143">
        <v>1191.53</v>
      </c>
      <c r="C143">
        <v>323.08999999999997</v>
      </c>
      <c r="D143">
        <v>863.26</v>
      </c>
      <c r="E143">
        <v>1508.99</v>
      </c>
      <c r="F143">
        <v>716.17600000000004</v>
      </c>
      <c r="G143">
        <v>3772.68</v>
      </c>
      <c r="H143">
        <v>4045.26</v>
      </c>
      <c r="I143">
        <v>113.46</v>
      </c>
      <c r="J143">
        <v>877.55</v>
      </c>
    </row>
    <row r="144" spans="1:10" x14ac:dyDescent="0.25">
      <c r="A144" s="1">
        <v>39538</v>
      </c>
      <c r="B144">
        <v>1104.58</v>
      </c>
      <c r="C144">
        <v>305.95999999999998</v>
      </c>
      <c r="D144">
        <v>766.61</v>
      </c>
      <c r="E144">
        <v>1437.4</v>
      </c>
      <c r="F144">
        <v>687.96699999999998</v>
      </c>
      <c r="G144">
        <v>3356.53</v>
      </c>
      <c r="H144">
        <v>3671.54</v>
      </c>
      <c r="I144">
        <v>101.58</v>
      </c>
      <c r="J144">
        <v>916.88</v>
      </c>
    </row>
    <row r="145" spans="1:10" x14ac:dyDescent="0.25">
      <c r="A145" s="1">
        <v>39507</v>
      </c>
      <c r="B145">
        <v>1167.6600000000001</v>
      </c>
      <c r="C145">
        <v>318.95</v>
      </c>
      <c r="D145">
        <v>842.89</v>
      </c>
      <c r="E145">
        <v>1455.56</v>
      </c>
      <c r="F145">
        <v>686.18</v>
      </c>
      <c r="G145">
        <v>3325.18</v>
      </c>
      <c r="H145">
        <v>3875.46</v>
      </c>
      <c r="I145">
        <v>101.84</v>
      </c>
      <c r="J145">
        <v>974.16</v>
      </c>
    </row>
    <row r="146" spans="1:10" x14ac:dyDescent="0.25">
      <c r="A146" s="1">
        <v>39478</v>
      </c>
      <c r="B146">
        <v>1088.72</v>
      </c>
      <c r="C146">
        <v>322.16000000000003</v>
      </c>
      <c r="D146">
        <v>855.2</v>
      </c>
      <c r="E146">
        <v>1466.35</v>
      </c>
      <c r="F146">
        <v>713.298</v>
      </c>
      <c r="G146">
        <v>2992.5</v>
      </c>
      <c r="H146">
        <v>3502.91</v>
      </c>
      <c r="I146">
        <v>91.75</v>
      </c>
      <c r="J146">
        <v>925.99</v>
      </c>
    </row>
    <row r="147" spans="1:10" x14ac:dyDescent="0.25">
      <c r="A147" s="1">
        <v>39447</v>
      </c>
      <c r="B147">
        <v>1245.5899999999999</v>
      </c>
      <c r="C147">
        <v>364.64</v>
      </c>
      <c r="D147">
        <v>941.63</v>
      </c>
      <c r="E147">
        <v>1588.8</v>
      </c>
      <c r="F147">
        <v>766.03700000000003</v>
      </c>
      <c r="G147">
        <v>3108.9</v>
      </c>
      <c r="H147">
        <v>3814.49</v>
      </c>
      <c r="I147">
        <v>96</v>
      </c>
      <c r="J147">
        <v>833.92</v>
      </c>
    </row>
    <row r="148" spans="1:10" x14ac:dyDescent="0.25">
      <c r="A148" s="1">
        <v>39416</v>
      </c>
      <c r="B148">
        <v>1242.06</v>
      </c>
      <c r="C148">
        <v>370.36</v>
      </c>
      <c r="D148">
        <v>974.05</v>
      </c>
      <c r="E148">
        <v>1610.94</v>
      </c>
      <c r="F148">
        <v>767.76800000000003</v>
      </c>
      <c r="G148">
        <v>2864.34</v>
      </c>
      <c r="H148">
        <v>3921.61</v>
      </c>
      <c r="I148">
        <v>88.71</v>
      </c>
      <c r="J148">
        <v>783.75</v>
      </c>
    </row>
    <row r="149" spans="1:10" x14ac:dyDescent="0.25">
      <c r="A149" s="1">
        <v>39386</v>
      </c>
      <c r="B149">
        <v>1337.45</v>
      </c>
      <c r="C149">
        <v>388.43</v>
      </c>
      <c r="D149">
        <v>1031.4100000000001</v>
      </c>
      <c r="E149">
        <v>1682.35</v>
      </c>
      <c r="F149">
        <v>828.01900000000001</v>
      </c>
      <c r="G149">
        <v>3013.33</v>
      </c>
      <c r="H149">
        <v>4197.67</v>
      </c>
      <c r="I149">
        <v>94.53</v>
      </c>
      <c r="J149">
        <v>796.6</v>
      </c>
    </row>
    <row r="150" spans="1:10" x14ac:dyDescent="0.25">
      <c r="A150" s="1">
        <v>39353</v>
      </c>
      <c r="B150">
        <v>1204.9000000000001</v>
      </c>
      <c r="C150">
        <v>377.86</v>
      </c>
      <c r="D150">
        <v>1033.19</v>
      </c>
      <c r="E150">
        <v>1633.58</v>
      </c>
      <c r="F150">
        <v>805.45</v>
      </c>
      <c r="G150">
        <v>2571.58</v>
      </c>
      <c r="H150">
        <v>4037.95</v>
      </c>
      <c r="I150">
        <v>81.66</v>
      </c>
      <c r="J150">
        <v>743.6</v>
      </c>
    </row>
    <row r="151" spans="1:10" x14ac:dyDescent="0.25">
      <c r="A151" s="1">
        <v>39325</v>
      </c>
      <c r="B151">
        <v>1086.98</v>
      </c>
      <c r="C151">
        <v>375.94</v>
      </c>
      <c r="D151">
        <v>1022.81</v>
      </c>
      <c r="E151">
        <v>1561.59</v>
      </c>
      <c r="F151">
        <v>792.86099999999999</v>
      </c>
      <c r="G151">
        <v>2288.0100000000002</v>
      </c>
      <c r="H151">
        <v>3471.37</v>
      </c>
      <c r="I151">
        <v>74.040000000000006</v>
      </c>
      <c r="J151">
        <v>673.39</v>
      </c>
    </row>
    <row r="152" spans="1:10" x14ac:dyDescent="0.25">
      <c r="A152" s="1">
        <v>39294</v>
      </c>
      <c r="B152">
        <v>1112.77</v>
      </c>
      <c r="C152">
        <v>380.07</v>
      </c>
      <c r="D152">
        <v>1082.58</v>
      </c>
      <c r="E152">
        <v>1565.81</v>
      </c>
      <c r="F152">
        <v>776.14499999999998</v>
      </c>
      <c r="G152">
        <v>2401.4299999999998</v>
      </c>
      <c r="H152">
        <v>3645.71</v>
      </c>
      <c r="I152">
        <v>78.209999999999994</v>
      </c>
      <c r="J152">
        <v>664.3</v>
      </c>
    </row>
    <row r="153" spans="1:10" x14ac:dyDescent="0.25">
      <c r="A153" s="1">
        <v>39262</v>
      </c>
      <c r="B153">
        <v>1059.69</v>
      </c>
      <c r="C153">
        <v>393.71</v>
      </c>
      <c r="D153">
        <v>1125.18</v>
      </c>
      <c r="E153">
        <v>1602.36</v>
      </c>
      <c r="F153">
        <v>833.71900000000005</v>
      </c>
      <c r="G153">
        <v>2171.33</v>
      </c>
      <c r="H153">
        <v>3493.3</v>
      </c>
      <c r="I153">
        <v>70.680000000000007</v>
      </c>
      <c r="J153">
        <v>649.65</v>
      </c>
    </row>
    <row r="154" spans="1:10" x14ac:dyDescent="0.25">
      <c r="A154" s="1">
        <v>39233</v>
      </c>
      <c r="B154">
        <v>1014.78</v>
      </c>
      <c r="C154">
        <v>396.74</v>
      </c>
      <c r="D154">
        <v>1113.22</v>
      </c>
      <c r="E154">
        <v>1616.87</v>
      </c>
      <c r="F154">
        <v>847.16399999999999</v>
      </c>
      <c r="G154">
        <v>1980.18</v>
      </c>
      <c r="H154">
        <v>3416.42</v>
      </c>
      <c r="I154">
        <v>64.010000000000005</v>
      </c>
      <c r="J154">
        <v>660.5</v>
      </c>
    </row>
    <row r="155" spans="1:10" x14ac:dyDescent="0.25">
      <c r="A155" s="1">
        <v>39202</v>
      </c>
      <c r="B155">
        <v>969.93</v>
      </c>
      <c r="C155">
        <v>386.93</v>
      </c>
      <c r="D155">
        <v>1074.8</v>
      </c>
      <c r="E155">
        <v>1577.86</v>
      </c>
      <c r="F155">
        <v>814.58900000000006</v>
      </c>
      <c r="G155">
        <v>2080.7339999999999</v>
      </c>
      <c r="H155">
        <v>3066.22</v>
      </c>
      <c r="I155">
        <v>65.709999999999994</v>
      </c>
      <c r="J155">
        <v>678.45</v>
      </c>
    </row>
    <row r="156" spans="1:10" x14ac:dyDescent="0.25">
      <c r="A156" s="1">
        <v>39171</v>
      </c>
      <c r="B156">
        <v>929.03</v>
      </c>
      <c r="C156">
        <v>374.22</v>
      </c>
      <c r="D156">
        <v>1083.3800000000001</v>
      </c>
      <c r="E156">
        <v>1514.18</v>
      </c>
      <c r="F156">
        <v>800.72900000000004</v>
      </c>
      <c r="G156">
        <v>2168.8530000000001</v>
      </c>
      <c r="H156">
        <v>2972.2</v>
      </c>
      <c r="I156">
        <v>65.87</v>
      </c>
      <c r="J156">
        <v>663.79</v>
      </c>
    </row>
    <row r="157" spans="1:10" x14ac:dyDescent="0.25">
      <c r="A157" s="1">
        <v>39141</v>
      </c>
      <c r="B157">
        <v>895.54</v>
      </c>
      <c r="C157">
        <v>365.03</v>
      </c>
      <c r="D157">
        <v>1107.45</v>
      </c>
      <c r="E157">
        <v>1490.44</v>
      </c>
      <c r="F157">
        <v>793.31700000000001</v>
      </c>
      <c r="G157">
        <v>2085.826</v>
      </c>
      <c r="H157">
        <v>2791.51</v>
      </c>
      <c r="I157">
        <v>61.79</v>
      </c>
      <c r="J157">
        <v>669.35</v>
      </c>
    </row>
    <row r="158" spans="1:10" x14ac:dyDescent="0.25">
      <c r="A158" s="1">
        <v>39113</v>
      </c>
      <c r="B158">
        <v>901.48</v>
      </c>
      <c r="C158">
        <v>372.72</v>
      </c>
      <c r="D158">
        <v>1087.05</v>
      </c>
      <c r="E158">
        <v>1500.23</v>
      </c>
      <c r="F158">
        <v>800.36300000000006</v>
      </c>
      <c r="G158">
        <v>1979.569</v>
      </c>
      <c r="H158">
        <v>2678.11</v>
      </c>
      <c r="I158">
        <v>58.14</v>
      </c>
      <c r="J158">
        <v>653.20000000000005</v>
      </c>
    </row>
    <row r="159" spans="1:10" x14ac:dyDescent="0.25">
      <c r="A159" s="1">
        <v>39080</v>
      </c>
      <c r="B159">
        <v>912.65</v>
      </c>
      <c r="C159">
        <v>365.26</v>
      </c>
      <c r="D159">
        <v>1061.9000000000001</v>
      </c>
      <c r="E159">
        <v>1483.58</v>
      </c>
      <c r="F159">
        <v>787.68200000000002</v>
      </c>
      <c r="G159">
        <v>2108.4749999999999</v>
      </c>
      <c r="H159">
        <v>2595.79</v>
      </c>
      <c r="I159">
        <v>61.05</v>
      </c>
      <c r="J159">
        <v>636.70000000000005</v>
      </c>
    </row>
    <row r="160" spans="1:10" x14ac:dyDescent="0.25">
      <c r="A160" s="1">
        <v>39051</v>
      </c>
      <c r="B160">
        <v>874.08</v>
      </c>
      <c r="C160">
        <v>351.78</v>
      </c>
      <c r="D160">
        <v>1006.17</v>
      </c>
      <c r="E160">
        <v>1455.17</v>
      </c>
      <c r="F160">
        <v>786.13599999999997</v>
      </c>
      <c r="G160">
        <v>2206.0169999999998</v>
      </c>
      <c r="H160">
        <v>2498.9899999999998</v>
      </c>
      <c r="I160">
        <v>63.13</v>
      </c>
      <c r="J160">
        <v>648</v>
      </c>
    </row>
    <row r="161" spans="1:10" x14ac:dyDescent="0.25">
      <c r="A161" s="1">
        <v>39021</v>
      </c>
      <c r="B161">
        <v>814.44</v>
      </c>
      <c r="C161">
        <v>353.34</v>
      </c>
      <c r="D161">
        <v>1012.25</v>
      </c>
      <c r="E161">
        <v>1422.93</v>
      </c>
      <c r="F161">
        <v>766.86300000000006</v>
      </c>
      <c r="G161">
        <v>2107.2629999999999</v>
      </c>
      <c r="H161">
        <v>2369.8200000000002</v>
      </c>
      <c r="I161">
        <v>58.73</v>
      </c>
      <c r="J161">
        <v>606.6</v>
      </c>
    </row>
    <row r="162" spans="1:10" x14ac:dyDescent="0.25">
      <c r="A162" s="1">
        <v>38989</v>
      </c>
      <c r="B162">
        <v>778.16</v>
      </c>
      <c r="C162">
        <v>341.43</v>
      </c>
      <c r="D162">
        <v>1002.7</v>
      </c>
      <c r="E162">
        <v>1373.37</v>
      </c>
      <c r="F162">
        <v>725.61099999999999</v>
      </c>
      <c r="G162">
        <v>2311.3609999999999</v>
      </c>
      <c r="H162">
        <v>2150.42</v>
      </c>
      <c r="I162">
        <v>62.91</v>
      </c>
      <c r="J162">
        <v>598.29999999999995</v>
      </c>
    </row>
    <row r="163" spans="1:10" x14ac:dyDescent="0.25">
      <c r="A163" s="1">
        <v>38960</v>
      </c>
      <c r="B163">
        <v>773.12</v>
      </c>
      <c r="C163">
        <v>334.73</v>
      </c>
      <c r="D163">
        <v>1016.92</v>
      </c>
      <c r="E163">
        <v>1358.87</v>
      </c>
      <c r="F163">
        <v>720.54399999999998</v>
      </c>
      <c r="G163">
        <v>2612.2649999999999</v>
      </c>
      <c r="H163">
        <v>2242.46</v>
      </c>
      <c r="I163">
        <v>70.260000000000005</v>
      </c>
      <c r="J163">
        <v>627.29999999999995</v>
      </c>
    </row>
    <row r="164" spans="1:10" x14ac:dyDescent="0.25">
      <c r="A164" s="1">
        <v>38929</v>
      </c>
      <c r="B164">
        <v>755.84</v>
      </c>
      <c r="C164">
        <v>326.04000000000002</v>
      </c>
      <c r="D164">
        <v>977.66</v>
      </c>
      <c r="E164">
        <v>1327.23</v>
      </c>
      <c r="F164">
        <v>700.577</v>
      </c>
      <c r="G164">
        <v>2806.5210000000002</v>
      </c>
      <c r="H164">
        <v>2261.12</v>
      </c>
      <c r="I164">
        <v>74.400000000000006</v>
      </c>
      <c r="J164">
        <v>636.75</v>
      </c>
    </row>
    <row r="165" spans="1:10" x14ac:dyDescent="0.25">
      <c r="A165" s="1">
        <v>38898</v>
      </c>
      <c r="B165">
        <v>747.54</v>
      </c>
      <c r="C165">
        <v>320.66000000000003</v>
      </c>
      <c r="D165">
        <v>982.1</v>
      </c>
      <c r="E165">
        <v>1319.93</v>
      </c>
      <c r="F165">
        <v>724.68899999999996</v>
      </c>
      <c r="G165">
        <v>2824.5610000000001</v>
      </c>
      <c r="H165">
        <v>2270.41</v>
      </c>
      <c r="I165">
        <v>73.930000000000007</v>
      </c>
      <c r="J165">
        <v>615.85</v>
      </c>
    </row>
    <row r="166" spans="1:10" x14ac:dyDescent="0.25">
      <c r="A166" s="1">
        <v>38868</v>
      </c>
      <c r="B166">
        <v>751</v>
      </c>
      <c r="C166">
        <v>318.86</v>
      </c>
      <c r="D166">
        <v>974.31</v>
      </c>
      <c r="E166">
        <v>1322.25</v>
      </c>
      <c r="F166">
        <v>721.03200000000004</v>
      </c>
      <c r="G166">
        <v>2740.5770000000002</v>
      </c>
      <c r="H166">
        <v>2273.38</v>
      </c>
      <c r="I166">
        <v>71.290000000000006</v>
      </c>
      <c r="J166">
        <v>645.20000000000005</v>
      </c>
    </row>
    <row r="167" spans="1:10" x14ac:dyDescent="0.25">
      <c r="A167" s="1">
        <v>38835</v>
      </c>
      <c r="B167">
        <v>841.58</v>
      </c>
      <c r="C167">
        <v>336.48</v>
      </c>
      <c r="D167">
        <v>1058.53</v>
      </c>
      <c r="E167">
        <v>1373.38</v>
      </c>
      <c r="F167">
        <v>764.55899999999997</v>
      </c>
      <c r="G167">
        <v>2809.9830000000002</v>
      </c>
      <c r="H167">
        <v>2312.41</v>
      </c>
      <c r="I167">
        <v>71.88</v>
      </c>
      <c r="J167">
        <v>654.41999999999996</v>
      </c>
    </row>
    <row r="168" spans="1:10" x14ac:dyDescent="0.25">
      <c r="A168" s="1">
        <v>38807</v>
      </c>
      <c r="B168">
        <v>787.8</v>
      </c>
      <c r="C168">
        <v>334.44</v>
      </c>
      <c r="D168">
        <v>1063.03</v>
      </c>
      <c r="E168">
        <v>1335.07</v>
      </c>
      <c r="F168">
        <v>765.15499999999997</v>
      </c>
      <c r="G168">
        <v>2648.297</v>
      </c>
      <c r="H168">
        <v>2138.29</v>
      </c>
      <c r="I168">
        <v>66.63</v>
      </c>
      <c r="J168">
        <v>583.65</v>
      </c>
    </row>
    <row r="169" spans="1:10" x14ac:dyDescent="0.25">
      <c r="A169" s="1">
        <v>38776</v>
      </c>
      <c r="B169">
        <v>782.11</v>
      </c>
      <c r="C169">
        <v>327.88</v>
      </c>
      <c r="D169">
        <v>1022.78</v>
      </c>
      <c r="E169">
        <v>1309.45</v>
      </c>
      <c r="F169">
        <v>730.65599999999995</v>
      </c>
      <c r="G169">
        <v>2505.2339999999999</v>
      </c>
      <c r="H169">
        <v>2005.43</v>
      </c>
      <c r="I169">
        <v>61.41</v>
      </c>
      <c r="J169">
        <v>561.54999999999995</v>
      </c>
    </row>
    <row r="170" spans="1:10" x14ac:dyDescent="0.25">
      <c r="A170" s="1">
        <v>38748</v>
      </c>
      <c r="B170">
        <v>783.77</v>
      </c>
      <c r="C170">
        <v>321.04000000000002</v>
      </c>
      <c r="D170">
        <v>1042.8</v>
      </c>
      <c r="E170">
        <v>1313.21</v>
      </c>
      <c r="F170">
        <v>733.21500000000003</v>
      </c>
      <c r="G170">
        <v>2806.3649999999998</v>
      </c>
      <c r="H170">
        <v>2072.34</v>
      </c>
      <c r="I170">
        <v>67.92</v>
      </c>
      <c r="J170">
        <v>568.9</v>
      </c>
    </row>
    <row r="171" spans="1:10" x14ac:dyDescent="0.25">
      <c r="A171" s="1">
        <v>38716</v>
      </c>
      <c r="B171">
        <v>706.48</v>
      </c>
      <c r="C171">
        <v>310.02999999999997</v>
      </c>
      <c r="D171">
        <v>1000.95</v>
      </c>
      <c r="E171">
        <v>1257.78</v>
      </c>
      <c r="F171">
        <v>673.23500000000001</v>
      </c>
      <c r="G171">
        <v>2538.8049999999998</v>
      </c>
      <c r="H171">
        <v>1807.21</v>
      </c>
      <c r="I171">
        <v>61.04</v>
      </c>
      <c r="J171">
        <v>517</v>
      </c>
    </row>
    <row r="172" spans="1:10" x14ac:dyDescent="0.25">
      <c r="A172" s="1">
        <v>38686</v>
      </c>
      <c r="B172">
        <v>667.99</v>
      </c>
      <c r="C172">
        <v>299.47000000000003</v>
      </c>
      <c r="D172">
        <v>934.91</v>
      </c>
      <c r="E172">
        <v>1231.4100000000001</v>
      </c>
      <c r="F172">
        <v>677.30200000000002</v>
      </c>
      <c r="G172">
        <v>2414.2240000000002</v>
      </c>
      <c r="H172">
        <v>1709.19</v>
      </c>
      <c r="I172">
        <v>57.32</v>
      </c>
      <c r="J172">
        <v>493.08</v>
      </c>
    </row>
    <row r="173" spans="1:10" x14ac:dyDescent="0.25">
      <c r="A173" s="1">
        <v>38656</v>
      </c>
      <c r="B173">
        <v>617.41</v>
      </c>
      <c r="C173">
        <v>290.29000000000002</v>
      </c>
      <c r="D173">
        <v>872.36</v>
      </c>
      <c r="E173">
        <v>1193.8800000000001</v>
      </c>
      <c r="F173">
        <v>646.62099999999998</v>
      </c>
      <c r="G173">
        <v>2549.8009999999999</v>
      </c>
      <c r="H173">
        <v>1602.06</v>
      </c>
      <c r="I173">
        <v>59.76</v>
      </c>
      <c r="J173">
        <v>465.19</v>
      </c>
    </row>
    <row r="174" spans="1:10" x14ac:dyDescent="0.25">
      <c r="A174" s="1">
        <v>38625</v>
      </c>
      <c r="B174">
        <v>661.32</v>
      </c>
      <c r="C174">
        <v>297.39999999999998</v>
      </c>
      <c r="D174">
        <v>859.82</v>
      </c>
      <c r="E174">
        <v>1224.31</v>
      </c>
      <c r="F174">
        <v>667.81399999999996</v>
      </c>
      <c r="G174">
        <v>2800.2379999999998</v>
      </c>
      <c r="H174">
        <v>1706.95</v>
      </c>
      <c r="I174">
        <v>66.239999999999995</v>
      </c>
      <c r="J174">
        <v>469.3</v>
      </c>
    </row>
    <row r="175" spans="1:10" x14ac:dyDescent="0.25">
      <c r="A175" s="1">
        <v>38595</v>
      </c>
      <c r="B175">
        <v>606.23</v>
      </c>
      <c r="C175">
        <v>284.82</v>
      </c>
      <c r="D175">
        <v>767.41</v>
      </c>
      <c r="E175">
        <v>1194.81</v>
      </c>
      <c r="F175">
        <v>666.52599999999995</v>
      </c>
      <c r="G175">
        <v>2938.4380000000001</v>
      </c>
      <c r="H175">
        <v>1523.35</v>
      </c>
      <c r="I175">
        <v>68.94</v>
      </c>
      <c r="J175">
        <v>435.2</v>
      </c>
    </row>
    <row r="176" spans="1:10" x14ac:dyDescent="0.25">
      <c r="A176" s="1">
        <v>38562</v>
      </c>
      <c r="B176">
        <v>602.55999999999995</v>
      </c>
      <c r="C176">
        <v>285.02999999999997</v>
      </c>
      <c r="D176">
        <v>723.77</v>
      </c>
      <c r="E176">
        <v>1188.1600000000001</v>
      </c>
      <c r="F176">
        <v>679.76199999999994</v>
      </c>
      <c r="G176">
        <v>2614.806</v>
      </c>
      <c r="H176">
        <v>1465.69</v>
      </c>
      <c r="I176">
        <v>60.57</v>
      </c>
      <c r="J176">
        <v>429.8</v>
      </c>
    </row>
    <row r="177" spans="1:10" x14ac:dyDescent="0.25">
      <c r="A177" s="1">
        <v>38533</v>
      </c>
      <c r="B177">
        <v>565.16999999999996</v>
      </c>
      <c r="C177">
        <v>275.92</v>
      </c>
      <c r="D177">
        <v>708.43</v>
      </c>
      <c r="E177">
        <v>1148.81</v>
      </c>
      <c r="F177">
        <v>639.67399999999998</v>
      </c>
      <c r="G177">
        <v>2471.989</v>
      </c>
      <c r="H177">
        <v>1364.33</v>
      </c>
      <c r="I177">
        <v>56.5</v>
      </c>
      <c r="J177">
        <v>435.5</v>
      </c>
    </row>
    <row r="178" spans="1:10" x14ac:dyDescent="0.25">
      <c r="A178" s="1">
        <v>38503</v>
      </c>
      <c r="B178">
        <v>548.15</v>
      </c>
      <c r="C178">
        <v>267.29000000000002</v>
      </c>
      <c r="D178">
        <v>689.95</v>
      </c>
      <c r="E178">
        <v>1140.68</v>
      </c>
      <c r="F178">
        <v>616.72400000000005</v>
      </c>
      <c r="G178">
        <v>2319.663</v>
      </c>
      <c r="H178">
        <v>1358.94</v>
      </c>
      <c r="I178">
        <v>51.97</v>
      </c>
      <c r="J178">
        <v>417.25</v>
      </c>
    </row>
    <row r="179" spans="1:10" x14ac:dyDescent="0.25">
      <c r="A179" s="1">
        <v>38471</v>
      </c>
      <c r="B179">
        <v>531.99</v>
      </c>
      <c r="C179">
        <v>256.06</v>
      </c>
      <c r="D179">
        <v>677.93</v>
      </c>
      <c r="E179">
        <v>1123.6400000000001</v>
      </c>
      <c r="F179">
        <v>579.39200000000005</v>
      </c>
      <c r="G179">
        <v>2280.183</v>
      </c>
      <c r="H179">
        <v>1369.56</v>
      </c>
      <c r="I179">
        <v>49.72</v>
      </c>
      <c r="J179">
        <v>434.39</v>
      </c>
    </row>
    <row r="180" spans="1:10" x14ac:dyDescent="0.25">
      <c r="A180" s="1">
        <v>38442</v>
      </c>
      <c r="B180">
        <v>548.69000000000005</v>
      </c>
      <c r="C180">
        <v>262.19</v>
      </c>
      <c r="D180">
        <v>709.43</v>
      </c>
      <c r="E180">
        <v>1151.18</v>
      </c>
      <c r="F180">
        <v>615.08799999999997</v>
      </c>
      <c r="G180">
        <v>2607.4960000000001</v>
      </c>
      <c r="H180">
        <v>1499.94</v>
      </c>
      <c r="I180">
        <v>55.4</v>
      </c>
      <c r="J180">
        <v>428.35</v>
      </c>
    </row>
    <row r="181" spans="1:10" x14ac:dyDescent="0.25">
      <c r="A181" s="1">
        <v>38411</v>
      </c>
      <c r="B181">
        <v>588.67999999999995</v>
      </c>
      <c r="C181">
        <v>264.29000000000002</v>
      </c>
      <c r="D181">
        <v>710.27</v>
      </c>
      <c r="E181">
        <v>1176.7</v>
      </c>
      <c r="F181">
        <v>634.07899999999995</v>
      </c>
      <c r="G181">
        <v>2459.607</v>
      </c>
      <c r="H181">
        <v>1621.21</v>
      </c>
      <c r="I181">
        <v>51.75</v>
      </c>
      <c r="J181">
        <v>435.65</v>
      </c>
    </row>
    <row r="182" spans="1:10" x14ac:dyDescent="0.25">
      <c r="A182" s="1">
        <v>38383</v>
      </c>
      <c r="B182">
        <v>542.28</v>
      </c>
      <c r="C182">
        <v>256.85000000000002</v>
      </c>
      <c r="D182">
        <v>690.54</v>
      </c>
      <c r="E182">
        <v>1142.3499999999999</v>
      </c>
      <c r="F182">
        <v>624.03200000000004</v>
      </c>
      <c r="G182">
        <v>2318.0770000000002</v>
      </c>
      <c r="H182">
        <v>1433.82</v>
      </c>
      <c r="I182">
        <v>48.2</v>
      </c>
      <c r="J182">
        <v>422.6</v>
      </c>
    </row>
    <row r="183" spans="1:10" x14ac:dyDescent="0.25">
      <c r="A183" s="1">
        <v>38352</v>
      </c>
      <c r="B183">
        <v>542.16999999999996</v>
      </c>
      <c r="C183">
        <v>251.11</v>
      </c>
      <c r="D183">
        <v>700.24</v>
      </c>
      <c r="E183">
        <v>1169.3399999999999</v>
      </c>
      <c r="F183">
        <v>651.58199999999999</v>
      </c>
      <c r="G183">
        <v>2094.8249999999998</v>
      </c>
      <c r="H183">
        <v>1437.16</v>
      </c>
      <c r="I183">
        <v>43.45</v>
      </c>
      <c r="J183">
        <v>438.45</v>
      </c>
    </row>
    <row r="184" spans="1:10" x14ac:dyDescent="0.25">
      <c r="A184" s="1">
        <v>38321</v>
      </c>
      <c r="B184">
        <v>517.95000000000005</v>
      </c>
      <c r="C184">
        <v>246.51</v>
      </c>
      <c r="D184">
        <v>668.44</v>
      </c>
      <c r="E184">
        <v>1127.3399999999999</v>
      </c>
      <c r="F184">
        <v>633.78899999999999</v>
      </c>
      <c r="G184">
        <v>2394.1120000000001</v>
      </c>
      <c r="H184">
        <v>1455.79</v>
      </c>
      <c r="I184">
        <v>49.13</v>
      </c>
      <c r="J184">
        <v>450.95</v>
      </c>
    </row>
    <row r="185" spans="1:10" x14ac:dyDescent="0.25">
      <c r="A185" s="1">
        <v>38289</v>
      </c>
      <c r="B185">
        <v>474.27</v>
      </c>
      <c r="C185">
        <v>240.3</v>
      </c>
      <c r="D185">
        <v>658.84</v>
      </c>
      <c r="E185">
        <v>1072.7</v>
      </c>
      <c r="F185">
        <v>583.79899999999998</v>
      </c>
      <c r="G185">
        <v>2523.25</v>
      </c>
      <c r="H185">
        <v>1297.31</v>
      </c>
      <c r="I185">
        <v>51.76</v>
      </c>
      <c r="J185">
        <v>428.55</v>
      </c>
    </row>
    <row r="186" spans="1:10" x14ac:dyDescent="0.25">
      <c r="A186" s="1">
        <v>38260</v>
      </c>
      <c r="B186">
        <v>464.15</v>
      </c>
      <c r="C186">
        <v>237.74</v>
      </c>
      <c r="D186">
        <v>667.01</v>
      </c>
      <c r="E186">
        <v>1047.8599999999999</v>
      </c>
      <c r="F186">
        <v>572.952</v>
      </c>
      <c r="G186">
        <v>2398.9749999999999</v>
      </c>
      <c r="H186">
        <v>1329.86</v>
      </c>
      <c r="I186">
        <v>49.64</v>
      </c>
      <c r="J186">
        <v>418.25</v>
      </c>
    </row>
    <row r="187" spans="1:10" x14ac:dyDescent="0.25">
      <c r="A187" s="1">
        <v>38230</v>
      </c>
      <c r="B187">
        <v>439.75</v>
      </c>
      <c r="C187">
        <v>233.63</v>
      </c>
      <c r="D187">
        <v>682.06</v>
      </c>
      <c r="E187">
        <v>1029.6300000000001</v>
      </c>
      <c r="F187">
        <v>547.94100000000003</v>
      </c>
      <c r="G187">
        <v>2033.0809999999999</v>
      </c>
      <c r="H187">
        <v>1213.97</v>
      </c>
      <c r="I187">
        <v>42.12</v>
      </c>
      <c r="J187">
        <v>409.85</v>
      </c>
    </row>
    <row r="188" spans="1:10" x14ac:dyDescent="0.25">
      <c r="A188" s="1">
        <v>38198</v>
      </c>
      <c r="B188">
        <v>423.14</v>
      </c>
      <c r="C188">
        <v>236.4</v>
      </c>
      <c r="D188">
        <v>687.8</v>
      </c>
      <c r="E188">
        <v>1026.99</v>
      </c>
      <c r="F188">
        <v>551.29899999999998</v>
      </c>
      <c r="G188">
        <v>2089.5819999999999</v>
      </c>
      <c r="H188">
        <v>1149.3699999999999</v>
      </c>
      <c r="I188">
        <v>43.8</v>
      </c>
      <c r="J188">
        <v>391.05</v>
      </c>
    </row>
    <row r="189" spans="1:10" x14ac:dyDescent="0.25">
      <c r="A189" s="1">
        <v>38168</v>
      </c>
      <c r="B189">
        <v>432.2</v>
      </c>
      <c r="C189">
        <v>240.86</v>
      </c>
      <c r="D189">
        <v>715.8</v>
      </c>
      <c r="E189">
        <v>1062.51</v>
      </c>
      <c r="F189">
        <v>591.53700000000003</v>
      </c>
      <c r="G189">
        <v>1772.6289999999999</v>
      </c>
      <c r="H189">
        <v>1128.98</v>
      </c>
      <c r="I189">
        <v>37.049999999999997</v>
      </c>
      <c r="J189">
        <v>394.25</v>
      </c>
    </row>
    <row r="190" spans="1:10" x14ac:dyDescent="0.25">
      <c r="A190" s="1">
        <v>38138</v>
      </c>
      <c r="B190">
        <v>431.26</v>
      </c>
      <c r="C190">
        <v>237.35</v>
      </c>
      <c r="D190">
        <v>688.21</v>
      </c>
      <c r="E190">
        <v>1042.6300000000001</v>
      </c>
      <c r="F190">
        <v>568.29499999999996</v>
      </c>
      <c r="G190">
        <v>1915.1980000000001</v>
      </c>
      <c r="H190">
        <v>1082.33</v>
      </c>
      <c r="I190">
        <v>39.880000000000003</v>
      </c>
      <c r="J190">
        <v>395.55</v>
      </c>
    </row>
    <row r="191" spans="1:10" x14ac:dyDescent="0.25">
      <c r="A191" s="1">
        <v>38107</v>
      </c>
      <c r="B191">
        <v>441.3</v>
      </c>
      <c r="C191">
        <v>239.05</v>
      </c>
      <c r="D191">
        <v>712.49</v>
      </c>
      <c r="E191">
        <v>1035.6600000000001</v>
      </c>
      <c r="F191">
        <v>559.81500000000005</v>
      </c>
      <c r="G191">
        <v>1787.605</v>
      </c>
      <c r="H191">
        <v>1044.4000000000001</v>
      </c>
      <c r="I191">
        <v>37.380000000000003</v>
      </c>
      <c r="J191">
        <v>386.75</v>
      </c>
    </row>
    <row r="192" spans="1:10" x14ac:dyDescent="0.25">
      <c r="A192" s="1">
        <v>38077</v>
      </c>
      <c r="B192">
        <v>482.06</v>
      </c>
      <c r="C192">
        <v>236.59</v>
      </c>
      <c r="D192">
        <v>710.34</v>
      </c>
      <c r="E192">
        <v>1059.1600000000001</v>
      </c>
      <c r="F192">
        <v>590.322</v>
      </c>
      <c r="G192">
        <v>1685.4780000000001</v>
      </c>
      <c r="H192">
        <v>1202.22</v>
      </c>
      <c r="I192">
        <v>35.76</v>
      </c>
      <c r="J192">
        <v>426.45</v>
      </c>
    </row>
    <row r="193" spans="1:10" x14ac:dyDescent="0.25">
      <c r="A193" s="1">
        <v>38044</v>
      </c>
      <c r="B193">
        <v>477.73</v>
      </c>
      <c r="C193">
        <v>242.59</v>
      </c>
      <c r="D193">
        <v>660.5</v>
      </c>
      <c r="E193">
        <v>1068.6500000000001</v>
      </c>
      <c r="F193">
        <v>585.572</v>
      </c>
      <c r="G193">
        <v>1667.7139999999999</v>
      </c>
      <c r="H193">
        <v>1192.03</v>
      </c>
      <c r="I193">
        <v>36.159999999999997</v>
      </c>
      <c r="J193">
        <v>396.15</v>
      </c>
    </row>
    <row r="194" spans="1:10" x14ac:dyDescent="0.25">
      <c r="A194" s="1">
        <v>38016</v>
      </c>
      <c r="B194">
        <v>457.19</v>
      </c>
      <c r="C194">
        <v>235.81</v>
      </c>
      <c r="D194">
        <v>641.9</v>
      </c>
      <c r="E194">
        <v>1052.29</v>
      </c>
      <c r="F194">
        <v>580.77499999999998</v>
      </c>
      <c r="G194">
        <v>1488.662</v>
      </c>
      <c r="H194">
        <v>1118.4000000000001</v>
      </c>
      <c r="I194">
        <v>33.049999999999997</v>
      </c>
      <c r="J194">
        <v>402.45</v>
      </c>
    </row>
    <row r="195" spans="1:10" x14ac:dyDescent="0.25">
      <c r="A195" s="1">
        <v>37986</v>
      </c>
      <c r="B195">
        <v>442.78</v>
      </c>
      <c r="C195">
        <v>229.31</v>
      </c>
      <c r="D195">
        <v>638.37</v>
      </c>
      <c r="E195">
        <v>1036.32</v>
      </c>
      <c r="F195">
        <v>556.91899999999998</v>
      </c>
      <c r="G195">
        <v>1446.8030000000001</v>
      </c>
      <c r="H195">
        <v>1161.51</v>
      </c>
      <c r="I195">
        <v>32.520000000000003</v>
      </c>
      <c r="J195">
        <v>415.45</v>
      </c>
    </row>
    <row r="196" spans="1:10" x14ac:dyDescent="0.25">
      <c r="A196" s="1">
        <v>37953</v>
      </c>
      <c r="B196">
        <v>413.33</v>
      </c>
      <c r="C196">
        <v>223.3</v>
      </c>
      <c r="D196">
        <v>610.29999999999995</v>
      </c>
      <c r="E196">
        <v>976.02</v>
      </c>
      <c r="F196">
        <v>546.52300000000002</v>
      </c>
      <c r="G196">
        <v>1346.9549999999999</v>
      </c>
      <c r="H196">
        <v>1022.61</v>
      </c>
      <c r="I196">
        <v>30.41</v>
      </c>
      <c r="J196">
        <v>398.15</v>
      </c>
    </row>
    <row r="197" spans="1:10" x14ac:dyDescent="0.25">
      <c r="A197" s="1">
        <v>37925</v>
      </c>
      <c r="B197">
        <v>409.11</v>
      </c>
      <c r="C197">
        <v>221.53</v>
      </c>
      <c r="D197">
        <v>632.20000000000005</v>
      </c>
      <c r="E197">
        <v>962.71</v>
      </c>
      <c r="F197">
        <v>528.23199999999997</v>
      </c>
      <c r="G197">
        <v>1274.3340000000001</v>
      </c>
      <c r="H197">
        <v>1014.98</v>
      </c>
      <c r="I197">
        <v>29.11</v>
      </c>
      <c r="J197">
        <v>384.25</v>
      </c>
    </row>
    <row r="198" spans="1:10" x14ac:dyDescent="0.25">
      <c r="A198" s="1">
        <v>37894</v>
      </c>
      <c r="B198">
        <v>377.63</v>
      </c>
      <c r="C198">
        <v>206.86</v>
      </c>
      <c r="D198">
        <v>614.36</v>
      </c>
      <c r="E198">
        <v>909.64</v>
      </c>
      <c r="F198">
        <v>487.68799999999999</v>
      </c>
      <c r="G198">
        <v>1279.473</v>
      </c>
      <c r="H198">
        <v>884.14</v>
      </c>
      <c r="I198">
        <v>29.2</v>
      </c>
      <c r="J198">
        <v>385.35</v>
      </c>
    </row>
    <row r="199" spans="1:10" x14ac:dyDescent="0.25">
      <c r="A199" s="1">
        <v>37862</v>
      </c>
      <c r="B199">
        <v>375.52</v>
      </c>
      <c r="C199">
        <v>214.7</v>
      </c>
      <c r="D199">
        <v>607.74</v>
      </c>
      <c r="E199">
        <v>905.32</v>
      </c>
      <c r="F199">
        <v>497.43299999999999</v>
      </c>
      <c r="G199">
        <v>1386.5640000000001</v>
      </c>
      <c r="H199">
        <v>872.67</v>
      </c>
      <c r="I199">
        <v>31.57</v>
      </c>
      <c r="J199">
        <v>375.55</v>
      </c>
    </row>
    <row r="200" spans="1:10" x14ac:dyDescent="0.25">
      <c r="A200" s="1">
        <v>37833</v>
      </c>
      <c r="B200">
        <v>352.62</v>
      </c>
      <c r="C200">
        <v>211.11</v>
      </c>
      <c r="D200">
        <v>568.09</v>
      </c>
      <c r="E200">
        <v>887.78</v>
      </c>
      <c r="F200">
        <v>476.02800000000002</v>
      </c>
      <c r="G200">
        <v>1336.4749999999999</v>
      </c>
      <c r="H200">
        <v>800.21</v>
      </c>
      <c r="I200">
        <v>30.54</v>
      </c>
      <c r="J200">
        <v>354.35</v>
      </c>
    </row>
    <row r="201" spans="1:10" x14ac:dyDescent="0.25">
      <c r="A201" s="1">
        <v>37802</v>
      </c>
      <c r="B201">
        <v>332.68</v>
      </c>
      <c r="C201">
        <v>202.94</v>
      </c>
      <c r="D201">
        <v>543.82000000000005</v>
      </c>
      <c r="E201">
        <v>871.07</v>
      </c>
      <c r="F201">
        <v>448.36399999999998</v>
      </c>
      <c r="G201">
        <v>1309.125</v>
      </c>
      <c r="H201">
        <v>731.17</v>
      </c>
      <c r="I201">
        <v>30.19</v>
      </c>
      <c r="J201">
        <v>346.4</v>
      </c>
    </row>
    <row r="202" spans="1:10" x14ac:dyDescent="0.25">
      <c r="A202" s="1">
        <v>37771</v>
      </c>
      <c r="B202">
        <v>315.44</v>
      </c>
      <c r="C202">
        <v>196.54</v>
      </c>
      <c r="D202">
        <v>504.62</v>
      </c>
      <c r="E202">
        <v>857.65</v>
      </c>
      <c r="F202">
        <v>441.01400000000001</v>
      </c>
      <c r="G202">
        <v>1235.2439999999999</v>
      </c>
      <c r="H202">
        <v>721.95</v>
      </c>
      <c r="I202">
        <v>29.56</v>
      </c>
      <c r="J202">
        <v>364.45</v>
      </c>
    </row>
    <row r="203" spans="1:10" x14ac:dyDescent="0.25">
      <c r="A203" s="1">
        <v>37741</v>
      </c>
      <c r="B203">
        <v>295.17</v>
      </c>
      <c r="C203">
        <v>194.88</v>
      </c>
      <c r="D203">
        <v>480.09</v>
      </c>
      <c r="E203">
        <v>813.3</v>
      </c>
      <c r="F203">
        <v>398.68900000000002</v>
      </c>
      <c r="G203">
        <v>1066.1400000000001</v>
      </c>
      <c r="H203">
        <v>674.51</v>
      </c>
      <c r="I203">
        <v>25.8</v>
      </c>
      <c r="J203">
        <v>338.55</v>
      </c>
    </row>
    <row r="204" spans="1:10" x14ac:dyDescent="0.25">
      <c r="A204" s="1">
        <v>37711</v>
      </c>
      <c r="B204">
        <v>272.27</v>
      </c>
      <c r="C204">
        <v>176.41</v>
      </c>
      <c r="D204">
        <v>481.15</v>
      </c>
      <c r="E204">
        <v>748.63</v>
      </c>
      <c r="F204">
        <v>364.54899999999998</v>
      </c>
      <c r="G204">
        <v>1230.6469999999999</v>
      </c>
      <c r="H204">
        <v>634.58000000000004</v>
      </c>
      <c r="I204">
        <v>31.04</v>
      </c>
      <c r="J204">
        <v>337.45</v>
      </c>
    </row>
    <row r="205" spans="1:10" x14ac:dyDescent="0.25">
      <c r="A205" s="1">
        <v>37680</v>
      </c>
      <c r="B205">
        <v>281.29000000000002</v>
      </c>
      <c r="C205">
        <v>181.75</v>
      </c>
      <c r="D205">
        <v>504.8</v>
      </c>
      <c r="E205">
        <v>752.86</v>
      </c>
      <c r="F205">
        <v>360.524</v>
      </c>
      <c r="G205">
        <v>1401.0530000000001</v>
      </c>
      <c r="H205">
        <v>682.65</v>
      </c>
      <c r="I205">
        <v>36.6</v>
      </c>
      <c r="J205">
        <v>349.95</v>
      </c>
    </row>
    <row r="206" spans="1:10" x14ac:dyDescent="0.25">
      <c r="A206" s="1">
        <v>37652</v>
      </c>
      <c r="B206">
        <v>290.44</v>
      </c>
      <c r="C206">
        <v>189</v>
      </c>
      <c r="D206">
        <v>509.24</v>
      </c>
      <c r="E206">
        <v>767.48</v>
      </c>
      <c r="F206">
        <v>372.17700000000002</v>
      </c>
      <c r="G206">
        <v>1245.2280000000001</v>
      </c>
      <c r="H206">
        <v>672.79</v>
      </c>
      <c r="I206">
        <v>33.51</v>
      </c>
      <c r="J206">
        <v>368.15</v>
      </c>
    </row>
    <row r="207" spans="1:10" x14ac:dyDescent="0.25">
      <c r="A207" s="1">
        <v>37621</v>
      </c>
      <c r="B207">
        <v>292.08999999999997</v>
      </c>
      <c r="C207">
        <v>203.25</v>
      </c>
      <c r="D207">
        <v>525.16999999999996</v>
      </c>
      <c r="E207">
        <v>792.21</v>
      </c>
      <c r="F207">
        <v>383.09800000000001</v>
      </c>
      <c r="G207">
        <v>1134.9829999999999</v>
      </c>
      <c r="H207">
        <v>679.23</v>
      </c>
      <c r="I207">
        <v>31.2</v>
      </c>
      <c r="J207">
        <v>348.05</v>
      </c>
    </row>
    <row r="208" spans="1:10" x14ac:dyDescent="0.25">
      <c r="A208" s="1">
        <v>37589</v>
      </c>
      <c r="B208">
        <v>302.36</v>
      </c>
      <c r="C208">
        <v>222.47</v>
      </c>
      <c r="D208">
        <v>556.4</v>
      </c>
      <c r="E208">
        <v>833.47</v>
      </c>
      <c r="F208">
        <v>406.42200000000003</v>
      </c>
      <c r="G208">
        <v>976.93700000000001</v>
      </c>
      <c r="H208">
        <v>690.46</v>
      </c>
      <c r="I208">
        <v>26.89</v>
      </c>
      <c r="J208">
        <v>318.14999999999998</v>
      </c>
    </row>
    <row r="209" spans="1:10" x14ac:dyDescent="0.25">
      <c r="A209" s="1">
        <v>37560</v>
      </c>
      <c r="B209">
        <v>283.16000000000003</v>
      </c>
      <c r="C209">
        <v>213.01</v>
      </c>
      <c r="D209">
        <v>535.01</v>
      </c>
      <c r="E209">
        <v>791.88</v>
      </c>
      <c r="F209">
        <v>373.55900000000003</v>
      </c>
      <c r="G209">
        <v>964.56700000000001</v>
      </c>
      <c r="H209">
        <v>643.41</v>
      </c>
      <c r="I209">
        <v>27.22</v>
      </c>
      <c r="J209">
        <v>317.75</v>
      </c>
    </row>
    <row r="210" spans="1:10" x14ac:dyDescent="0.25">
      <c r="A210" s="1">
        <v>37529</v>
      </c>
      <c r="B210">
        <v>266.11</v>
      </c>
      <c r="C210">
        <v>194.76</v>
      </c>
      <c r="D210">
        <v>571.48</v>
      </c>
      <c r="E210">
        <v>738.18</v>
      </c>
      <c r="F210">
        <v>362.31799999999998</v>
      </c>
      <c r="G210">
        <v>1079.6690000000001</v>
      </c>
      <c r="H210">
        <v>604.47</v>
      </c>
      <c r="I210">
        <v>30.45</v>
      </c>
      <c r="J210">
        <v>323.55</v>
      </c>
    </row>
    <row r="211" spans="1:10" x14ac:dyDescent="0.25">
      <c r="A211" s="1">
        <v>37498</v>
      </c>
      <c r="B211">
        <v>298.89</v>
      </c>
      <c r="C211">
        <v>226.82</v>
      </c>
      <c r="D211">
        <v>584.32000000000005</v>
      </c>
      <c r="E211">
        <v>830.58</v>
      </c>
      <c r="F211">
        <v>391.01</v>
      </c>
      <c r="G211">
        <v>1031.171</v>
      </c>
      <c r="H211">
        <v>680.44</v>
      </c>
      <c r="I211">
        <v>28.98</v>
      </c>
      <c r="J211">
        <v>312.75</v>
      </c>
    </row>
    <row r="212" spans="1:10" x14ac:dyDescent="0.25">
      <c r="A212" s="1">
        <v>37468</v>
      </c>
      <c r="B212">
        <v>294.62</v>
      </c>
      <c r="C212">
        <v>227.63</v>
      </c>
      <c r="D212">
        <v>596.61</v>
      </c>
      <c r="E212">
        <v>830.55</v>
      </c>
      <c r="F212">
        <v>392.45299999999997</v>
      </c>
      <c r="G212">
        <v>940.36199999999997</v>
      </c>
      <c r="H212">
        <v>690.73</v>
      </c>
      <c r="I212">
        <v>27.02</v>
      </c>
      <c r="J212">
        <v>303.55</v>
      </c>
    </row>
    <row r="213" spans="1:10" x14ac:dyDescent="0.25">
      <c r="A213" s="1">
        <v>37435</v>
      </c>
      <c r="B213">
        <v>319.75</v>
      </c>
      <c r="C213">
        <v>254.04</v>
      </c>
      <c r="D213">
        <v>641.69000000000005</v>
      </c>
      <c r="E213">
        <v>907.81</v>
      </c>
      <c r="F213">
        <v>462.66199999999998</v>
      </c>
      <c r="G213">
        <v>933.154</v>
      </c>
      <c r="H213">
        <v>814.2</v>
      </c>
      <c r="I213">
        <v>26.86</v>
      </c>
      <c r="J213">
        <v>314.45</v>
      </c>
    </row>
    <row r="214" spans="1:10" x14ac:dyDescent="0.25">
      <c r="A214" s="1">
        <v>37407</v>
      </c>
      <c r="B214">
        <v>346.28</v>
      </c>
      <c r="C214">
        <v>279.02999999999997</v>
      </c>
      <c r="D214">
        <v>701.06</v>
      </c>
      <c r="E214">
        <v>967.85</v>
      </c>
      <c r="F214">
        <v>487.44900000000001</v>
      </c>
      <c r="G214">
        <v>887.47799999999995</v>
      </c>
      <c r="H214">
        <v>816.9</v>
      </c>
      <c r="I214">
        <v>25.31</v>
      </c>
      <c r="J214">
        <v>326.55</v>
      </c>
    </row>
    <row r="215" spans="1:10" x14ac:dyDescent="0.25">
      <c r="A215" s="1">
        <v>37376</v>
      </c>
      <c r="B215">
        <v>352.84</v>
      </c>
      <c r="C215">
        <v>290.64</v>
      </c>
      <c r="D215">
        <v>682.78</v>
      </c>
      <c r="E215">
        <v>968.25</v>
      </c>
      <c r="F215">
        <v>510.65</v>
      </c>
      <c r="G215">
        <v>930.74699999999996</v>
      </c>
      <c r="H215">
        <v>768.24</v>
      </c>
      <c r="I215">
        <v>27.29</v>
      </c>
      <c r="J215">
        <v>308.45</v>
      </c>
    </row>
    <row r="216" spans="1:10" x14ac:dyDescent="0.25">
      <c r="A216" s="1">
        <v>37344</v>
      </c>
      <c r="B216">
        <v>351.43</v>
      </c>
      <c r="C216">
        <v>303.04000000000002</v>
      </c>
      <c r="D216">
        <v>666.01</v>
      </c>
      <c r="E216">
        <v>1003.6</v>
      </c>
      <c r="F216">
        <v>506.428</v>
      </c>
      <c r="G216">
        <v>902.74199999999996</v>
      </c>
      <c r="H216">
        <v>760.68</v>
      </c>
      <c r="I216">
        <v>26.31</v>
      </c>
      <c r="J216">
        <v>302.64999999999998</v>
      </c>
    </row>
    <row r="217" spans="1:10" x14ac:dyDescent="0.25">
      <c r="A217" s="1">
        <v>37315</v>
      </c>
      <c r="B217">
        <v>332.77</v>
      </c>
      <c r="C217">
        <v>289.83999999999997</v>
      </c>
      <c r="D217">
        <v>638.36</v>
      </c>
      <c r="E217">
        <v>962.73</v>
      </c>
      <c r="F217">
        <v>469.33699999999999</v>
      </c>
      <c r="G217">
        <v>755.10699999999997</v>
      </c>
      <c r="H217">
        <v>736.86</v>
      </c>
      <c r="I217">
        <v>21.74</v>
      </c>
      <c r="J217">
        <v>296.55</v>
      </c>
    </row>
    <row r="218" spans="1:10" x14ac:dyDescent="0.25">
      <c r="A218" s="1">
        <v>37287</v>
      </c>
      <c r="B218">
        <v>327.75</v>
      </c>
      <c r="C218">
        <v>292.45</v>
      </c>
      <c r="D218">
        <v>612.79999999999995</v>
      </c>
      <c r="E218">
        <v>972.42</v>
      </c>
      <c r="F218">
        <v>483.09199999999998</v>
      </c>
      <c r="G218">
        <v>687.96100000000001</v>
      </c>
      <c r="H218">
        <v>704.09</v>
      </c>
      <c r="I218">
        <v>19.48</v>
      </c>
      <c r="J218">
        <v>282.55</v>
      </c>
    </row>
    <row r="219" spans="1:10" x14ac:dyDescent="0.25">
      <c r="A219" s="1">
        <v>37256</v>
      </c>
      <c r="B219">
        <v>317.39999999999998</v>
      </c>
      <c r="C219">
        <v>298.73</v>
      </c>
      <c r="D219">
        <v>651.39</v>
      </c>
      <c r="E219">
        <v>1003.52</v>
      </c>
      <c r="F219">
        <v>488.52199999999999</v>
      </c>
      <c r="G219">
        <v>716.96400000000006</v>
      </c>
      <c r="H219">
        <v>672.52</v>
      </c>
      <c r="I219">
        <v>19.84</v>
      </c>
      <c r="J219">
        <v>278.95</v>
      </c>
    </row>
    <row r="220" spans="1:10" x14ac:dyDescent="0.25">
      <c r="A220" s="1">
        <v>37225</v>
      </c>
      <c r="B220">
        <v>294.43</v>
      </c>
      <c r="C220">
        <v>288.95</v>
      </c>
      <c r="D220">
        <v>656.32</v>
      </c>
      <c r="E220">
        <v>997.93</v>
      </c>
      <c r="F220">
        <v>460.81700000000001</v>
      </c>
      <c r="G220">
        <v>716.71299999999997</v>
      </c>
      <c r="H220">
        <v>659.4</v>
      </c>
      <c r="I220">
        <v>19.440000000000001</v>
      </c>
      <c r="J220">
        <v>274.39999999999998</v>
      </c>
    </row>
    <row r="221" spans="1:10" x14ac:dyDescent="0.25">
      <c r="A221" s="1">
        <v>37195</v>
      </c>
      <c r="B221">
        <v>266.86</v>
      </c>
      <c r="C221">
        <v>277.41000000000003</v>
      </c>
      <c r="D221">
        <v>645.48</v>
      </c>
      <c r="E221">
        <v>943.2</v>
      </c>
      <c r="F221">
        <v>428.21699999999998</v>
      </c>
      <c r="G221">
        <v>788.08399999999995</v>
      </c>
      <c r="H221">
        <v>591.91</v>
      </c>
      <c r="I221">
        <v>21.18</v>
      </c>
      <c r="J221">
        <v>279.64999999999998</v>
      </c>
    </row>
    <row r="222" spans="1:10" x14ac:dyDescent="0.25">
      <c r="A222" s="1">
        <v>37162</v>
      </c>
      <c r="B222">
        <v>251.4</v>
      </c>
      <c r="C222">
        <v>266.29000000000002</v>
      </c>
      <c r="D222">
        <v>629.46</v>
      </c>
      <c r="E222">
        <v>926.02</v>
      </c>
      <c r="F222">
        <v>404.92599999999999</v>
      </c>
      <c r="G222">
        <v>885.56700000000001</v>
      </c>
      <c r="H222">
        <v>556.44000000000005</v>
      </c>
      <c r="I222">
        <v>23.43</v>
      </c>
      <c r="J222">
        <v>293.25</v>
      </c>
    </row>
    <row r="223" spans="1:10" x14ac:dyDescent="0.25">
      <c r="A223" s="1">
        <v>37134</v>
      </c>
      <c r="B223">
        <v>298.17</v>
      </c>
      <c r="C223">
        <v>297.66000000000003</v>
      </c>
      <c r="D223">
        <v>695.71</v>
      </c>
      <c r="E223">
        <v>1016.73</v>
      </c>
      <c r="F223">
        <v>468.61200000000002</v>
      </c>
      <c r="G223">
        <v>1035.645</v>
      </c>
      <c r="H223">
        <v>665.18</v>
      </c>
      <c r="I223">
        <v>27.2</v>
      </c>
      <c r="J223">
        <v>274.39999999999998</v>
      </c>
    </row>
    <row r="224" spans="1:10" x14ac:dyDescent="0.25">
      <c r="A224" s="1">
        <v>37103</v>
      </c>
      <c r="B224">
        <v>301.67</v>
      </c>
      <c r="C224">
        <v>316.95</v>
      </c>
      <c r="D224">
        <v>748.85</v>
      </c>
      <c r="E224">
        <v>1069.67</v>
      </c>
      <c r="F224">
        <v>484.83800000000002</v>
      </c>
      <c r="G224">
        <v>977.96199999999999</v>
      </c>
      <c r="H224">
        <v>659.56</v>
      </c>
      <c r="I224">
        <v>26.35</v>
      </c>
      <c r="J224">
        <v>266.64999999999998</v>
      </c>
    </row>
    <row r="225" spans="1:10" x14ac:dyDescent="0.25">
      <c r="A225" s="1">
        <v>37071</v>
      </c>
      <c r="B225">
        <v>322.89</v>
      </c>
      <c r="C225">
        <v>329.35</v>
      </c>
      <c r="D225">
        <v>808.09</v>
      </c>
      <c r="E225">
        <v>1084.79</v>
      </c>
      <c r="F225">
        <v>513.04399999999998</v>
      </c>
      <c r="G225">
        <v>956.64</v>
      </c>
      <c r="H225">
        <v>708.04</v>
      </c>
      <c r="I225">
        <v>26.26</v>
      </c>
      <c r="J225">
        <v>270.85000000000002</v>
      </c>
    </row>
    <row r="226" spans="1:10" x14ac:dyDescent="0.25">
      <c r="A226" s="1">
        <v>37042</v>
      </c>
      <c r="B226">
        <v>330.54</v>
      </c>
      <c r="C226">
        <v>341.97</v>
      </c>
      <c r="D226">
        <v>818.73</v>
      </c>
      <c r="E226">
        <v>1121.0899999999999</v>
      </c>
      <c r="F226">
        <v>496.54500000000002</v>
      </c>
      <c r="G226">
        <v>1040.886</v>
      </c>
      <c r="H226">
        <v>760.22</v>
      </c>
      <c r="I226">
        <v>28.37</v>
      </c>
      <c r="J226">
        <v>265.85000000000002</v>
      </c>
    </row>
    <row r="227" spans="1:10" x14ac:dyDescent="0.25">
      <c r="A227" s="1">
        <v>37011</v>
      </c>
      <c r="B227">
        <v>327.71</v>
      </c>
      <c r="C227">
        <v>342.02</v>
      </c>
      <c r="D227">
        <v>853.29</v>
      </c>
      <c r="E227">
        <v>1138.0899999999999</v>
      </c>
      <c r="F227">
        <v>485.33</v>
      </c>
      <c r="G227">
        <v>1067.48</v>
      </c>
      <c r="H227">
        <v>764.06</v>
      </c>
      <c r="I227">
        <v>28.46</v>
      </c>
      <c r="J227">
        <v>264.05</v>
      </c>
    </row>
    <row r="228" spans="1:10" x14ac:dyDescent="0.25">
      <c r="A228" s="1">
        <v>36980</v>
      </c>
      <c r="B228">
        <v>313.14</v>
      </c>
      <c r="C228">
        <v>321.7</v>
      </c>
      <c r="D228">
        <v>810.7</v>
      </c>
      <c r="E228">
        <v>1061.26</v>
      </c>
      <c r="F228">
        <v>450.53699999999998</v>
      </c>
      <c r="G228">
        <v>993.20100000000002</v>
      </c>
      <c r="H228">
        <v>676.18</v>
      </c>
      <c r="I228">
        <v>26.3</v>
      </c>
      <c r="J228">
        <v>257.95</v>
      </c>
    </row>
    <row r="229" spans="1:10" x14ac:dyDescent="0.25">
      <c r="A229" s="1">
        <v>36950</v>
      </c>
      <c r="B229">
        <v>349.02</v>
      </c>
      <c r="C229">
        <v>335.02</v>
      </c>
      <c r="D229">
        <v>784.51</v>
      </c>
      <c r="E229">
        <v>1137.8800000000001</v>
      </c>
      <c r="F229">
        <v>474.39100000000002</v>
      </c>
      <c r="G229">
        <v>1039.336</v>
      </c>
      <c r="H229">
        <v>727.62</v>
      </c>
      <c r="I229">
        <v>27.4</v>
      </c>
      <c r="J229">
        <v>267.14999999999998</v>
      </c>
    </row>
    <row r="230" spans="1:10" x14ac:dyDescent="0.25">
      <c r="A230" s="1">
        <v>36922</v>
      </c>
      <c r="B230">
        <v>379.02</v>
      </c>
      <c r="C230">
        <v>362.33</v>
      </c>
      <c r="D230">
        <v>814.47</v>
      </c>
      <c r="E230">
        <v>1244.22</v>
      </c>
      <c r="F230">
        <v>508.38</v>
      </c>
      <c r="G230">
        <v>1074.3440000000001</v>
      </c>
      <c r="H230">
        <v>708.93</v>
      </c>
      <c r="I230">
        <v>28.66</v>
      </c>
      <c r="J230">
        <v>265.85000000000002</v>
      </c>
    </row>
    <row r="231" spans="1:10" x14ac:dyDescent="0.25">
      <c r="A231" s="1">
        <v>36889</v>
      </c>
      <c r="B231">
        <v>333.79</v>
      </c>
      <c r="C231">
        <v>359.79</v>
      </c>
      <c r="D231">
        <v>809.54</v>
      </c>
      <c r="E231">
        <v>1221.25</v>
      </c>
      <c r="F231">
        <v>483.58199999999999</v>
      </c>
      <c r="G231">
        <v>961.62199999999996</v>
      </c>
      <c r="H231">
        <v>686.45</v>
      </c>
      <c r="I231">
        <v>26.8</v>
      </c>
      <c r="J231">
        <v>272.25</v>
      </c>
    </row>
    <row r="232" spans="1:10" x14ac:dyDescent="0.25">
      <c r="A232" s="1">
        <v>36860</v>
      </c>
      <c r="B232">
        <v>326.36</v>
      </c>
      <c r="C232">
        <v>363.25</v>
      </c>
      <c r="D232">
        <v>836.54</v>
      </c>
      <c r="E232">
        <v>1203.05</v>
      </c>
      <c r="F232">
        <v>446.00700000000001</v>
      </c>
      <c r="G232">
        <v>1188.152</v>
      </c>
      <c r="H232">
        <v>634.27</v>
      </c>
      <c r="I232">
        <v>33.82</v>
      </c>
      <c r="J232">
        <v>270.45</v>
      </c>
    </row>
    <row r="233" spans="1:10" x14ac:dyDescent="0.25">
      <c r="A233" s="1">
        <v>36830</v>
      </c>
      <c r="B233">
        <v>357.85</v>
      </c>
      <c r="C233">
        <v>388.03</v>
      </c>
      <c r="D233">
        <v>860.75</v>
      </c>
      <c r="E233">
        <v>1282.1400000000001</v>
      </c>
      <c r="F233">
        <v>497.73399999999998</v>
      </c>
      <c r="G233">
        <v>1109.883</v>
      </c>
      <c r="H233">
        <v>657.74</v>
      </c>
      <c r="I233">
        <v>32.700000000000003</v>
      </c>
      <c r="J233">
        <v>265.14999999999998</v>
      </c>
    </row>
    <row r="234" spans="1:10" x14ac:dyDescent="0.25">
      <c r="A234" s="1">
        <v>36798</v>
      </c>
      <c r="B234">
        <v>386.03</v>
      </c>
      <c r="C234">
        <v>377.44</v>
      </c>
      <c r="D234">
        <v>904.72</v>
      </c>
      <c r="E234">
        <v>1305.24</v>
      </c>
      <c r="F234">
        <v>521.47500000000002</v>
      </c>
      <c r="G234">
        <v>1038.605</v>
      </c>
      <c r="H234">
        <v>657.51</v>
      </c>
      <c r="I234">
        <v>30.84</v>
      </c>
      <c r="J234">
        <v>274.25</v>
      </c>
    </row>
    <row r="235" spans="1:10" x14ac:dyDescent="0.25">
      <c r="A235" s="1">
        <v>36769</v>
      </c>
      <c r="B235">
        <v>423.56</v>
      </c>
      <c r="C235">
        <v>394.96</v>
      </c>
      <c r="D235">
        <v>939.94</v>
      </c>
      <c r="E235">
        <v>1379.87</v>
      </c>
      <c r="F235">
        <v>537.89099999999996</v>
      </c>
      <c r="G235">
        <v>1078.71</v>
      </c>
      <c r="H235">
        <v>722.98</v>
      </c>
      <c r="I235">
        <v>33.119999999999997</v>
      </c>
      <c r="J235">
        <v>277.85000000000002</v>
      </c>
    </row>
    <row r="236" spans="1:10" x14ac:dyDescent="0.25">
      <c r="A236" s="1">
        <v>36738</v>
      </c>
      <c r="B236">
        <v>422.08</v>
      </c>
      <c r="C236">
        <v>382.63</v>
      </c>
      <c r="D236">
        <v>907.51</v>
      </c>
      <c r="E236">
        <v>1337.65</v>
      </c>
      <c r="F236">
        <v>500.55900000000003</v>
      </c>
      <c r="G236">
        <v>878.03</v>
      </c>
      <c r="H236">
        <v>719.74</v>
      </c>
      <c r="I236">
        <v>27.43</v>
      </c>
      <c r="J236">
        <v>277.25</v>
      </c>
    </row>
    <row r="237" spans="1:10" x14ac:dyDescent="0.25">
      <c r="A237" s="1">
        <v>36707</v>
      </c>
      <c r="B237">
        <v>445.52</v>
      </c>
      <c r="C237">
        <v>376.74</v>
      </c>
      <c r="D237">
        <v>990.74</v>
      </c>
      <c r="E237">
        <v>1377.72</v>
      </c>
      <c r="F237">
        <v>517.60900000000004</v>
      </c>
      <c r="G237">
        <v>1006.466</v>
      </c>
      <c r="H237">
        <v>733.31</v>
      </c>
      <c r="I237">
        <v>32.5</v>
      </c>
      <c r="J237">
        <v>289.52</v>
      </c>
    </row>
    <row r="238" spans="1:10" x14ac:dyDescent="0.25">
      <c r="A238" s="1">
        <v>36677</v>
      </c>
      <c r="B238">
        <v>431.7</v>
      </c>
      <c r="C238">
        <v>380.24</v>
      </c>
      <c r="D238">
        <v>943.78</v>
      </c>
      <c r="E238">
        <v>1334.14</v>
      </c>
      <c r="F238">
        <v>476.83199999999999</v>
      </c>
      <c r="G238">
        <v>865.30499999999995</v>
      </c>
      <c r="H238">
        <v>760.94</v>
      </c>
      <c r="I238">
        <v>29.01</v>
      </c>
      <c r="J238">
        <v>272.10000000000002</v>
      </c>
    </row>
    <row r="239" spans="1:10" x14ac:dyDescent="0.25">
      <c r="A239" s="1">
        <v>36644</v>
      </c>
      <c r="B239">
        <v>451.36</v>
      </c>
      <c r="C239">
        <v>392.62</v>
      </c>
      <c r="D239">
        <v>998.52</v>
      </c>
      <c r="E239">
        <v>1370.11</v>
      </c>
      <c r="F239">
        <v>506.90199999999999</v>
      </c>
      <c r="G239">
        <v>757.21500000000003</v>
      </c>
      <c r="H239">
        <v>783.57</v>
      </c>
      <c r="I239">
        <v>25.74</v>
      </c>
      <c r="J239">
        <v>273.55</v>
      </c>
    </row>
    <row r="240" spans="1:10" x14ac:dyDescent="0.25">
      <c r="A240" s="1">
        <v>36616</v>
      </c>
      <c r="B240">
        <v>499.4</v>
      </c>
      <c r="C240">
        <v>394.1</v>
      </c>
      <c r="D240">
        <v>1025.07</v>
      </c>
      <c r="E240">
        <v>1431.94</v>
      </c>
      <c r="F240">
        <v>539.73299999999995</v>
      </c>
      <c r="G240">
        <v>766.34699999999998</v>
      </c>
      <c r="H240">
        <v>842.34</v>
      </c>
      <c r="I240">
        <v>26.9</v>
      </c>
      <c r="J240">
        <v>279.07</v>
      </c>
    </row>
    <row r="241" spans="1:10" x14ac:dyDescent="0.25">
      <c r="A241" s="1">
        <v>36585</v>
      </c>
      <c r="B241">
        <v>497.74</v>
      </c>
      <c r="C241">
        <v>386.01</v>
      </c>
      <c r="D241">
        <v>1014.69</v>
      </c>
      <c r="E241">
        <v>1340.58</v>
      </c>
      <c r="F241">
        <v>578.471</v>
      </c>
      <c r="G241">
        <v>813.08600000000001</v>
      </c>
      <c r="H241">
        <v>805.49</v>
      </c>
      <c r="I241">
        <v>30.43</v>
      </c>
      <c r="J241">
        <v>292.2</v>
      </c>
    </row>
    <row r="242" spans="1:10" x14ac:dyDescent="0.25">
      <c r="A242" s="1">
        <v>36556</v>
      </c>
      <c r="B242">
        <v>491.39</v>
      </c>
      <c r="C242">
        <v>360.93</v>
      </c>
      <c r="D242">
        <v>1015.45</v>
      </c>
      <c r="E242">
        <v>1338.25</v>
      </c>
      <c r="F242">
        <v>496.95400000000001</v>
      </c>
      <c r="G242">
        <v>709.05700000000002</v>
      </c>
      <c r="H242">
        <v>912.71</v>
      </c>
      <c r="I242">
        <v>27.64</v>
      </c>
      <c r="J242">
        <v>283.5</v>
      </c>
    </row>
    <row r="243" spans="1:10" x14ac:dyDescent="0.25">
      <c r="A243" s="1">
        <v>36525</v>
      </c>
      <c r="B243">
        <v>489.42</v>
      </c>
      <c r="C243">
        <v>379.49</v>
      </c>
      <c r="D243">
        <v>1015.32</v>
      </c>
      <c r="E243">
        <v>1420.88</v>
      </c>
      <c r="F243">
        <v>505.39699999999999</v>
      </c>
      <c r="G243">
        <v>638.12800000000004</v>
      </c>
      <c r="H243">
        <v>1000</v>
      </c>
      <c r="I243">
        <v>25.6</v>
      </c>
      <c r="J243">
        <v>288</v>
      </c>
    </row>
    <row r="244" spans="1:10" x14ac:dyDescent="0.25">
      <c r="A244" s="1">
        <v>36494</v>
      </c>
      <c r="B244">
        <v>434.7</v>
      </c>
      <c r="C244">
        <v>342.13</v>
      </c>
      <c r="D244">
        <v>954.79</v>
      </c>
      <c r="E244">
        <v>1315.67</v>
      </c>
      <c r="F244">
        <v>454.66899999999998</v>
      </c>
      <c r="G244">
        <v>595.72900000000004</v>
      </c>
      <c r="H244" t="s">
        <v>13</v>
      </c>
      <c r="I244">
        <v>24.59</v>
      </c>
      <c r="J244">
        <v>290.7</v>
      </c>
    </row>
    <row r="245" spans="1:10" x14ac:dyDescent="0.25">
      <c r="A245" s="1">
        <v>36462</v>
      </c>
      <c r="B245">
        <v>399.05</v>
      </c>
      <c r="C245">
        <v>317.27</v>
      </c>
      <c r="D245">
        <v>935.41</v>
      </c>
      <c r="E245">
        <v>1280.94</v>
      </c>
      <c r="F245">
        <v>429.57</v>
      </c>
      <c r="G245">
        <v>521.26199999999994</v>
      </c>
      <c r="H245" t="s">
        <v>13</v>
      </c>
      <c r="I245">
        <v>21.75</v>
      </c>
      <c r="J245">
        <v>299.2</v>
      </c>
    </row>
    <row r="246" spans="1:10" x14ac:dyDescent="0.25">
      <c r="A246" s="1">
        <v>36433</v>
      </c>
      <c r="B246">
        <v>391.07</v>
      </c>
      <c r="C246">
        <v>303.91000000000003</v>
      </c>
      <c r="D246">
        <v>915.49</v>
      </c>
      <c r="E246">
        <v>1218.9000000000001</v>
      </c>
      <c r="F246">
        <v>428.255</v>
      </c>
      <c r="G246">
        <v>584.596</v>
      </c>
      <c r="H246" t="s">
        <v>13</v>
      </c>
      <c r="I246">
        <v>24.51</v>
      </c>
      <c r="J246">
        <v>298.75</v>
      </c>
    </row>
    <row r="247" spans="1:10" x14ac:dyDescent="0.25">
      <c r="A247" s="1">
        <v>36403</v>
      </c>
      <c r="B247">
        <v>405.3</v>
      </c>
      <c r="C247">
        <v>308.69</v>
      </c>
      <c r="D247">
        <v>889.26</v>
      </c>
      <c r="E247">
        <v>1232.1600000000001</v>
      </c>
      <c r="F247">
        <v>428.738</v>
      </c>
      <c r="G247">
        <v>524.23900000000003</v>
      </c>
      <c r="H247" t="s">
        <v>13</v>
      </c>
      <c r="I247">
        <v>22.11</v>
      </c>
      <c r="J247">
        <v>255.68</v>
      </c>
    </row>
    <row r="248" spans="1:10" x14ac:dyDescent="0.25">
      <c r="A248" s="1">
        <v>36371</v>
      </c>
      <c r="B248">
        <v>401.94</v>
      </c>
      <c r="C248">
        <v>301.27999999999997</v>
      </c>
      <c r="D248">
        <v>937.79</v>
      </c>
      <c r="E248">
        <v>1235.7</v>
      </c>
      <c r="F248">
        <v>445.71600000000001</v>
      </c>
      <c r="G248">
        <v>486.863</v>
      </c>
      <c r="H248" t="s">
        <v>13</v>
      </c>
      <c r="I248">
        <v>20.53</v>
      </c>
      <c r="J248">
        <v>255.95</v>
      </c>
    </row>
    <row r="249" spans="1:10" x14ac:dyDescent="0.25">
      <c r="A249" s="1">
        <v>36341</v>
      </c>
      <c r="B249">
        <v>413.81</v>
      </c>
      <c r="C249">
        <v>309.69</v>
      </c>
      <c r="D249">
        <v>899.69</v>
      </c>
      <c r="E249">
        <v>1240.75</v>
      </c>
      <c r="F249">
        <v>458.70499999999998</v>
      </c>
      <c r="G249">
        <v>459.48700000000002</v>
      </c>
      <c r="H249" t="s">
        <v>13</v>
      </c>
      <c r="I249">
        <v>19.29</v>
      </c>
      <c r="J249">
        <v>262.5</v>
      </c>
    </row>
    <row r="250" spans="1:10" x14ac:dyDescent="0.25">
      <c r="A250" s="1">
        <v>36311</v>
      </c>
      <c r="B250">
        <v>372.33</v>
      </c>
      <c r="C250">
        <v>301.22000000000003</v>
      </c>
      <c r="D250">
        <v>827.42</v>
      </c>
      <c r="E250">
        <v>1186.7</v>
      </c>
      <c r="F250">
        <v>438.68</v>
      </c>
      <c r="G250">
        <v>401.35300000000001</v>
      </c>
      <c r="H250" t="s">
        <v>13</v>
      </c>
      <c r="I250">
        <v>16.84</v>
      </c>
      <c r="J250">
        <v>270.35000000000002</v>
      </c>
    </row>
    <row r="251" spans="1:10" x14ac:dyDescent="0.25">
      <c r="A251" s="1">
        <v>36280</v>
      </c>
      <c r="B251">
        <v>375.66</v>
      </c>
      <c r="C251">
        <v>312.35000000000002</v>
      </c>
      <c r="D251">
        <v>859.79</v>
      </c>
      <c r="E251">
        <v>1233.06</v>
      </c>
      <c r="F251">
        <v>433.601</v>
      </c>
      <c r="G251">
        <v>440.976</v>
      </c>
      <c r="H251" t="s">
        <v>13</v>
      </c>
      <c r="I251">
        <v>18.66</v>
      </c>
      <c r="J251">
        <v>286.55</v>
      </c>
    </row>
    <row r="252" spans="1:10" x14ac:dyDescent="0.25">
      <c r="A252" s="1">
        <v>36250</v>
      </c>
      <c r="B252">
        <v>334.75</v>
      </c>
      <c r="C252">
        <v>297.14999999999998</v>
      </c>
      <c r="D252">
        <v>819.31</v>
      </c>
      <c r="E252">
        <v>1187.55</v>
      </c>
      <c r="F252">
        <v>398.29700000000003</v>
      </c>
      <c r="G252">
        <v>395.822</v>
      </c>
      <c r="H252" t="s">
        <v>13</v>
      </c>
      <c r="I252">
        <v>16.760000000000002</v>
      </c>
      <c r="J252">
        <v>280.05</v>
      </c>
    </row>
    <row r="253" spans="1:10" x14ac:dyDescent="0.25">
      <c r="A253" s="1">
        <v>36217</v>
      </c>
      <c r="B253">
        <v>296.56</v>
      </c>
      <c r="C253">
        <v>289.95999999999998</v>
      </c>
      <c r="D253">
        <v>721.25</v>
      </c>
      <c r="E253">
        <v>1141.33</v>
      </c>
      <c r="F253">
        <v>392.79700000000003</v>
      </c>
      <c r="G253">
        <v>289.50700000000001</v>
      </c>
      <c r="H253" t="s">
        <v>13</v>
      </c>
      <c r="I253">
        <v>12.28</v>
      </c>
      <c r="J253">
        <v>287.05</v>
      </c>
    </row>
    <row r="254" spans="1:10" x14ac:dyDescent="0.25">
      <c r="A254" s="1">
        <v>36189</v>
      </c>
      <c r="B254">
        <v>293.91000000000003</v>
      </c>
      <c r="C254">
        <v>288.31</v>
      </c>
      <c r="D254">
        <v>723.16</v>
      </c>
      <c r="E254">
        <v>1173.8399999999999</v>
      </c>
      <c r="F254">
        <v>427.93599999999998</v>
      </c>
      <c r="G254">
        <v>303.06299999999999</v>
      </c>
      <c r="H254" t="s">
        <v>13</v>
      </c>
      <c r="I254">
        <v>12.76</v>
      </c>
      <c r="J254">
        <v>286.14999999999998</v>
      </c>
    </row>
    <row r="255" spans="1:10" x14ac:dyDescent="0.25">
      <c r="A255" s="1">
        <v>36160</v>
      </c>
      <c r="B255">
        <v>298.97000000000003</v>
      </c>
      <c r="C255">
        <v>279.2</v>
      </c>
      <c r="D255">
        <v>696.91</v>
      </c>
      <c r="E255">
        <v>1149.95</v>
      </c>
      <c r="F255">
        <v>422.60300000000001</v>
      </c>
      <c r="G255">
        <v>286.548</v>
      </c>
      <c r="H255" t="s">
        <v>13</v>
      </c>
      <c r="I255">
        <v>12.09</v>
      </c>
      <c r="J255">
        <v>288.25</v>
      </c>
    </row>
    <row r="256" spans="1:10" x14ac:dyDescent="0.25">
      <c r="A256" s="1">
        <v>36129</v>
      </c>
      <c r="B256">
        <v>304.52999999999997</v>
      </c>
      <c r="C256">
        <v>271.27</v>
      </c>
      <c r="D256">
        <v>731.63</v>
      </c>
      <c r="E256">
        <v>1097.6199999999999</v>
      </c>
      <c r="F256">
        <v>398.58499999999998</v>
      </c>
      <c r="G256">
        <v>276.10500000000002</v>
      </c>
      <c r="H256" t="s">
        <v>13</v>
      </c>
      <c r="I256">
        <v>11.26</v>
      </c>
      <c r="J256">
        <v>293.2</v>
      </c>
    </row>
    <row r="257" spans="1:10" x14ac:dyDescent="0.25">
      <c r="A257" s="1">
        <v>36098</v>
      </c>
      <c r="B257">
        <v>281.39999999999998</v>
      </c>
      <c r="C257">
        <v>251.64</v>
      </c>
      <c r="D257">
        <v>663.69</v>
      </c>
      <c r="E257">
        <v>1037.21</v>
      </c>
      <c r="F257">
        <v>379.16199999999998</v>
      </c>
      <c r="G257">
        <v>359.81599999999997</v>
      </c>
      <c r="H257" t="s">
        <v>13</v>
      </c>
      <c r="I257">
        <v>14.45</v>
      </c>
      <c r="J257">
        <v>292.55</v>
      </c>
    </row>
    <row r="258" spans="1:10" x14ac:dyDescent="0.25">
      <c r="A258" s="1">
        <v>36068</v>
      </c>
      <c r="B258">
        <v>254.87</v>
      </c>
      <c r="C258">
        <v>235.86</v>
      </c>
      <c r="D258">
        <v>664.38</v>
      </c>
      <c r="E258">
        <v>952.39</v>
      </c>
      <c r="F258">
        <v>364.70499999999998</v>
      </c>
      <c r="G258">
        <v>406.274</v>
      </c>
      <c r="H258" t="s">
        <v>13</v>
      </c>
      <c r="I258">
        <v>16.170000000000002</v>
      </c>
      <c r="J258">
        <v>296.95</v>
      </c>
    </row>
    <row r="259" spans="1:10" x14ac:dyDescent="0.25">
      <c r="A259" s="1">
        <v>36038</v>
      </c>
      <c r="B259">
        <v>240.31</v>
      </c>
      <c r="C259">
        <v>259.47000000000003</v>
      </c>
      <c r="D259">
        <v>708.98</v>
      </c>
      <c r="E259">
        <v>937.09</v>
      </c>
      <c r="F259">
        <v>338.74099999999999</v>
      </c>
      <c r="G259">
        <v>339.55700000000002</v>
      </c>
      <c r="H259" t="s">
        <v>13</v>
      </c>
      <c r="I259">
        <v>13.38</v>
      </c>
      <c r="J259">
        <v>275.55</v>
      </c>
    </row>
    <row r="260" spans="1:10" x14ac:dyDescent="0.25">
      <c r="A260" s="1">
        <v>36007</v>
      </c>
      <c r="B260">
        <v>339.83</v>
      </c>
      <c r="C260">
        <v>299.76</v>
      </c>
      <c r="D260">
        <v>818.86</v>
      </c>
      <c r="E260">
        <v>1082.74</v>
      </c>
      <c r="F260">
        <v>420.863</v>
      </c>
      <c r="G260">
        <v>370.28699999999998</v>
      </c>
      <c r="H260" t="s">
        <v>13</v>
      </c>
      <c r="I260">
        <v>14.26</v>
      </c>
      <c r="J260">
        <v>286.45</v>
      </c>
    </row>
    <row r="261" spans="1:10" x14ac:dyDescent="0.25">
      <c r="A261" s="1">
        <v>35976</v>
      </c>
      <c r="B261">
        <v>330.52</v>
      </c>
      <c r="C261">
        <v>297.52</v>
      </c>
      <c r="D261">
        <v>798.09</v>
      </c>
      <c r="E261">
        <v>1085.74</v>
      </c>
      <c r="F261">
        <v>458.30700000000002</v>
      </c>
      <c r="G261">
        <v>376.79599999999999</v>
      </c>
      <c r="H261" t="s">
        <v>13</v>
      </c>
      <c r="I261">
        <v>14.26</v>
      </c>
      <c r="J261">
        <v>296.95</v>
      </c>
    </row>
    <row r="262" spans="1:10" x14ac:dyDescent="0.25">
      <c r="A262" s="1">
        <v>35944</v>
      </c>
      <c r="B262">
        <v>370.1</v>
      </c>
      <c r="C262">
        <v>293.86</v>
      </c>
      <c r="D262">
        <v>786.25</v>
      </c>
      <c r="E262">
        <v>1061.79</v>
      </c>
      <c r="F262">
        <v>457.92500000000001</v>
      </c>
      <c r="G262">
        <v>426.70800000000003</v>
      </c>
      <c r="H262" t="s">
        <v>13</v>
      </c>
      <c r="I262">
        <v>15.23</v>
      </c>
      <c r="J262">
        <v>292.95</v>
      </c>
    </row>
    <row r="263" spans="1:10" x14ac:dyDescent="0.25">
      <c r="A263" s="1">
        <v>35915</v>
      </c>
      <c r="B263">
        <v>430.41</v>
      </c>
      <c r="C263">
        <v>282.64</v>
      </c>
      <c r="D263">
        <v>793.82</v>
      </c>
      <c r="E263">
        <v>1076.53</v>
      </c>
      <c r="F263">
        <v>484.45100000000002</v>
      </c>
      <c r="G263">
        <v>450.512</v>
      </c>
      <c r="H263" t="s">
        <v>13</v>
      </c>
      <c r="I263">
        <v>15.48</v>
      </c>
      <c r="J263">
        <v>306.64999999999998</v>
      </c>
    </row>
    <row r="264" spans="1:10" x14ac:dyDescent="0.25">
      <c r="A264" s="1">
        <v>35885</v>
      </c>
      <c r="B264">
        <v>436.02</v>
      </c>
      <c r="C264">
        <v>287.92</v>
      </c>
      <c r="D264">
        <v>804.91</v>
      </c>
      <c r="E264">
        <v>1067.3499999999999</v>
      </c>
      <c r="F264">
        <v>482.20299999999997</v>
      </c>
      <c r="G264">
        <v>465.41199999999998</v>
      </c>
      <c r="H264" t="s">
        <v>13</v>
      </c>
      <c r="I264">
        <v>15.7</v>
      </c>
      <c r="J264">
        <v>300.95</v>
      </c>
    </row>
    <row r="265" spans="1:10" x14ac:dyDescent="0.25">
      <c r="A265" s="1">
        <v>35853</v>
      </c>
      <c r="B265">
        <v>419.23</v>
      </c>
      <c r="C265">
        <v>265.77999999999997</v>
      </c>
      <c r="D265">
        <v>818.65</v>
      </c>
      <c r="E265">
        <v>1025.3</v>
      </c>
      <c r="F265">
        <v>463.661</v>
      </c>
      <c r="G265">
        <v>470.38799999999998</v>
      </c>
      <c r="H265" t="s">
        <v>13</v>
      </c>
      <c r="I265">
        <v>15.5</v>
      </c>
      <c r="J265">
        <v>299.14999999999998</v>
      </c>
    </row>
    <row r="266" spans="1:10" x14ac:dyDescent="0.25">
      <c r="A266" s="1">
        <v>35825</v>
      </c>
      <c r="B266">
        <v>379.8</v>
      </c>
      <c r="C266">
        <v>249.14</v>
      </c>
      <c r="D266">
        <v>817.91</v>
      </c>
      <c r="E266">
        <v>961.49</v>
      </c>
      <c r="F266">
        <v>432.19499999999999</v>
      </c>
      <c r="G266">
        <v>529.36599999999999</v>
      </c>
      <c r="H266" t="s">
        <v>13</v>
      </c>
      <c r="I266">
        <v>17.21</v>
      </c>
      <c r="J266">
        <v>302.45</v>
      </c>
    </row>
    <row r="267" spans="1:10" x14ac:dyDescent="0.25">
      <c r="A267" s="1">
        <v>35795</v>
      </c>
      <c r="B267">
        <v>412.46</v>
      </c>
      <c r="C267">
        <v>235.79</v>
      </c>
      <c r="D267">
        <v>770.46</v>
      </c>
      <c r="E267">
        <v>936.59</v>
      </c>
      <c r="F267">
        <v>439.44799999999998</v>
      </c>
      <c r="G267">
        <v>546.93200000000002</v>
      </c>
      <c r="H267" t="s">
        <v>13</v>
      </c>
      <c r="I267">
        <v>17.64</v>
      </c>
      <c r="J267">
        <v>289.05</v>
      </c>
    </row>
    <row r="268" spans="1:10" x14ac:dyDescent="0.25">
      <c r="A268" s="1">
        <v>35762</v>
      </c>
      <c r="B268">
        <v>403.67</v>
      </c>
      <c r="C268">
        <v>224.2</v>
      </c>
      <c r="D268">
        <v>802.62</v>
      </c>
      <c r="E268">
        <v>926.5</v>
      </c>
      <c r="F268">
        <v>432.51299999999998</v>
      </c>
      <c r="G268">
        <v>599.16600000000005</v>
      </c>
      <c r="H268" t="s">
        <v>13</v>
      </c>
      <c r="I268">
        <v>19.149999999999999</v>
      </c>
      <c r="J268">
        <v>297</v>
      </c>
    </row>
    <row r="269" spans="1:10" x14ac:dyDescent="0.25">
      <c r="A269" s="1">
        <v>35734</v>
      </c>
      <c r="B269">
        <v>419.26</v>
      </c>
      <c r="C269">
        <v>216.8</v>
      </c>
      <c r="D269">
        <v>806.3</v>
      </c>
      <c r="E269">
        <v>911.57</v>
      </c>
      <c r="F269">
        <v>435.72500000000002</v>
      </c>
      <c r="G269">
        <v>662.77800000000002</v>
      </c>
      <c r="H269" t="s">
        <v>13</v>
      </c>
      <c r="I269">
        <v>21.08</v>
      </c>
      <c r="J269">
        <v>311.45</v>
      </c>
    </row>
    <row r="270" spans="1:10" x14ac:dyDescent="0.25">
      <c r="A270" s="1">
        <v>35703</v>
      </c>
      <c r="B270">
        <v>502.05</v>
      </c>
      <c r="C270">
        <v>234.15</v>
      </c>
      <c r="D270">
        <v>893.05</v>
      </c>
      <c r="E270">
        <v>963.49</v>
      </c>
      <c r="F270">
        <v>456.15199999999999</v>
      </c>
      <c r="G270">
        <v>663.14</v>
      </c>
      <c r="H270" t="s">
        <v>13</v>
      </c>
      <c r="I270">
        <v>21.18</v>
      </c>
      <c r="J270">
        <v>334.45</v>
      </c>
    </row>
    <row r="271" spans="1:10" x14ac:dyDescent="0.25">
      <c r="A271" s="1">
        <v>35671</v>
      </c>
      <c r="B271">
        <v>489.24</v>
      </c>
      <c r="C271">
        <v>218.31</v>
      </c>
      <c r="D271">
        <v>903.93</v>
      </c>
      <c r="E271">
        <v>914.97</v>
      </c>
      <c r="F271">
        <v>425.55399999999997</v>
      </c>
      <c r="G271">
        <v>615.79499999999996</v>
      </c>
      <c r="H271" t="s">
        <v>13</v>
      </c>
      <c r="I271">
        <v>19.61</v>
      </c>
      <c r="J271">
        <v>324.14999999999998</v>
      </c>
    </row>
    <row r="272" spans="1:10" x14ac:dyDescent="0.25">
      <c r="A272" s="1">
        <v>35642</v>
      </c>
      <c r="B272">
        <v>561.32000000000005</v>
      </c>
      <c r="C272">
        <v>234.04</v>
      </c>
      <c r="D272">
        <v>974.73</v>
      </c>
      <c r="E272">
        <v>981.84</v>
      </c>
      <c r="F272">
        <v>416.44400000000002</v>
      </c>
      <c r="G272">
        <v>635.88800000000003</v>
      </c>
      <c r="H272" t="s">
        <v>13</v>
      </c>
      <c r="I272">
        <v>20.14</v>
      </c>
      <c r="J272">
        <v>324.55</v>
      </c>
    </row>
    <row r="273" spans="1:10" x14ac:dyDescent="0.25">
      <c r="A273" s="1">
        <v>35611</v>
      </c>
      <c r="B273">
        <v>554.12</v>
      </c>
      <c r="C273">
        <v>214.15</v>
      </c>
      <c r="D273">
        <v>972.11</v>
      </c>
      <c r="E273">
        <v>939.75</v>
      </c>
      <c r="F273">
        <v>398.29500000000002</v>
      </c>
      <c r="G273">
        <v>626.85900000000004</v>
      </c>
      <c r="H273" t="s">
        <v>13</v>
      </c>
      <c r="I273">
        <v>19.8</v>
      </c>
      <c r="J273">
        <v>333.95</v>
      </c>
    </row>
    <row r="274" spans="1:10" x14ac:dyDescent="0.25">
      <c r="A274" s="1">
        <v>35580</v>
      </c>
      <c r="B274">
        <v>527.01</v>
      </c>
      <c r="C274">
        <v>202.77</v>
      </c>
      <c r="D274">
        <v>921.56</v>
      </c>
      <c r="E274">
        <v>896.24</v>
      </c>
      <c r="F274">
        <v>382.47399999999999</v>
      </c>
      <c r="G274">
        <v>669.37099999999998</v>
      </c>
      <c r="H274" t="s">
        <v>13</v>
      </c>
      <c r="I274">
        <v>20.88</v>
      </c>
      <c r="J274">
        <v>344.65</v>
      </c>
    </row>
    <row r="275" spans="1:10" x14ac:dyDescent="0.25">
      <c r="A275" s="1">
        <v>35550</v>
      </c>
      <c r="B275">
        <v>513.70000000000005</v>
      </c>
      <c r="C275">
        <v>196.99</v>
      </c>
      <c r="D275">
        <v>904.3</v>
      </c>
      <c r="E275">
        <v>845.28</v>
      </c>
      <c r="F275">
        <v>344.64800000000002</v>
      </c>
      <c r="G275">
        <v>644.43399999999997</v>
      </c>
      <c r="H275" t="s">
        <v>13</v>
      </c>
      <c r="I275">
        <v>20.21</v>
      </c>
      <c r="J275">
        <v>339.5</v>
      </c>
    </row>
    <row r="276" spans="1:10" x14ac:dyDescent="0.25">
      <c r="A276" s="1">
        <v>35520</v>
      </c>
      <c r="B276">
        <v>514.61</v>
      </c>
      <c r="C276">
        <v>192.54</v>
      </c>
      <c r="D276">
        <v>851.77</v>
      </c>
      <c r="E276">
        <v>819.68</v>
      </c>
      <c r="F276">
        <v>344.036</v>
      </c>
      <c r="G276">
        <v>651.46799999999996</v>
      </c>
      <c r="H276" t="s">
        <v>13</v>
      </c>
      <c r="I276">
        <v>20.41</v>
      </c>
      <c r="J276">
        <v>351.25</v>
      </c>
    </row>
    <row r="277" spans="1:10" x14ac:dyDescent="0.25">
      <c r="A277" s="1">
        <v>35489</v>
      </c>
      <c r="B277">
        <v>529.86</v>
      </c>
      <c r="C277">
        <v>189.29</v>
      </c>
      <c r="D277">
        <v>859.07</v>
      </c>
      <c r="E277">
        <v>837.44</v>
      </c>
      <c r="F277">
        <v>361.63299999999998</v>
      </c>
      <c r="G277">
        <v>647.12</v>
      </c>
      <c r="H277" t="s">
        <v>13</v>
      </c>
      <c r="I277">
        <v>20.3</v>
      </c>
      <c r="J277">
        <v>363.45</v>
      </c>
    </row>
    <row r="278" spans="1:10" x14ac:dyDescent="0.25">
      <c r="A278" s="1">
        <v>35461</v>
      </c>
      <c r="B278">
        <v>508.42</v>
      </c>
      <c r="C278">
        <v>182.44</v>
      </c>
      <c r="D278">
        <v>844.86</v>
      </c>
      <c r="E278">
        <v>829.08</v>
      </c>
      <c r="F278">
        <v>371.05900000000003</v>
      </c>
      <c r="G278">
        <v>759.40899999999999</v>
      </c>
      <c r="H278" t="s">
        <v>13</v>
      </c>
      <c r="I278">
        <v>24.15</v>
      </c>
      <c r="J278">
        <v>344.35</v>
      </c>
    </row>
    <row r="279" spans="1:10" x14ac:dyDescent="0.25">
      <c r="A279" s="1">
        <v>35430</v>
      </c>
      <c r="B279">
        <v>476.31</v>
      </c>
      <c r="C279">
        <v>171.31</v>
      </c>
      <c r="D279">
        <v>906.92</v>
      </c>
      <c r="E279">
        <v>820.36</v>
      </c>
      <c r="F279">
        <v>364.12</v>
      </c>
      <c r="G279">
        <v>793.33</v>
      </c>
      <c r="H279" t="s">
        <v>13</v>
      </c>
      <c r="I279">
        <v>25.92</v>
      </c>
      <c r="J279">
        <v>367.7</v>
      </c>
    </row>
    <row r="280" spans="1:10" x14ac:dyDescent="0.25">
      <c r="A280" s="1">
        <v>35398</v>
      </c>
      <c r="B280">
        <v>474.71</v>
      </c>
      <c r="C280">
        <v>167.89</v>
      </c>
      <c r="D280">
        <v>955.71</v>
      </c>
      <c r="E280">
        <v>834.93</v>
      </c>
      <c r="F280">
        <v>355.40199999999999</v>
      </c>
      <c r="G280">
        <v>709.00199999999995</v>
      </c>
      <c r="H280" t="s">
        <v>13</v>
      </c>
      <c r="I280">
        <v>23.75</v>
      </c>
      <c r="J280">
        <v>371.65</v>
      </c>
    </row>
    <row r="281" spans="1:10" x14ac:dyDescent="0.25">
      <c r="A281" s="1">
        <v>35369</v>
      </c>
      <c r="B281">
        <v>467.43</v>
      </c>
      <c r="C281">
        <v>158.94999999999999</v>
      </c>
      <c r="D281">
        <v>937.78</v>
      </c>
      <c r="E281">
        <v>791.75</v>
      </c>
      <c r="F281">
        <v>341.75099999999998</v>
      </c>
      <c r="G281">
        <v>690.20699999999999</v>
      </c>
      <c r="H281" t="s">
        <v>13</v>
      </c>
      <c r="I281">
        <v>23.35</v>
      </c>
      <c r="J281">
        <v>378.05</v>
      </c>
    </row>
    <row r="282" spans="1:10" x14ac:dyDescent="0.25">
      <c r="A282" s="1">
        <v>35338</v>
      </c>
      <c r="B282">
        <v>480.62</v>
      </c>
      <c r="C282">
        <v>157.4</v>
      </c>
      <c r="D282">
        <v>984.81</v>
      </c>
      <c r="E282">
        <v>787.44</v>
      </c>
      <c r="F282">
        <v>347.495</v>
      </c>
      <c r="G282">
        <v>706.31100000000004</v>
      </c>
      <c r="H282" t="s">
        <v>13</v>
      </c>
      <c r="I282">
        <v>24.38</v>
      </c>
      <c r="J282">
        <v>378.4</v>
      </c>
    </row>
    <row r="283" spans="1:10" x14ac:dyDescent="0.25">
      <c r="A283" s="1">
        <v>35307</v>
      </c>
      <c r="B283">
        <v>477.13</v>
      </c>
      <c r="C283">
        <v>151.31</v>
      </c>
      <c r="D283">
        <v>928.56</v>
      </c>
      <c r="E283">
        <v>758.9</v>
      </c>
      <c r="F283">
        <v>334.91199999999998</v>
      </c>
      <c r="G283">
        <v>624.625</v>
      </c>
      <c r="H283" t="s">
        <v>13</v>
      </c>
      <c r="I283">
        <v>22.25</v>
      </c>
      <c r="J283">
        <v>386.5</v>
      </c>
    </row>
    <row r="284" spans="1:10" x14ac:dyDescent="0.25">
      <c r="A284" s="1">
        <v>35277</v>
      </c>
      <c r="B284">
        <v>465.87</v>
      </c>
      <c r="C284">
        <v>147.05000000000001</v>
      </c>
      <c r="D284">
        <v>955.7</v>
      </c>
      <c r="E284">
        <v>751.45</v>
      </c>
      <c r="F284">
        <v>317</v>
      </c>
      <c r="G284">
        <v>556.70000000000005</v>
      </c>
      <c r="H284" t="s">
        <v>13</v>
      </c>
      <c r="I284">
        <v>20.420000000000002</v>
      </c>
      <c r="J284">
        <v>387.05</v>
      </c>
    </row>
    <row r="285" spans="1:10" x14ac:dyDescent="0.25">
      <c r="A285" s="1">
        <v>35244</v>
      </c>
      <c r="B285">
        <v>501.04</v>
      </c>
      <c r="C285">
        <v>153.22999999999999</v>
      </c>
      <c r="D285">
        <v>1028.74</v>
      </c>
      <c r="E285">
        <v>780.2</v>
      </c>
      <c r="F285">
        <v>347.69400000000002</v>
      </c>
      <c r="G285">
        <v>548.721</v>
      </c>
      <c r="H285" t="s">
        <v>13</v>
      </c>
      <c r="I285">
        <v>20.92</v>
      </c>
      <c r="J285">
        <v>380.45</v>
      </c>
    </row>
    <row r="286" spans="1:10" x14ac:dyDescent="0.25">
      <c r="A286" s="1">
        <v>35216</v>
      </c>
      <c r="B286">
        <v>498.99</v>
      </c>
      <c r="C286">
        <v>153.30000000000001</v>
      </c>
      <c r="D286">
        <v>1009</v>
      </c>
      <c r="E286">
        <v>777.44</v>
      </c>
      <c r="F286">
        <v>363.08699999999999</v>
      </c>
      <c r="G286">
        <v>495.49</v>
      </c>
      <c r="H286" t="s">
        <v>13</v>
      </c>
      <c r="I286">
        <v>19.760000000000002</v>
      </c>
      <c r="J286">
        <v>391</v>
      </c>
    </row>
    <row r="287" spans="1:10" x14ac:dyDescent="0.25">
      <c r="A287" s="1">
        <v>35185</v>
      </c>
      <c r="B287">
        <v>502.46</v>
      </c>
      <c r="C287">
        <v>153.63</v>
      </c>
      <c r="D287">
        <v>1031.3</v>
      </c>
      <c r="E287">
        <v>777.93</v>
      </c>
      <c r="F287">
        <v>349.745</v>
      </c>
      <c r="G287">
        <v>506.40499999999997</v>
      </c>
      <c r="H287" t="s">
        <v>13</v>
      </c>
      <c r="I287">
        <v>21.2</v>
      </c>
      <c r="J287">
        <v>391.65</v>
      </c>
    </row>
    <row r="288" spans="1:10" x14ac:dyDescent="0.25">
      <c r="A288" s="1">
        <v>35153</v>
      </c>
      <c r="B288">
        <v>484.8</v>
      </c>
      <c r="C288">
        <v>149.02000000000001</v>
      </c>
      <c r="D288">
        <v>995.32</v>
      </c>
      <c r="E288">
        <v>761.18</v>
      </c>
      <c r="F288">
        <v>332.274</v>
      </c>
      <c r="G288">
        <v>464.82</v>
      </c>
      <c r="H288" t="s">
        <v>13</v>
      </c>
      <c r="I288">
        <v>21.47</v>
      </c>
      <c r="J288">
        <v>395.45</v>
      </c>
    </row>
    <row r="289" spans="1:10" x14ac:dyDescent="0.25">
      <c r="A289" s="1">
        <v>35124</v>
      </c>
      <c r="B289">
        <v>481.92</v>
      </c>
      <c r="C289">
        <v>147.44999999999999</v>
      </c>
      <c r="D289">
        <v>947.16</v>
      </c>
      <c r="E289">
        <v>749.86</v>
      </c>
      <c r="F289">
        <v>326.13299999999998</v>
      </c>
      <c r="G289">
        <v>403.173</v>
      </c>
      <c r="H289" t="s">
        <v>13</v>
      </c>
      <c r="I289">
        <v>19.54</v>
      </c>
      <c r="J289">
        <v>400.75</v>
      </c>
    </row>
    <row r="290" spans="1:10" x14ac:dyDescent="0.25">
      <c r="A290" s="1">
        <v>35095</v>
      </c>
      <c r="B290">
        <v>490.52</v>
      </c>
      <c r="C290">
        <v>147.1</v>
      </c>
      <c r="D290">
        <v>980.8</v>
      </c>
      <c r="E290">
        <v>746.45</v>
      </c>
      <c r="F290">
        <v>316.69600000000003</v>
      </c>
      <c r="G290">
        <v>355.34899999999999</v>
      </c>
      <c r="H290" t="s">
        <v>13</v>
      </c>
      <c r="I290">
        <v>17.739999999999998</v>
      </c>
      <c r="J290">
        <v>406.3</v>
      </c>
    </row>
    <row r="291" spans="1:10" x14ac:dyDescent="0.25">
      <c r="A291" s="1">
        <v>35062</v>
      </c>
      <c r="B291">
        <v>458.37</v>
      </c>
      <c r="C291">
        <v>141.69</v>
      </c>
      <c r="D291">
        <v>959.36</v>
      </c>
      <c r="E291">
        <v>734.28</v>
      </c>
      <c r="F291">
        <v>317.27</v>
      </c>
      <c r="G291">
        <v>380.83800000000002</v>
      </c>
      <c r="H291" t="s">
        <v>13</v>
      </c>
      <c r="I291">
        <v>19.55</v>
      </c>
      <c r="J291">
        <v>387.1</v>
      </c>
    </row>
    <row r="292" spans="1:10" x14ac:dyDescent="0.25">
      <c r="A292" s="1">
        <v>35033</v>
      </c>
      <c r="B292">
        <v>439.69</v>
      </c>
      <c r="C292">
        <v>137.85</v>
      </c>
      <c r="D292">
        <v>898.76</v>
      </c>
      <c r="E292">
        <v>714.51</v>
      </c>
      <c r="F292">
        <v>309.60399999999998</v>
      </c>
      <c r="G292">
        <v>346.36900000000003</v>
      </c>
      <c r="H292" t="s">
        <v>13</v>
      </c>
      <c r="I292">
        <v>18.18</v>
      </c>
      <c r="J292">
        <v>387.8</v>
      </c>
    </row>
    <row r="293" spans="1:10" x14ac:dyDescent="0.25">
      <c r="A293" s="1">
        <v>35003</v>
      </c>
      <c r="B293">
        <v>448.11</v>
      </c>
      <c r="C293">
        <v>134.51</v>
      </c>
      <c r="D293">
        <v>854.95</v>
      </c>
      <c r="E293">
        <v>691.6</v>
      </c>
      <c r="F293">
        <v>297.52800000000002</v>
      </c>
      <c r="G293">
        <v>329.38499999999999</v>
      </c>
      <c r="H293" t="s">
        <v>13</v>
      </c>
      <c r="I293">
        <v>17.64</v>
      </c>
      <c r="J293">
        <v>383</v>
      </c>
    </row>
    <row r="294" spans="1:10" x14ac:dyDescent="0.25">
      <c r="A294" s="1">
        <v>34971</v>
      </c>
      <c r="B294">
        <v>466.41</v>
      </c>
      <c r="C294">
        <v>135.28</v>
      </c>
      <c r="D294">
        <v>874.23</v>
      </c>
      <c r="E294">
        <v>703.8</v>
      </c>
      <c r="F294">
        <v>311.74400000000003</v>
      </c>
      <c r="G294">
        <v>321.28899999999999</v>
      </c>
      <c r="H294" t="s">
        <v>13</v>
      </c>
      <c r="I294">
        <v>17.54</v>
      </c>
      <c r="J294">
        <v>384</v>
      </c>
    </row>
    <row r="295" spans="1:10" x14ac:dyDescent="0.25">
      <c r="A295" s="1">
        <v>34942</v>
      </c>
      <c r="B295">
        <v>469.28</v>
      </c>
      <c r="C295">
        <v>134.33000000000001</v>
      </c>
      <c r="D295">
        <v>861.18</v>
      </c>
      <c r="E295">
        <v>684.96</v>
      </c>
      <c r="F295">
        <v>306.69799999999998</v>
      </c>
      <c r="G295">
        <v>318.55799999999999</v>
      </c>
      <c r="H295" t="s">
        <v>13</v>
      </c>
      <c r="I295">
        <v>17.84</v>
      </c>
      <c r="J295">
        <v>382.75</v>
      </c>
    </row>
    <row r="296" spans="1:10" x14ac:dyDescent="0.25">
      <c r="A296" s="1">
        <v>34911</v>
      </c>
      <c r="B296">
        <v>481.28</v>
      </c>
      <c r="C296">
        <v>132.94999999999999</v>
      </c>
      <c r="D296">
        <v>806.9</v>
      </c>
      <c r="E296">
        <v>701.69</v>
      </c>
      <c r="F296">
        <v>300.91000000000003</v>
      </c>
      <c r="G296">
        <v>308.05599999999998</v>
      </c>
      <c r="H296" t="s">
        <v>13</v>
      </c>
      <c r="I296">
        <v>17.559999999999999</v>
      </c>
      <c r="J296">
        <v>382.6</v>
      </c>
    </row>
    <row r="297" spans="1:10" x14ac:dyDescent="0.25">
      <c r="A297" s="1">
        <v>34880</v>
      </c>
      <c r="B297">
        <v>471.38</v>
      </c>
      <c r="C297">
        <v>127.88</v>
      </c>
      <c r="D297">
        <v>721.17</v>
      </c>
      <c r="E297">
        <v>669.32</v>
      </c>
      <c r="F297">
        <v>284.755</v>
      </c>
      <c r="G297">
        <v>299.77699999999999</v>
      </c>
      <c r="H297" t="s">
        <v>13</v>
      </c>
      <c r="I297">
        <v>17.399999999999999</v>
      </c>
      <c r="J297">
        <v>384.6</v>
      </c>
    </row>
    <row r="298" spans="1:10" x14ac:dyDescent="0.25">
      <c r="A298" s="1">
        <v>34850</v>
      </c>
      <c r="B298">
        <v>470.95</v>
      </c>
      <c r="C298">
        <v>129.27000000000001</v>
      </c>
      <c r="D298">
        <v>755.57</v>
      </c>
      <c r="E298">
        <v>670.63</v>
      </c>
      <c r="F298">
        <v>271.08300000000003</v>
      </c>
      <c r="G298">
        <v>321.44600000000003</v>
      </c>
      <c r="H298" t="s">
        <v>13</v>
      </c>
      <c r="I298">
        <v>18.89</v>
      </c>
      <c r="J298">
        <v>384.3</v>
      </c>
    </row>
    <row r="299" spans="1:10" x14ac:dyDescent="0.25">
      <c r="A299" s="1">
        <v>34817</v>
      </c>
      <c r="B299">
        <v>448.29</v>
      </c>
      <c r="C299">
        <v>125.25</v>
      </c>
      <c r="D299">
        <v>800.07</v>
      </c>
      <c r="E299">
        <v>666.04</v>
      </c>
      <c r="F299">
        <v>266.93099999999998</v>
      </c>
      <c r="G299">
        <v>341.38</v>
      </c>
      <c r="H299" t="s">
        <v>13</v>
      </c>
      <c r="I299">
        <v>20.38</v>
      </c>
      <c r="J299">
        <v>387.1</v>
      </c>
    </row>
    <row r="300" spans="1:10" x14ac:dyDescent="0.25">
      <c r="A300" s="1">
        <v>34789</v>
      </c>
      <c r="B300">
        <v>429.8</v>
      </c>
      <c r="C300">
        <v>121.27</v>
      </c>
      <c r="D300">
        <v>784.9</v>
      </c>
      <c r="E300">
        <v>644.66999999999996</v>
      </c>
      <c r="F300">
        <v>261.36200000000002</v>
      </c>
      <c r="G300">
        <v>317.767</v>
      </c>
      <c r="H300" t="s">
        <v>13</v>
      </c>
      <c r="I300">
        <v>19.170000000000002</v>
      </c>
      <c r="J300">
        <v>391.4</v>
      </c>
    </row>
    <row r="301" spans="1:10" x14ac:dyDescent="0.25">
      <c r="A301" s="1">
        <v>34758</v>
      </c>
      <c r="B301">
        <v>428.11</v>
      </c>
      <c r="C301">
        <v>121.82</v>
      </c>
      <c r="D301">
        <v>804.92</v>
      </c>
      <c r="E301">
        <v>616.07000000000005</v>
      </c>
      <c r="F301">
        <v>257.35399999999998</v>
      </c>
      <c r="G301">
        <v>303.85000000000002</v>
      </c>
      <c r="H301" t="s">
        <v>13</v>
      </c>
      <c r="I301">
        <v>18.489999999999998</v>
      </c>
      <c r="J301">
        <v>377.1</v>
      </c>
    </row>
    <row r="302" spans="1:10" x14ac:dyDescent="0.25">
      <c r="A302" s="1">
        <v>34730</v>
      </c>
      <c r="B302">
        <v>439.84</v>
      </c>
      <c r="C302">
        <v>121.92</v>
      </c>
      <c r="D302">
        <v>865.94</v>
      </c>
      <c r="E302">
        <v>608.26</v>
      </c>
      <c r="F302">
        <v>247.428</v>
      </c>
      <c r="G302">
        <v>297.827</v>
      </c>
      <c r="H302" t="s">
        <v>13</v>
      </c>
      <c r="I302">
        <v>18.39</v>
      </c>
      <c r="J302">
        <v>375.1</v>
      </c>
    </row>
    <row r="303" spans="1:10" x14ac:dyDescent="0.25">
      <c r="A303" s="1">
        <v>34698</v>
      </c>
      <c r="B303">
        <v>492.58</v>
      </c>
      <c r="C303">
        <v>125.06</v>
      </c>
      <c r="D303">
        <v>927.69</v>
      </c>
      <c r="E303">
        <v>618.59</v>
      </c>
      <c r="F303">
        <v>250.87200000000001</v>
      </c>
      <c r="G303">
        <v>285.03500000000003</v>
      </c>
      <c r="H303" t="s">
        <v>13</v>
      </c>
      <c r="I303">
        <v>17.760000000000002</v>
      </c>
      <c r="J303">
        <v>383.2</v>
      </c>
    </row>
    <row r="304" spans="1:10" x14ac:dyDescent="0.25">
      <c r="A304" s="1">
        <v>34668</v>
      </c>
      <c r="B304">
        <v>536</v>
      </c>
      <c r="C304">
        <v>125.93</v>
      </c>
      <c r="D304">
        <v>910.07</v>
      </c>
      <c r="E304">
        <v>613.67999999999995</v>
      </c>
      <c r="F304">
        <v>244.73599999999999</v>
      </c>
      <c r="G304">
        <v>288.96100000000001</v>
      </c>
      <c r="H304" t="s">
        <v>13</v>
      </c>
      <c r="I304">
        <v>18.05</v>
      </c>
      <c r="J304">
        <v>381.4</v>
      </c>
    </row>
    <row r="305" spans="1:10" x14ac:dyDescent="0.25">
      <c r="A305" s="1">
        <v>34638</v>
      </c>
      <c r="B305">
        <v>566.11</v>
      </c>
      <c r="C305">
        <v>125.92</v>
      </c>
      <c r="D305">
        <v>939.4</v>
      </c>
      <c r="E305">
        <v>642.57000000000005</v>
      </c>
      <c r="F305">
        <v>255.40700000000001</v>
      </c>
      <c r="G305">
        <v>288.02800000000002</v>
      </c>
      <c r="H305" t="s">
        <v>13</v>
      </c>
      <c r="I305">
        <v>18.170000000000002</v>
      </c>
      <c r="J305">
        <v>384.5</v>
      </c>
    </row>
    <row r="306" spans="1:10" x14ac:dyDescent="0.25">
      <c r="A306" s="1">
        <v>34607</v>
      </c>
      <c r="B306">
        <v>577.29</v>
      </c>
      <c r="C306">
        <v>124.09</v>
      </c>
      <c r="D306">
        <v>933.84</v>
      </c>
      <c r="E306">
        <v>625.80999999999995</v>
      </c>
      <c r="F306">
        <v>256.69</v>
      </c>
      <c r="G306">
        <v>291.65300000000002</v>
      </c>
      <c r="H306" t="s">
        <v>13</v>
      </c>
      <c r="I306">
        <v>18.39</v>
      </c>
      <c r="J306">
        <v>394.25</v>
      </c>
    </row>
    <row r="307" spans="1:10" x14ac:dyDescent="0.25">
      <c r="A307" s="1">
        <v>34577</v>
      </c>
      <c r="B307">
        <v>571.29999999999995</v>
      </c>
      <c r="C307">
        <v>131.91</v>
      </c>
      <c r="D307">
        <v>969.61</v>
      </c>
      <c r="E307">
        <v>643.74</v>
      </c>
      <c r="F307">
        <v>257.91800000000001</v>
      </c>
      <c r="G307">
        <v>279.92399999999998</v>
      </c>
      <c r="H307" t="s">
        <v>13</v>
      </c>
      <c r="I307">
        <v>17.579999999999998</v>
      </c>
      <c r="J307">
        <v>386.6</v>
      </c>
    </row>
    <row r="308" spans="1:10" x14ac:dyDescent="0.25">
      <c r="A308" s="1">
        <v>34544</v>
      </c>
      <c r="B308">
        <v>508.73</v>
      </c>
      <c r="C308">
        <v>128.65</v>
      </c>
      <c r="D308">
        <v>963.51</v>
      </c>
      <c r="E308">
        <v>625.89</v>
      </c>
      <c r="F308">
        <v>244.67099999999999</v>
      </c>
      <c r="G308">
        <v>318.74900000000002</v>
      </c>
      <c r="H308" t="s">
        <v>13</v>
      </c>
      <c r="I308">
        <v>20.3</v>
      </c>
      <c r="J308">
        <v>383.6</v>
      </c>
    </row>
    <row r="309" spans="1:10" x14ac:dyDescent="0.25">
      <c r="A309" s="1">
        <v>34515</v>
      </c>
      <c r="B309">
        <v>479.18</v>
      </c>
      <c r="C309">
        <v>122.59</v>
      </c>
      <c r="D309">
        <v>984.61</v>
      </c>
      <c r="E309">
        <v>615.19000000000005</v>
      </c>
      <c r="F309">
        <v>240.96199999999999</v>
      </c>
      <c r="G309">
        <v>293.58300000000003</v>
      </c>
      <c r="H309" t="s">
        <v>13</v>
      </c>
      <c r="I309">
        <v>19.37</v>
      </c>
      <c r="J309">
        <v>386.3</v>
      </c>
    </row>
    <row r="310" spans="1:10" x14ac:dyDescent="0.25">
      <c r="A310" s="1">
        <v>34485</v>
      </c>
      <c r="B310">
        <v>493.66</v>
      </c>
      <c r="C310">
        <v>127.77</v>
      </c>
      <c r="D310">
        <v>995.96</v>
      </c>
      <c r="E310">
        <v>617.91</v>
      </c>
      <c r="F310">
        <v>249.761</v>
      </c>
      <c r="G310">
        <v>268.25099999999998</v>
      </c>
      <c r="H310" t="s">
        <v>13</v>
      </c>
      <c r="I310">
        <v>18.309999999999999</v>
      </c>
      <c r="J310">
        <v>387.3</v>
      </c>
    </row>
    <row r="311" spans="1:10" x14ac:dyDescent="0.25">
      <c r="A311" s="1">
        <v>34453</v>
      </c>
      <c r="B311">
        <v>478.36</v>
      </c>
      <c r="C311">
        <v>134.74</v>
      </c>
      <c r="D311">
        <v>945.55</v>
      </c>
      <c r="E311">
        <v>617.29999999999995</v>
      </c>
      <c r="F311">
        <v>252.94800000000001</v>
      </c>
      <c r="G311">
        <v>240.56100000000001</v>
      </c>
      <c r="H311" t="s">
        <v>13</v>
      </c>
      <c r="I311">
        <v>16.899999999999999</v>
      </c>
      <c r="J311">
        <v>377.05</v>
      </c>
    </row>
    <row r="312" spans="1:10" x14ac:dyDescent="0.25">
      <c r="A312" s="1">
        <v>34424</v>
      </c>
      <c r="B312">
        <v>489.21</v>
      </c>
      <c r="C312">
        <v>130.82</v>
      </c>
      <c r="D312">
        <v>918.66</v>
      </c>
      <c r="E312">
        <v>599.74</v>
      </c>
      <c r="F312">
        <v>251.64099999999999</v>
      </c>
      <c r="G312">
        <v>209.13900000000001</v>
      </c>
      <c r="H312" t="s">
        <v>13</v>
      </c>
      <c r="I312">
        <v>14.79</v>
      </c>
      <c r="J312">
        <v>391</v>
      </c>
    </row>
    <row r="313" spans="1:10" x14ac:dyDescent="0.25">
      <c r="A313" s="1">
        <v>34393</v>
      </c>
      <c r="B313">
        <v>538.78</v>
      </c>
      <c r="C313">
        <v>136.97999999999999</v>
      </c>
      <c r="D313">
        <v>973.3</v>
      </c>
      <c r="E313">
        <v>627.79</v>
      </c>
      <c r="F313">
        <v>266.00900000000001</v>
      </c>
      <c r="G313">
        <v>205.66499999999999</v>
      </c>
      <c r="H313" t="s">
        <v>13</v>
      </c>
      <c r="I313">
        <v>14.48</v>
      </c>
      <c r="J313">
        <v>381.75</v>
      </c>
    </row>
    <row r="314" spans="1:10" x14ac:dyDescent="0.25">
      <c r="A314" s="1">
        <v>34365</v>
      </c>
      <c r="B314">
        <v>548.88</v>
      </c>
      <c r="C314">
        <v>144.44</v>
      </c>
      <c r="D314">
        <v>974.63</v>
      </c>
      <c r="E314">
        <v>637.01</v>
      </c>
      <c r="F314">
        <v>267.26100000000002</v>
      </c>
      <c r="G314">
        <v>216.92400000000001</v>
      </c>
      <c r="H314" t="s">
        <v>13</v>
      </c>
      <c r="I314">
        <v>15.19</v>
      </c>
      <c r="J314">
        <v>381.9</v>
      </c>
    </row>
    <row r="315" spans="1:10" x14ac:dyDescent="0.25">
      <c r="A315" s="1">
        <v>34334</v>
      </c>
      <c r="B315">
        <v>539.34</v>
      </c>
      <c r="C315">
        <v>138.03</v>
      </c>
      <c r="D315">
        <v>859.6</v>
      </c>
      <c r="E315">
        <v>598.5</v>
      </c>
      <c r="F315">
        <v>259.33800000000002</v>
      </c>
      <c r="G315">
        <v>205.34</v>
      </c>
      <c r="H315" t="s">
        <v>13</v>
      </c>
      <c r="I315">
        <v>14.17</v>
      </c>
      <c r="J315">
        <v>390.7</v>
      </c>
    </row>
    <row r="316" spans="1:10" x14ac:dyDescent="0.25">
      <c r="A316" s="1">
        <v>34303</v>
      </c>
      <c r="B316">
        <v>463.17</v>
      </c>
      <c r="C316">
        <v>127.57</v>
      </c>
      <c r="D316">
        <v>814.46</v>
      </c>
      <c r="E316">
        <v>571.49</v>
      </c>
      <c r="F316">
        <v>251.08500000000001</v>
      </c>
      <c r="G316">
        <v>227.67500000000001</v>
      </c>
      <c r="H316" t="s">
        <v>13</v>
      </c>
      <c r="I316">
        <v>15.43</v>
      </c>
      <c r="J316">
        <v>370.7</v>
      </c>
    </row>
    <row r="317" spans="1:10" x14ac:dyDescent="0.25">
      <c r="A317" s="1">
        <v>34271</v>
      </c>
      <c r="B317">
        <v>443.78</v>
      </c>
      <c r="C317">
        <v>128.84</v>
      </c>
      <c r="D317">
        <v>970.54</v>
      </c>
      <c r="E317">
        <v>606.77</v>
      </c>
      <c r="F317">
        <v>259.94499999999999</v>
      </c>
      <c r="G317">
        <v>252.732</v>
      </c>
      <c r="H317" t="s">
        <v>13</v>
      </c>
      <c r="I317">
        <v>16.920000000000002</v>
      </c>
      <c r="J317">
        <v>369.5</v>
      </c>
    </row>
    <row r="318" spans="1:10" x14ac:dyDescent="0.25">
      <c r="A318" s="1">
        <v>34242</v>
      </c>
      <c r="B318">
        <v>407.47</v>
      </c>
      <c r="C318">
        <v>122.29</v>
      </c>
      <c r="D318">
        <v>952.66</v>
      </c>
      <c r="E318">
        <v>591.44000000000005</v>
      </c>
      <c r="F318">
        <v>253.61600000000001</v>
      </c>
      <c r="G318">
        <v>282.68299999999999</v>
      </c>
      <c r="H318" t="s">
        <v>13</v>
      </c>
      <c r="I318">
        <v>18.79</v>
      </c>
      <c r="J318">
        <v>355.4</v>
      </c>
    </row>
    <row r="319" spans="1:10" x14ac:dyDescent="0.25">
      <c r="A319" s="1">
        <v>34212</v>
      </c>
      <c r="B319">
        <v>393.46</v>
      </c>
      <c r="C319">
        <v>125.7</v>
      </c>
      <c r="D319">
        <v>990.67</v>
      </c>
      <c r="E319">
        <v>603.55999999999995</v>
      </c>
      <c r="F319">
        <v>246.93700000000001</v>
      </c>
      <c r="G319">
        <v>280.35000000000002</v>
      </c>
      <c r="H319" t="s">
        <v>13</v>
      </c>
      <c r="I319">
        <v>18.29</v>
      </c>
      <c r="J319">
        <v>372.1</v>
      </c>
    </row>
    <row r="320" spans="1:10" x14ac:dyDescent="0.25">
      <c r="A320" s="1">
        <v>34180</v>
      </c>
      <c r="B320">
        <v>363.23</v>
      </c>
      <c r="C320">
        <v>120.44</v>
      </c>
      <c r="D320">
        <v>969.06</v>
      </c>
      <c r="E320">
        <v>578.02</v>
      </c>
      <c r="F320">
        <v>237.018</v>
      </c>
      <c r="G320">
        <v>279.17399999999998</v>
      </c>
      <c r="H320" t="s">
        <v>13</v>
      </c>
      <c r="I320">
        <v>17.88</v>
      </c>
      <c r="J320">
        <v>407.3</v>
      </c>
    </row>
    <row r="321" spans="1:10" x14ac:dyDescent="0.25">
      <c r="A321" s="1">
        <v>34150</v>
      </c>
      <c r="B321">
        <v>354.82</v>
      </c>
      <c r="C321">
        <v>113.63</v>
      </c>
      <c r="D321">
        <v>920.98</v>
      </c>
      <c r="E321">
        <v>567.29</v>
      </c>
      <c r="F321">
        <v>233.988</v>
      </c>
      <c r="G321">
        <v>297.476</v>
      </c>
      <c r="H321" t="s">
        <v>13</v>
      </c>
      <c r="I321">
        <v>18.850000000000001</v>
      </c>
      <c r="J321">
        <v>378.1</v>
      </c>
    </row>
    <row r="322" spans="1:10" x14ac:dyDescent="0.25">
      <c r="A322" s="1">
        <v>34120</v>
      </c>
      <c r="B322">
        <v>345.39</v>
      </c>
      <c r="C322">
        <v>109.44</v>
      </c>
      <c r="D322">
        <v>947.59</v>
      </c>
      <c r="E322">
        <v>573.07000000000005</v>
      </c>
      <c r="F322">
        <v>232.13</v>
      </c>
      <c r="G322">
        <v>319.45499999999998</v>
      </c>
      <c r="H322" t="s">
        <v>13</v>
      </c>
      <c r="I322">
        <v>20.02</v>
      </c>
      <c r="J322">
        <v>374.75</v>
      </c>
    </row>
    <row r="323" spans="1:10" x14ac:dyDescent="0.25">
      <c r="A323" s="1">
        <v>34089</v>
      </c>
      <c r="B323">
        <v>337.12</v>
      </c>
      <c r="C323">
        <v>108.06</v>
      </c>
      <c r="D323">
        <v>955.55</v>
      </c>
      <c r="E323">
        <v>561.12</v>
      </c>
      <c r="F323">
        <v>223.273</v>
      </c>
      <c r="G323">
        <v>329.88</v>
      </c>
      <c r="H323" t="s">
        <v>13</v>
      </c>
      <c r="I323">
        <v>20.53</v>
      </c>
      <c r="J323">
        <v>356</v>
      </c>
    </row>
    <row r="324" spans="1:10" x14ac:dyDescent="0.25">
      <c r="A324" s="1">
        <v>34059</v>
      </c>
      <c r="B324">
        <v>331.3</v>
      </c>
      <c r="C324">
        <v>108.78</v>
      </c>
      <c r="D324">
        <v>840.91</v>
      </c>
      <c r="E324">
        <v>537.20000000000005</v>
      </c>
      <c r="F324">
        <v>229.79599999999999</v>
      </c>
      <c r="G324">
        <v>330.69200000000001</v>
      </c>
      <c r="H324" t="s">
        <v>13</v>
      </c>
      <c r="I324">
        <v>20.440000000000001</v>
      </c>
      <c r="J324">
        <v>339</v>
      </c>
    </row>
    <row r="325" spans="1:10" x14ac:dyDescent="0.25">
      <c r="A325" s="1">
        <v>34026</v>
      </c>
      <c r="B325">
        <v>321.23</v>
      </c>
      <c r="C325">
        <v>105.93</v>
      </c>
      <c r="D325">
        <v>757.56</v>
      </c>
      <c r="E325">
        <v>508.67</v>
      </c>
      <c r="F325">
        <v>222.899</v>
      </c>
      <c r="G325">
        <v>332.339</v>
      </c>
      <c r="H325" t="s">
        <v>13</v>
      </c>
      <c r="I325">
        <v>20.51</v>
      </c>
      <c r="J325">
        <v>329.5</v>
      </c>
    </row>
    <row r="326" spans="1:10" x14ac:dyDescent="0.25">
      <c r="A326" s="1">
        <v>33998</v>
      </c>
      <c r="B326">
        <v>316.19</v>
      </c>
      <c r="C326">
        <v>101.46</v>
      </c>
      <c r="D326">
        <v>767.82</v>
      </c>
      <c r="E326">
        <v>497.83</v>
      </c>
      <c r="F326">
        <v>228.45599999999999</v>
      </c>
      <c r="G326">
        <v>327.30799999999999</v>
      </c>
      <c r="H326" t="s">
        <v>13</v>
      </c>
      <c r="I326">
        <v>20.260000000000002</v>
      </c>
      <c r="J326">
        <v>332.5</v>
      </c>
    </row>
    <row r="327" spans="1:10" x14ac:dyDescent="0.25">
      <c r="A327" s="1">
        <v>33969</v>
      </c>
      <c r="B327">
        <v>314.93</v>
      </c>
      <c r="C327">
        <v>101.55</v>
      </c>
      <c r="D327">
        <v>771.33</v>
      </c>
      <c r="E327">
        <v>497.13</v>
      </c>
      <c r="F327">
        <v>221.15700000000001</v>
      </c>
      <c r="G327">
        <v>317.11099999999999</v>
      </c>
      <c r="H327" t="s">
        <v>13</v>
      </c>
      <c r="I327">
        <v>19.5</v>
      </c>
      <c r="J327">
        <v>334.5</v>
      </c>
    </row>
    <row r="328" spans="1:10" x14ac:dyDescent="0.25">
      <c r="A328" s="1">
        <v>33938</v>
      </c>
      <c r="B328">
        <v>306.06</v>
      </c>
      <c r="C328">
        <v>98.4</v>
      </c>
      <c r="D328">
        <v>782.72</v>
      </c>
      <c r="E328">
        <v>494.11</v>
      </c>
      <c r="F328">
        <v>214.011</v>
      </c>
      <c r="G328">
        <v>324.238</v>
      </c>
      <c r="H328" t="s">
        <v>13</v>
      </c>
      <c r="I328">
        <v>19.89</v>
      </c>
      <c r="J328">
        <v>336</v>
      </c>
    </row>
    <row r="329" spans="1:10" x14ac:dyDescent="0.25">
      <c r="A329" s="1">
        <v>33907</v>
      </c>
      <c r="B329">
        <v>309.63</v>
      </c>
      <c r="C329">
        <v>94.74</v>
      </c>
      <c r="D329">
        <v>755.4</v>
      </c>
      <c r="E329">
        <v>486.38</v>
      </c>
      <c r="F329">
        <v>199.08199999999999</v>
      </c>
      <c r="G329">
        <v>336.77499999999998</v>
      </c>
      <c r="H329" t="s">
        <v>13</v>
      </c>
      <c r="I329">
        <v>20.62</v>
      </c>
      <c r="J329">
        <v>341</v>
      </c>
    </row>
    <row r="330" spans="1:10" x14ac:dyDescent="0.25">
      <c r="A330" s="1">
        <v>33877</v>
      </c>
      <c r="B330">
        <v>294.07</v>
      </c>
      <c r="C330">
        <v>94.69</v>
      </c>
      <c r="D330">
        <v>770.58</v>
      </c>
      <c r="E330">
        <v>500.95</v>
      </c>
      <c r="F330">
        <v>193.16</v>
      </c>
      <c r="G330">
        <v>352.524</v>
      </c>
      <c r="H330" t="s">
        <v>13</v>
      </c>
      <c r="I330">
        <v>21.71</v>
      </c>
      <c r="J330">
        <v>350</v>
      </c>
    </row>
    <row r="331" spans="1:10" x14ac:dyDescent="0.25">
      <c r="A331" s="1">
        <v>33847</v>
      </c>
      <c r="B331">
        <v>293.44</v>
      </c>
      <c r="C331">
        <v>92.82</v>
      </c>
      <c r="D331">
        <v>811.14</v>
      </c>
      <c r="E331">
        <v>506.64</v>
      </c>
      <c r="F331">
        <v>189.108</v>
      </c>
      <c r="G331">
        <v>345.43299999999999</v>
      </c>
      <c r="H331" t="s">
        <v>13</v>
      </c>
      <c r="I331">
        <v>21.48</v>
      </c>
      <c r="J331">
        <v>342</v>
      </c>
    </row>
    <row r="332" spans="1:10" x14ac:dyDescent="0.25">
      <c r="A332" s="1">
        <v>33816</v>
      </c>
      <c r="B332">
        <v>308.38</v>
      </c>
      <c r="C332">
        <v>97.26</v>
      </c>
      <c r="D332">
        <v>712.76</v>
      </c>
      <c r="E332">
        <v>495.64</v>
      </c>
      <c r="F332">
        <v>194.90600000000001</v>
      </c>
      <c r="G332">
        <v>349.58699999999999</v>
      </c>
      <c r="H332" t="s">
        <v>13</v>
      </c>
      <c r="I332">
        <v>21.87</v>
      </c>
      <c r="J332">
        <v>357.85</v>
      </c>
    </row>
    <row r="333" spans="1:10" x14ac:dyDescent="0.25">
      <c r="A333" s="1">
        <v>33785</v>
      </c>
      <c r="B333">
        <v>305.52</v>
      </c>
      <c r="C333">
        <v>104.08</v>
      </c>
      <c r="D333">
        <v>714.75</v>
      </c>
      <c r="E333">
        <v>495.42</v>
      </c>
      <c r="F333">
        <v>188.56</v>
      </c>
      <c r="G333">
        <v>343.553</v>
      </c>
      <c r="H333" t="s">
        <v>13</v>
      </c>
      <c r="I333">
        <v>21.6</v>
      </c>
      <c r="J333">
        <v>343.4</v>
      </c>
    </row>
    <row r="334" spans="1:10" x14ac:dyDescent="0.25">
      <c r="A334" s="1">
        <v>33753</v>
      </c>
      <c r="B334">
        <v>340.42</v>
      </c>
      <c r="C334">
        <v>111.26</v>
      </c>
      <c r="D334">
        <v>798.07</v>
      </c>
      <c r="E334">
        <v>513.66999999999996</v>
      </c>
      <c r="F334">
        <v>198.22499999999999</v>
      </c>
      <c r="G334">
        <v>350.06799999999998</v>
      </c>
      <c r="H334" t="s">
        <v>13</v>
      </c>
      <c r="I334">
        <v>22.11</v>
      </c>
      <c r="J334">
        <v>337.5</v>
      </c>
    </row>
    <row r="335" spans="1:10" x14ac:dyDescent="0.25">
      <c r="A335" s="1">
        <v>33724</v>
      </c>
      <c r="B335">
        <v>342.45</v>
      </c>
      <c r="C335">
        <v>109.5</v>
      </c>
      <c r="D335">
        <v>772.15</v>
      </c>
      <c r="E335">
        <v>494.99</v>
      </c>
      <c r="F335">
        <v>195.93199999999999</v>
      </c>
      <c r="G335">
        <v>330.84800000000001</v>
      </c>
      <c r="H335" t="s">
        <v>13</v>
      </c>
      <c r="I335">
        <v>20.85</v>
      </c>
      <c r="J335">
        <v>336.35</v>
      </c>
    </row>
    <row r="336" spans="1:10" x14ac:dyDescent="0.25">
      <c r="A336" s="1">
        <v>33694</v>
      </c>
      <c r="B336">
        <v>346.58</v>
      </c>
      <c r="C336">
        <v>103.4</v>
      </c>
      <c r="D336">
        <v>821.95</v>
      </c>
      <c r="E336">
        <v>489.18</v>
      </c>
      <c r="F336">
        <v>203.25899999999999</v>
      </c>
      <c r="G336">
        <v>308.10000000000002</v>
      </c>
      <c r="H336" t="s">
        <v>13</v>
      </c>
      <c r="I336">
        <v>19.440000000000001</v>
      </c>
      <c r="J336">
        <v>341.7</v>
      </c>
    </row>
    <row r="337" spans="1:10" x14ac:dyDescent="0.25">
      <c r="A337" s="1">
        <v>33662</v>
      </c>
      <c r="B337">
        <v>335.97</v>
      </c>
      <c r="C337">
        <v>106.67</v>
      </c>
      <c r="D337">
        <v>895.13</v>
      </c>
      <c r="E337">
        <v>514.4</v>
      </c>
      <c r="F337">
        <v>210.691</v>
      </c>
      <c r="G337">
        <v>297.93</v>
      </c>
      <c r="H337" t="s">
        <v>13</v>
      </c>
      <c r="I337">
        <v>18.68</v>
      </c>
      <c r="J337">
        <v>353.75</v>
      </c>
    </row>
    <row r="338" spans="1:10" x14ac:dyDescent="0.25">
      <c r="A338" s="1">
        <v>33634</v>
      </c>
      <c r="B338">
        <v>322.13</v>
      </c>
      <c r="C338">
        <v>104.93</v>
      </c>
      <c r="D338">
        <v>947.4</v>
      </c>
      <c r="E338">
        <v>524.45000000000005</v>
      </c>
      <c r="F338">
        <v>205.01300000000001</v>
      </c>
      <c r="G338">
        <v>302.47899999999998</v>
      </c>
      <c r="H338" t="s">
        <v>13</v>
      </c>
      <c r="I338">
        <v>18.899999999999999</v>
      </c>
      <c r="J338">
        <v>354.1</v>
      </c>
    </row>
    <row r="339" spans="1:10" x14ac:dyDescent="0.25">
      <c r="A339" s="1">
        <v>33603</v>
      </c>
      <c r="B339">
        <v>288.8</v>
      </c>
      <c r="C339">
        <v>100</v>
      </c>
      <c r="D339">
        <v>991.06</v>
      </c>
      <c r="E339">
        <v>535.36</v>
      </c>
      <c r="F339">
        <v>189.8</v>
      </c>
      <c r="G339">
        <v>305.95</v>
      </c>
      <c r="H339" t="s">
        <v>13</v>
      </c>
      <c r="I339">
        <v>19.12</v>
      </c>
      <c r="J339">
        <v>353.15</v>
      </c>
    </row>
    <row r="340" spans="1:10" x14ac:dyDescent="0.25">
      <c r="A340" s="1">
        <v>33571</v>
      </c>
      <c r="B340">
        <v>259.77</v>
      </c>
      <c r="C340">
        <v>99.56</v>
      </c>
      <c r="D340">
        <v>1000.67</v>
      </c>
      <c r="E340">
        <v>499.99</v>
      </c>
      <c r="F340">
        <v>176.059</v>
      </c>
      <c r="G340">
        <v>342.65199999999999</v>
      </c>
      <c r="H340" t="s">
        <v>13</v>
      </c>
      <c r="I340">
        <v>21.48</v>
      </c>
      <c r="J340">
        <v>366.3</v>
      </c>
    </row>
    <row r="341" spans="1:10" x14ac:dyDescent="0.25">
      <c r="A341" s="1">
        <v>33542</v>
      </c>
      <c r="B341">
        <v>263.95999999999998</v>
      </c>
      <c r="C341">
        <v>104.04</v>
      </c>
      <c r="D341">
        <v>1087.3900000000001</v>
      </c>
      <c r="E341">
        <v>523.82000000000005</v>
      </c>
      <c r="F341">
        <v>184.899</v>
      </c>
      <c r="G341">
        <v>369.2</v>
      </c>
      <c r="H341" t="s">
        <v>13</v>
      </c>
      <c r="I341">
        <v>23.48</v>
      </c>
      <c r="J341">
        <v>357.45</v>
      </c>
    </row>
    <row r="342" spans="1:10" x14ac:dyDescent="0.25">
      <c r="A342" s="1">
        <v>33511</v>
      </c>
      <c r="B342">
        <v>253.84</v>
      </c>
      <c r="C342">
        <v>106.02</v>
      </c>
      <c r="D342">
        <v>1055.74</v>
      </c>
      <c r="E342">
        <v>516.42999999999995</v>
      </c>
      <c r="F342">
        <v>180.328</v>
      </c>
      <c r="G342">
        <v>347.17399999999998</v>
      </c>
      <c r="H342" t="s">
        <v>13</v>
      </c>
      <c r="I342">
        <v>22.23</v>
      </c>
      <c r="J342">
        <v>354.9</v>
      </c>
    </row>
    <row r="343" spans="1:10" x14ac:dyDescent="0.25">
      <c r="A343" s="1">
        <v>33480</v>
      </c>
      <c r="B343">
        <v>264.27</v>
      </c>
      <c r="C343">
        <v>107.35</v>
      </c>
      <c r="D343">
        <v>1000.82</v>
      </c>
      <c r="E343">
        <v>504.2</v>
      </c>
      <c r="F343">
        <v>179.19300000000001</v>
      </c>
      <c r="G343">
        <v>345.51400000000001</v>
      </c>
      <c r="H343" t="s">
        <v>13</v>
      </c>
      <c r="I343">
        <v>22.26</v>
      </c>
      <c r="J343">
        <v>347.4</v>
      </c>
    </row>
    <row r="344" spans="1:10" x14ac:dyDescent="0.25">
      <c r="A344" s="1">
        <v>33450</v>
      </c>
      <c r="B344">
        <v>259.51</v>
      </c>
      <c r="C344">
        <v>105.63</v>
      </c>
      <c r="D344">
        <v>1065.3900000000001</v>
      </c>
      <c r="E344">
        <v>506.78</v>
      </c>
      <c r="F344">
        <v>173.12100000000001</v>
      </c>
      <c r="G344">
        <v>333.69299999999998</v>
      </c>
      <c r="H344" t="s">
        <v>13</v>
      </c>
      <c r="I344">
        <v>21.72</v>
      </c>
      <c r="J344">
        <v>362.85</v>
      </c>
    </row>
    <row r="345" spans="1:10" x14ac:dyDescent="0.25">
      <c r="A345" s="1">
        <v>33417</v>
      </c>
      <c r="B345">
        <v>247.27</v>
      </c>
      <c r="C345">
        <v>102.92</v>
      </c>
      <c r="D345">
        <v>1034.48</v>
      </c>
      <c r="E345">
        <v>484.85</v>
      </c>
      <c r="F345">
        <v>167.512</v>
      </c>
      <c r="G345">
        <v>313.14</v>
      </c>
      <c r="H345" t="s">
        <v>13</v>
      </c>
      <c r="I345">
        <v>20.54</v>
      </c>
      <c r="J345">
        <v>368.35</v>
      </c>
    </row>
    <row r="346" spans="1:10" x14ac:dyDescent="0.25">
      <c r="A346" s="1">
        <v>33389</v>
      </c>
      <c r="B346">
        <v>256.97000000000003</v>
      </c>
      <c r="C346">
        <v>106.89</v>
      </c>
      <c r="D346">
        <v>1118.76</v>
      </c>
      <c r="E346">
        <v>517.76</v>
      </c>
      <c r="F346">
        <v>178.14699999999999</v>
      </c>
      <c r="G346">
        <v>322.18200000000002</v>
      </c>
      <c r="H346" t="s">
        <v>13</v>
      </c>
      <c r="I346">
        <v>21.13</v>
      </c>
      <c r="J346">
        <v>360.4</v>
      </c>
    </row>
    <row r="347" spans="1:10" x14ac:dyDescent="0.25">
      <c r="A347" s="1">
        <v>33358</v>
      </c>
      <c r="B347">
        <v>238.95</v>
      </c>
      <c r="C347">
        <v>104.66</v>
      </c>
      <c r="D347">
        <v>1113.6199999999999</v>
      </c>
      <c r="E347">
        <v>507.24</v>
      </c>
      <c r="F347">
        <v>170.333</v>
      </c>
      <c r="G347">
        <v>316.74799999999999</v>
      </c>
      <c r="H347" t="s">
        <v>13</v>
      </c>
      <c r="I347">
        <v>20.94</v>
      </c>
      <c r="J347">
        <v>357.75</v>
      </c>
    </row>
    <row r="348" spans="1:10" x14ac:dyDescent="0.25">
      <c r="A348" s="1">
        <v>33326</v>
      </c>
      <c r="B348">
        <v>238.23</v>
      </c>
      <c r="C348">
        <v>104.21</v>
      </c>
      <c r="D348">
        <v>1116.7</v>
      </c>
      <c r="E348">
        <v>504.26</v>
      </c>
      <c r="F348">
        <v>171.01</v>
      </c>
      <c r="G348">
        <v>291.10500000000002</v>
      </c>
      <c r="H348" t="s">
        <v>13</v>
      </c>
      <c r="I348">
        <v>19.600000000000001</v>
      </c>
      <c r="J348">
        <v>355.65</v>
      </c>
    </row>
    <row r="349" spans="1:10" x14ac:dyDescent="0.25">
      <c r="A349" s="1">
        <v>33297</v>
      </c>
      <c r="B349">
        <v>229.63</v>
      </c>
      <c r="C349">
        <v>100.13</v>
      </c>
      <c r="D349">
        <v>1123.21</v>
      </c>
      <c r="E349">
        <v>520.57000000000005</v>
      </c>
      <c r="F349">
        <v>159.96</v>
      </c>
      <c r="G349">
        <v>277.73</v>
      </c>
      <c r="H349" t="s">
        <v>13</v>
      </c>
      <c r="I349">
        <v>19.12</v>
      </c>
      <c r="J349">
        <v>362.7</v>
      </c>
    </row>
    <row r="350" spans="1:10" x14ac:dyDescent="0.25">
      <c r="A350" s="1">
        <v>33269</v>
      </c>
      <c r="B350">
        <v>200.19</v>
      </c>
      <c r="C350">
        <v>89.88</v>
      </c>
      <c r="D350">
        <v>992.3</v>
      </c>
      <c r="E350">
        <v>477.39</v>
      </c>
      <c r="F350">
        <v>144.18299999999999</v>
      </c>
      <c r="G350">
        <v>288.62799999999999</v>
      </c>
      <c r="H350" t="s">
        <v>13</v>
      </c>
      <c r="I350">
        <v>21.6</v>
      </c>
      <c r="J350">
        <v>366</v>
      </c>
    </row>
    <row r="351" spans="1:10" x14ac:dyDescent="0.25">
      <c r="A351" s="1">
        <v>33238</v>
      </c>
      <c r="B351">
        <v>185.16</v>
      </c>
      <c r="C351">
        <v>88.91</v>
      </c>
      <c r="D351">
        <v>995.77</v>
      </c>
      <c r="E351">
        <v>461.53</v>
      </c>
      <c r="F351">
        <v>132.40100000000001</v>
      </c>
      <c r="G351">
        <v>366.73399999999998</v>
      </c>
      <c r="H351" t="s">
        <v>13</v>
      </c>
      <c r="I351">
        <v>28.5</v>
      </c>
      <c r="J351">
        <v>382.8</v>
      </c>
    </row>
    <row r="352" spans="1:10" x14ac:dyDescent="0.25">
      <c r="A352" s="1">
        <v>33207</v>
      </c>
      <c r="B352">
        <v>178.96</v>
      </c>
      <c r="C352">
        <v>89.89</v>
      </c>
      <c r="D352">
        <v>933.28</v>
      </c>
      <c r="E352">
        <v>453.05</v>
      </c>
      <c r="F352">
        <v>127.806</v>
      </c>
      <c r="G352">
        <v>361.75700000000001</v>
      </c>
      <c r="H352" t="s">
        <v>13</v>
      </c>
      <c r="I352">
        <v>30.9</v>
      </c>
      <c r="J352">
        <v>384.85</v>
      </c>
    </row>
    <row r="353" spans="1:10" x14ac:dyDescent="0.25">
      <c r="A353" s="1">
        <v>33177</v>
      </c>
      <c r="B353">
        <v>189.25</v>
      </c>
      <c r="C353">
        <v>90.01</v>
      </c>
      <c r="D353">
        <v>1032.33</v>
      </c>
      <c r="E353">
        <v>461.64</v>
      </c>
      <c r="F353">
        <v>119.04600000000001</v>
      </c>
      <c r="G353">
        <v>424.46899999999999</v>
      </c>
      <c r="H353" t="s">
        <v>13</v>
      </c>
      <c r="I353">
        <v>33.85</v>
      </c>
      <c r="J353">
        <v>379.5</v>
      </c>
    </row>
    <row r="354" spans="1:10" x14ac:dyDescent="0.25">
      <c r="A354" s="1">
        <v>33144</v>
      </c>
      <c r="B354">
        <v>193.09</v>
      </c>
      <c r="C354">
        <v>86.39</v>
      </c>
      <c r="D354">
        <v>884.44</v>
      </c>
      <c r="E354">
        <v>423.14</v>
      </c>
      <c r="F354">
        <v>126.99299999999999</v>
      </c>
      <c r="G354">
        <v>456.16199999999998</v>
      </c>
      <c r="H354" t="s">
        <v>13</v>
      </c>
      <c r="I354">
        <v>39.6</v>
      </c>
      <c r="J354">
        <v>408.4</v>
      </c>
    </row>
    <row r="355" spans="1:10" x14ac:dyDescent="0.25">
      <c r="A355" s="1">
        <v>33116</v>
      </c>
      <c r="B355">
        <v>221.94</v>
      </c>
      <c r="C355">
        <v>97.75</v>
      </c>
      <c r="D355">
        <v>1100.68</v>
      </c>
      <c r="E355">
        <v>474.13</v>
      </c>
      <c r="F355">
        <v>139.6</v>
      </c>
      <c r="G355">
        <v>306.37700000000001</v>
      </c>
      <c r="H355" t="s">
        <v>13</v>
      </c>
      <c r="I355">
        <v>27.28</v>
      </c>
      <c r="J355">
        <v>387.75</v>
      </c>
    </row>
    <row r="356" spans="1:10" x14ac:dyDescent="0.25">
      <c r="A356" s="1">
        <v>33085</v>
      </c>
      <c r="B356">
        <v>255.21</v>
      </c>
      <c r="C356">
        <v>110.24</v>
      </c>
      <c r="D356">
        <v>1243.25</v>
      </c>
      <c r="E356">
        <v>524.17999999999995</v>
      </c>
      <c r="F356">
        <v>161.505</v>
      </c>
      <c r="G356">
        <v>226.49</v>
      </c>
      <c r="H356" t="s">
        <v>13</v>
      </c>
      <c r="I356">
        <v>20.69</v>
      </c>
      <c r="J356">
        <v>372.3</v>
      </c>
    </row>
    <row r="357" spans="1:10" x14ac:dyDescent="0.25">
      <c r="A357" s="1">
        <v>33053</v>
      </c>
      <c r="B357">
        <v>235.14</v>
      </c>
      <c r="C357">
        <v>110.57</v>
      </c>
      <c r="D357">
        <v>1306.8800000000001</v>
      </c>
      <c r="E357">
        <v>520.41</v>
      </c>
      <c r="F357">
        <v>169.166</v>
      </c>
      <c r="G357">
        <v>193.64699999999999</v>
      </c>
      <c r="H357" t="s">
        <v>13</v>
      </c>
      <c r="I357">
        <v>17.07</v>
      </c>
      <c r="J357">
        <v>352.2</v>
      </c>
    </row>
    <row r="358" spans="1:10" x14ac:dyDescent="0.25">
      <c r="A358" s="1">
        <v>33024</v>
      </c>
      <c r="B358">
        <v>227.6</v>
      </c>
      <c r="C358">
        <v>109.32</v>
      </c>
      <c r="D358">
        <v>1378.01</v>
      </c>
      <c r="E358">
        <v>525.1</v>
      </c>
      <c r="F358">
        <v>169.06100000000001</v>
      </c>
      <c r="G358">
        <v>203.268</v>
      </c>
      <c r="H358" t="s">
        <v>13</v>
      </c>
      <c r="I358">
        <v>17.399999999999999</v>
      </c>
      <c r="J358">
        <v>363.05</v>
      </c>
    </row>
    <row r="359" spans="1:10" x14ac:dyDescent="0.25">
      <c r="A359" s="1">
        <v>32993</v>
      </c>
      <c r="B359">
        <v>210.66</v>
      </c>
      <c r="C359">
        <v>101.75</v>
      </c>
      <c r="D359">
        <v>1257.1300000000001</v>
      </c>
      <c r="E359">
        <v>475.92</v>
      </c>
      <c r="F359">
        <v>158.15700000000001</v>
      </c>
      <c r="G359">
        <v>220.904</v>
      </c>
      <c r="H359" t="s">
        <v>13</v>
      </c>
      <c r="I359">
        <v>18.54</v>
      </c>
      <c r="J359">
        <v>367.75</v>
      </c>
    </row>
    <row r="360" spans="1:10" x14ac:dyDescent="0.25">
      <c r="A360" s="1">
        <v>32962</v>
      </c>
      <c r="B360">
        <v>197.85</v>
      </c>
      <c r="C360">
        <v>105.28</v>
      </c>
      <c r="D360">
        <v>1234.9100000000001</v>
      </c>
      <c r="E360">
        <v>483.82</v>
      </c>
      <c r="F360">
        <v>163.69</v>
      </c>
      <c r="G360">
        <v>247.834</v>
      </c>
      <c r="H360" t="s">
        <v>13</v>
      </c>
      <c r="I360">
        <v>20.03</v>
      </c>
      <c r="J360">
        <v>368.5</v>
      </c>
    </row>
    <row r="361" spans="1:10" x14ac:dyDescent="0.25">
      <c r="A361" s="1">
        <v>32932</v>
      </c>
      <c r="B361">
        <v>229.76</v>
      </c>
      <c r="C361">
        <v>103.54</v>
      </c>
      <c r="D361">
        <v>1444.7</v>
      </c>
      <c r="E361">
        <v>515.89</v>
      </c>
      <c r="F361">
        <v>157.79900000000001</v>
      </c>
      <c r="G361">
        <v>264.08600000000001</v>
      </c>
      <c r="H361" t="s">
        <v>13</v>
      </c>
      <c r="I361">
        <v>21.54</v>
      </c>
      <c r="J361">
        <v>407.7</v>
      </c>
    </row>
    <row r="362" spans="1:10" x14ac:dyDescent="0.25">
      <c r="A362" s="1">
        <v>32904</v>
      </c>
      <c r="B362">
        <v>221.27</v>
      </c>
      <c r="C362">
        <v>106.08</v>
      </c>
      <c r="D362">
        <v>1563.65</v>
      </c>
      <c r="E362">
        <v>539.94000000000005</v>
      </c>
      <c r="F362">
        <v>153.333</v>
      </c>
      <c r="G362">
        <v>272.56</v>
      </c>
      <c r="H362" t="s">
        <v>13</v>
      </c>
      <c r="I362">
        <v>22.28</v>
      </c>
      <c r="J362">
        <v>415.05</v>
      </c>
    </row>
    <row r="363" spans="1:10" x14ac:dyDescent="0.25">
      <c r="A363" s="1">
        <v>32871</v>
      </c>
      <c r="B363">
        <v>214.7</v>
      </c>
      <c r="C363">
        <v>108.15</v>
      </c>
      <c r="D363">
        <v>1657.97</v>
      </c>
      <c r="E363">
        <v>567.34</v>
      </c>
      <c r="F363">
        <v>168.22800000000001</v>
      </c>
      <c r="G363">
        <v>250.34299999999999</v>
      </c>
      <c r="H363" t="s">
        <v>13</v>
      </c>
      <c r="I363">
        <v>21.82</v>
      </c>
      <c r="J363">
        <v>401.25</v>
      </c>
    </row>
    <row r="364" spans="1:10" x14ac:dyDescent="0.25">
      <c r="A364" s="1">
        <v>32842</v>
      </c>
      <c r="B364">
        <v>191.64</v>
      </c>
      <c r="C364">
        <v>102.91</v>
      </c>
      <c r="D364">
        <v>1647.8</v>
      </c>
      <c r="E364">
        <v>550.53</v>
      </c>
      <c r="F364">
        <v>167.91900000000001</v>
      </c>
      <c r="G364">
        <v>224.333</v>
      </c>
      <c r="H364" t="s">
        <v>13</v>
      </c>
      <c r="I364">
        <v>19.89</v>
      </c>
      <c r="J364">
        <v>408.15</v>
      </c>
    </row>
    <row r="365" spans="1:10" x14ac:dyDescent="0.25">
      <c r="A365" s="1">
        <v>32812</v>
      </c>
      <c r="B365">
        <v>201.31</v>
      </c>
      <c r="C365">
        <v>99.25</v>
      </c>
      <c r="D365">
        <v>1567.53</v>
      </c>
      <c r="E365">
        <v>530.23</v>
      </c>
      <c r="F365">
        <v>167.09</v>
      </c>
      <c r="G365">
        <v>221.58600000000001</v>
      </c>
      <c r="H365" t="s">
        <v>13</v>
      </c>
      <c r="I365">
        <v>19.940000000000001</v>
      </c>
      <c r="J365">
        <v>375.3</v>
      </c>
    </row>
    <row r="366" spans="1:10" x14ac:dyDescent="0.25">
      <c r="A366" s="1">
        <v>32780</v>
      </c>
      <c r="B366">
        <v>198.98</v>
      </c>
      <c r="C366">
        <v>107.48</v>
      </c>
      <c r="D366">
        <v>1574.87</v>
      </c>
      <c r="E366">
        <v>549.41999999999996</v>
      </c>
      <c r="F366">
        <v>177.821</v>
      </c>
      <c r="G366">
        <v>220.297</v>
      </c>
      <c r="H366" t="s">
        <v>13</v>
      </c>
      <c r="I366">
        <v>20.13</v>
      </c>
      <c r="J366">
        <v>366.5</v>
      </c>
    </row>
    <row r="367" spans="1:10" x14ac:dyDescent="0.25">
      <c r="A367" s="1">
        <v>32751</v>
      </c>
      <c r="B367">
        <v>177</v>
      </c>
      <c r="C367">
        <v>109.29</v>
      </c>
      <c r="D367">
        <v>1533.38</v>
      </c>
      <c r="E367">
        <v>535.16999999999996</v>
      </c>
      <c r="F367">
        <v>177.51499999999999</v>
      </c>
      <c r="G367">
        <v>201.3</v>
      </c>
      <c r="H367" t="s">
        <v>13</v>
      </c>
      <c r="I367">
        <v>18.829999999999998</v>
      </c>
      <c r="J367">
        <v>359.8</v>
      </c>
    </row>
    <row r="368" spans="1:10" x14ac:dyDescent="0.25">
      <c r="A368" s="1">
        <v>32720</v>
      </c>
      <c r="B368">
        <v>173.49</v>
      </c>
      <c r="C368">
        <v>105.53</v>
      </c>
      <c r="D368">
        <v>1560.83</v>
      </c>
      <c r="E368">
        <v>549.29</v>
      </c>
      <c r="F368">
        <v>173.63200000000001</v>
      </c>
      <c r="G368">
        <v>191.46199999999999</v>
      </c>
      <c r="H368" t="s">
        <v>13</v>
      </c>
      <c r="I368">
        <v>18.309999999999999</v>
      </c>
      <c r="J368">
        <v>368.3</v>
      </c>
    </row>
    <row r="369" spans="1:10" x14ac:dyDescent="0.25">
      <c r="A369" s="1">
        <v>32689</v>
      </c>
      <c r="B369">
        <v>163.28</v>
      </c>
      <c r="C369">
        <v>99.11</v>
      </c>
      <c r="D369">
        <v>1446.83</v>
      </c>
      <c r="E369">
        <v>494.29</v>
      </c>
      <c r="F369">
        <v>167.37100000000001</v>
      </c>
      <c r="G369">
        <v>201.05600000000001</v>
      </c>
      <c r="H369" t="s">
        <v>13</v>
      </c>
      <c r="I369">
        <v>20.27</v>
      </c>
      <c r="J369">
        <v>373</v>
      </c>
    </row>
    <row r="370" spans="1:10" x14ac:dyDescent="0.25">
      <c r="A370" s="1">
        <v>32659</v>
      </c>
      <c r="B370">
        <v>186.08</v>
      </c>
      <c r="C370">
        <v>97.88</v>
      </c>
      <c r="D370">
        <v>1511.28</v>
      </c>
      <c r="E370">
        <v>500.76</v>
      </c>
      <c r="F370">
        <v>171.51599999999999</v>
      </c>
      <c r="G370">
        <v>186.50700000000001</v>
      </c>
      <c r="H370" t="s">
        <v>13</v>
      </c>
      <c r="I370">
        <v>19.899999999999999</v>
      </c>
      <c r="J370">
        <v>361.8</v>
      </c>
    </row>
    <row r="371" spans="1:10" x14ac:dyDescent="0.25">
      <c r="A371" s="1">
        <v>32626</v>
      </c>
      <c r="B371">
        <v>184.24</v>
      </c>
      <c r="C371">
        <v>97.08</v>
      </c>
      <c r="D371">
        <v>1488.22</v>
      </c>
      <c r="E371">
        <v>514.19000000000005</v>
      </c>
      <c r="F371">
        <v>164.71199999999999</v>
      </c>
      <c r="G371">
        <v>179.96899999999999</v>
      </c>
      <c r="H371" t="s">
        <v>13</v>
      </c>
      <c r="I371">
        <v>20.420000000000002</v>
      </c>
      <c r="J371">
        <v>377.55</v>
      </c>
    </row>
    <row r="372" spans="1:10" x14ac:dyDescent="0.25">
      <c r="A372" s="1">
        <v>32598</v>
      </c>
      <c r="B372">
        <v>155.99</v>
      </c>
      <c r="C372">
        <v>95.08</v>
      </c>
      <c r="D372">
        <v>1486.07</v>
      </c>
      <c r="E372">
        <v>503.41</v>
      </c>
      <c r="F372">
        <v>158</v>
      </c>
      <c r="G372">
        <v>169.13399999999999</v>
      </c>
      <c r="H372" t="s">
        <v>13</v>
      </c>
      <c r="I372">
        <v>21.38</v>
      </c>
      <c r="J372">
        <v>383.2</v>
      </c>
    </row>
    <row r="373" spans="1:10" x14ac:dyDescent="0.25">
      <c r="A373" s="1">
        <v>32567</v>
      </c>
      <c r="B373">
        <v>142.52000000000001</v>
      </c>
      <c r="C373">
        <v>91.49</v>
      </c>
      <c r="D373">
        <v>1472.35</v>
      </c>
      <c r="E373">
        <v>507.48</v>
      </c>
      <c r="F373">
        <v>154.56399999999999</v>
      </c>
      <c r="G373">
        <v>147.32300000000001</v>
      </c>
      <c r="H373" t="s">
        <v>13</v>
      </c>
      <c r="I373">
        <v>18.149999999999999</v>
      </c>
      <c r="J373">
        <v>387</v>
      </c>
    </row>
    <row r="374" spans="1:10" x14ac:dyDescent="0.25">
      <c r="A374" s="1">
        <v>32539</v>
      </c>
      <c r="B374">
        <v>132.66</v>
      </c>
      <c r="C374">
        <v>94.71</v>
      </c>
      <c r="D374">
        <v>1480.8</v>
      </c>
      <c r="E374">
        <v>511.51</v>
      </c>
      <c r="F374">
        <v>153.703</v>
      </c>
      <c r="G374">
        <v>133.239</v>
      </c>
      <c r="H374" t="s">
        <v>13</v>
      </c>
      <c r="I374">
        <v>17.03</v>
      </c>
      <c r="J374">
        <v>394</v>
      </c>
    </row>
    <row r="375" spans="1:10" x14ac:dyDescent="0.25">
      <c r="A375" s="1">
        <v>32507</v>
      </c>
      <c r="B375">
        <v>134.87</v>
      </c>
      <c r="C375">
        <v>86.85</v>
      </c>
      <c r="D375">
        <v>1422.87</v>
      </c>
      <c r="E375">
        <v>494.43</v>
      </c>
      <c r="F375">
        <v>147.28100000000001</v>
      </c>
      <c r="G375">
        <v>128.857</v>
      </c>
      <c r="H375" t="s">
        <v>13</v>
      </c>
      <c r="I375">
        <v>17</v>
      </c>
      <c r="J375">
        <v>410.25</v>
      </c>
    </row>
    <row r="376" spans="1:10" x14ac:dyDescent="0.25">
      <c r="A376" s="1">
        <v>32477</v>
      </c>
      <c r="B376">
        <v>131.76</v>
      </c>
      <c r="C376">
        <v>85.33</v>
      </c>
      <c r="D376">
        <v>1381.27</v>
      </c>
      <c r="E376">
        <v>490.8</v>
      </c>
      <c r="F376">
        <v>142.03399999999999</v>
      </c>
      <c r="G376">
        <v>111.432</v>
      </c>
      <c r="H376" t="s">
        <v>13</v>
      </c>
      <c r="I376">
        <v>15.32</v>
      </c>
      <c r="J376">
        <v>422.6</v>
      </c>
    </row>
    <row r="377" spans="1:10" x14ac:dyDescent="0.25">
      <c r="A377" s="1">
        <v>32447</v>
      </c>
      <c r="B377">
        <v>132.54</v>
      </c>
      <c r="C377">
        <v>86.97</v>
      </c>
      <c r="D377">
        <v>1300.6500000000001</v>
      </c>
      <c r="E377">
        <v>475.07</v>
      </c>
      <c r="F377">
        <v>147.19200000000001</v>
      </c>
      <c r="G377">
        <v>97.74</v>
      </c>
      <c r="H377" t="s">
        <v>13</v>
      </c>
      <c r="I377">
        <v>13.58</v>
      </c>
      <c r="J377">
        <v>412.4</v>
      </c>
    </row>
    <row r="378" spans="1:10" x14ac:dyDescent="0.25">
      <c r="A378" s="1">
        <v>32416</v>
      </c>
      <c r="B378">
        <v>133.74</v>
      </c>
      <c r="C378">
        <v>84.47</v>
      </c>
      <c r="D378">
        <v>1291.17</v>
      </c>
      <c r="E378">
        <v>446.17</v>
      </c>
      <c r="F378">
        <v>149.03100000000001</v>
      </c>
      <c r="G378">
        <v>93.204999999999998</v>
      </c>
      <c r="H378" t="s">
        <v>13</v>
      </c>
      <c r="I378">
        <v>13.37</v>
      </c>
      <c r="J378">
        <v>397.7</v>
      </c>
    </row>
    <row r="379" spans="1:10" x14ac:dyDescent="0.25">
      <c r="A379" s="1">
        <v>32386</v>
      </c>
      <c r="B379">
        <v>125.92</v>
      </c>
      <c r="C379">
        <v>80.41</v>
      </c>
      <c r="D379">
        <v>1256.33</v>
      </c>
      <c r="E379">
        <v>428.75</v>
      </c>
      <c r="F379">
        <v>145.41800000000001</v>
      </c>
      <c r="G379">
        <v>104.551</v>
      </c>
      <c r="H379" t="s">
        <v>13</v>
      </c>
      <c r="I379">
        <v>15.18</v>
      </c>
      <c r="J379">
        <v>427.75</v>
      </c>
    </row>
    <row r="380" spans="1:10" x14ac:dyDescent="0.25">
      <c r="A380" s="1">
        <v>32353</v>
      </c>
      <c r="B380">
        <v>129.91999999999999</v>
      </c>
      <c r="C380">
        <v>83.82</v>
      </c>
      <c r="D380">
        <v>1320.43</v>
      </c>
      <c r="E380">
        <v>454.48</v>
      </c>
      <c r="F380">
        <v>149.65100000000001</v>
      </c>
      <c r="G380">
        <v>112.92400000000001</v>
      </c>
      <c r="H380" t="s">
        <v>13</v>
      </c>
      <c r="I380">
        <v>16.309999999999999</v>
      </c>
      <c r="J380">
        <v>436.8</v>
      </c>
    </row>
    <row r="381" spans="1:10" x14ac:dyDescent="0.25">
      <c r="A381" s="1">
        <v>32324</v>
      </c>
      <c r="B381">
        <v>133.71</v>
      </c>
      <c r="C381">
        <v>81.95</v>
      </c>
      <c r="D381">
        <v>1272.03</v>
      </c>
      <c r="E381">
        <v>446.84</v>
      </c>
      <c r="F381">
        <v>151.256</v>
      </c>
      <c r="G381">
        <v>105.48099999999999</v>
      </c>
      <c r="H381" t="s">
        <v>13</v>
      </c>
      <c r="I381">
        <v>15.16</v>
      </c>
      <c r="J381">
        <v>436.55</v>
      </c>
    </row>
    <row r="382" spans="1:10" x14ac:dyDescent="0.25">
      <c r="A382" s="1">
        <v>32294</v>
      </c>
      <c r="B382">
        <v>129.62</v>
      </c>
      <c r="C382">
        <v>78.849999999999994</v>
      </c>
      <c r="D382">
        <v>1238.1500000000001</v>
      </c>
      <c r="E382">
        <v>448.23</v>
      </c>
      <c r="F382">
        <v>141.42599999999999</v>
      </c>
      <c r="G382">
        <v>121.77</v>
      </c>
      <c r="H382" t="s">
        <v>13</v>
      </c>
      <c r="I382">
        <v>17.43</v>
      </c>
      <c r="J382">
        <v>455.5</v>
      </c>
    </row>
    <row r="383" spans="1:10" x14ac:dyDescent="0.25">
      <c r="A383" s="1">
        <v>32262</v>
      </c>
      <c r="B383">
        <v>126.27</v>
      </c>
      <c r="C383">
        <v>78.489999999999995</v>
      </c>
      <c r="D383">
        <v>1295.1199999999999</v>
      </c>
      <c r="E383">
        <v>458.16</v>
      </c>
      <c r="F383">
        <v>145.59899999999999</v>
      </c>
      <c r="G383">
        <v>125.18300000000001</v>
      </c>
      <c r="H383" t="s">
        <v>13</v>
      </c>
      <c r="I383">
        <v>17.989999999999998</v>
      </c>
      <c r="J383">
        <v>449</v>
      </c>
    </row>
    <row r="384" spans="1:10" x14ac:dyDescent="0.25">
      <c r="A384" s="1">
        <v>32233</v>
      </c>
      <c r="B384">
        <v>120.64</v>
      </c>
      <c r="C384">
        <v>76.069999999999993</v>
      </c>
      <c r="D384">
        <v>1275.03</v>
      </c>
      <c r="E384">
        <v>453.23</v>
      </c>
      <c r="F384">
        <v>142.49700000000001</v>
      </c>
      <c r="G384">
        <v>117.404</v>
      </c>
      <c r="H384" t="s">
        <v>13</v>
      </c>
      <c r="I384">
        <v>17.079999999999998</v>
      </c>
      <c r="J384">
        <v>456.95</v>
      </c>
    </row>
    <row r="385" spans="1:10" x14ac:dyDescent="0.25">
      <c r="A385" s="1">
        <v>32202</v>
      </c>
      <c r="B385">
        <v>109.68</v>
      </c>
      <c r="C385">
        <v>75.45</v>
      </c>
      <c r="D385">
        <v>1226.21</v>
      </c>
      <c r="E385">
        <v>440.68</v>
      </c>
      <c r="F385">
        <v>136.33199999999999</v>
      </c>
      <c r="G385">
        <v>109.15</v>
      </c>
      <c r="H385" t="s">
        <v>13</v>
      </c>
      <c r="I385">
        <v>16.010000000000002</v>
      </c>
      <c r="J385">
        <v>426.15</v>
      </c>
    </row>
    <row r="386" spans="1:10" x14ac:dyDescent="0.25">
      <c r="A386" s="1">
        <v>32171</v>
      </c>
      <c r="B386">
        <v>109.42</v>
      </c>
      <c r="C386">
        <v>72</v>
      </c>
      <c r="D386">
        <v>1134.73</v>
      </c>
      <c r="E386">
        <v>417.21</v>
      </c>
      <c r="F386">
        <v>125.32299999999999</v>
      </c>
      <c r="G386">
        <v>114.56100000000001</v>
      </c>
      <c r="H386" t="s">
        <v>13</v>
      </c>
      <c r="I386">
        <v>16.940000000000001</v>
      </c>
      <c r="J386">
        <v>458</v>
      </c>
    </row>
    <row r="387" spans="1:10" x14ac:dyDescent="0.25">
      <c r="A387" s="1">
        <v>32142</v>
      </c>
      <c r="B387">
        <v>100</v>
      </c>
      <c r="C387">
        <v>71.099999999999994</v>
      </c>
      <c r="D387">
        <v>1024.01</v>
      </c>
      <c r="E387">
        <v>407.99</v>
      </c>
      <c r="F387">
        <v>120.306</v>
      </c>
      <c r="G387">
        <v>111.262</v>
      </c>
      <c r="H387" t="s">
        <v>13</v>
      </c>
      <c r="I387">
        <v>16.7</v>
      </c>
      <c r="J387">
        <v>484.1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Hard Coded Asset Data</vt:lpstr>
      <vt:lpstr>Bloomberg Linked Data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BNP Paribas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SINGLEMAN</dc:creator>
  <cp:keywords>Classification=Public</cp:keywords>
  <cp:lastModifiedBy>SINGLEMAN</cp:lastModifiedBy>
  <dcterms:created xsi:type="dcterms:W3CDTF">2019-09-15T17:25:16Z</dcterms:created>
  <dcterms:modified xsi:type="dcterms:W3CDTF">2019-09-15T23:59:13Z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e225fb62-834d-47d1-86bd-86969bd2e28c</vt:lpwstr>
  </property>
  <property fmtid="{D5CDD505-2E9C-101B-9397-08002B2CF9AE}" pid="3" name="SpreadsheetBuilder_1">
    <vt:lpwstr>eyIwIjoiSGlzdG9yeSIsIjEiOjAsIjIiOjEsIjMiOjEsIjQiOjEsIjUiOjEsIjYiOjEsIjciOjEsIjgiOjAsIjkiOjEsIjEwIjoxLCIxMSI6MCwiMTIiOjB9</vt:lpwstr>
  </property>
  <property fmtid="{D5CDD505-2E9C-101B-9397-08002B2CF9AE}" pid="4" name="Classification">
    <vt:lpwstr>Public</vt:lpwstr>
  </property>
  <property fmtid="{D5CDD505-2E9C-101B-9397-08002B2CF9AE}" pid="5" name="ApplyVisualMarking">
    <vt:lpwstr>None</vt:lpwstr>
  </property>
</Properties>
</file>