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Valyrian\risk parity portfolio\data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<sst xmlns="http://schemas.openxmlformats.org/spreadsheetml/2006/main" count="13" uniqueCount="13">
  <si>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收益率</t>
  </si>
  <si>
    <t>波动率</t>
  </si>
  <si>
    <t>夏普率</t>
  </si>
  <si>
    <t>当前权重</t>
  </si>
  <si>
    <t>风险贡献</t>
  </si>
  <si>
    <t>万得全A</t>
  </si>
  <si>
    <t>恒生指数</t>
  </si>
  <si>
    <t>标普500</t>
  </si>
  <si>
    <t>中债新综合</t>
  </si>
  <si>
    <t>黄金</t>
  </si>
  <si>
    <t>现金</t>
  </si>
  <si>
    <t>风险平价组合</t>
  </si>
  <si>
    <t>相对上期变化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</si>
</sst>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rgb="FFFFFFFF"/>
      <name val="楷体"/>
      <family val="2"/>
    </font>
    <font>
      <sz val="11"/>
      <color theme="1"/>
      <name val="楷体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33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10" fontId="2" fillId="0" borderId="0" xfId="0" applyNumberFormat="1" applyFont="1"/>
    <xf numFmtId="2" fontId="2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8" sqref="A1:G8"/>
    </sheetView>
  </sheetViews>
  <sheetFormatPr defaultRowHeight="13.5" x14ac:dyDescent="0.15"/>
  <cols>
    <col min="1" max="1" width="15.75" customWidth="1"/>
    <col min="7" max="7" width="15" bestFit="1" customWidth="1"/>
  </cols>
  <sheetData>
    <row r="1" spans="1:7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</row>
    <row r="2" spans="1:7" x14ac:dyDescent="0.15">
      <c r="A2" s="2" t="s">
        <v>5</v>
      </c>
      <c r="B2" s="3">
        <v>-0.21837235548095391</v>
      </c>
      <c r="C2" s="3">
        <v>0.2005770294405313</v>
      </c>
      <c r="D2" s="4">
        <v>-1.580799612177602</v>
      </c>
      <c r="E2" s="3">
        <v>2.2708072520696669E-2</v>
      </c>
      <c r="F2" s="3">
        <v>0.1111111111111111</v>
      </c>
      <c r="G2" s="3">
        <v>-1E-4</v>
      </c>
    </row>
    <row r="3" spans="1:7" x14ac:dyDescent="0.15">
      <c r="A3" s="2" t="s">
        <v>6</v>
      </c>
      <c r="B3" s="3">
        <v>-0.1242207749885947</v>
      </c>
      <c r="C3" s="3">
        <v>0.19645173605167521</v>
      </c>
      <c r="D3" s="4">
        <v>-0.82583637873085891</v>
      </c>
      <c r="E3" s="3">
        <v>2.2293188164242191E-2</v>
      </c>
      <c r="F3" s="3">
        <v>0.1111111111111111</v>
      </c>
      <c r="G3" s="3">
        <v>0</v>
      </c>
    </row>
    <row r="4" spans="1:7" x14ac:dyDescent="0.15">
      <c r="A4" s="2" t="s">
        <v>7</v>
      </c>
      <c r="B4" s="3">
        <v>7.8852188613896423E-2</v>
      </c>
      <c r="C4" s="3">
        <v>0.13970499037612841</v>
      </c>
      <c r="D4" s="4">
        <v>0.81411059498367966</v>
      </c>
      <c r="E4" s="3">
        <v>3.6851746248412413E-2</v>
      </c>
      <c r="F4" s="3">
        <v>0.1111111111111111</v>
      </c>
      <c r="G4" s="3">
        <v>1E-4</v>
      </c>
    </row>
    <row r="5" spans="1:7" x14ac:dyDescent="0.15">
      <c r="A5" s="2" t="s">
        <v>8</v>
      </c>
      <c r="B5" s="3">
        <v>5.5384599414776137E-2</v>
      </c>
      <c r="C5" s="3">
        <v>1.1694946227372291E-2</v>
      </c>
      <c r="D5" s="4">
        <v>6.3194357291406069</v>
      </c>
      <c r="E5" s="3">
        <v>0.78118713970506237</v>
      </c>
      <c r="F5" s="3">
        <v>0.33333333333333331</v>
      </c>
      <c r="G5" s="3">
        <v>1.1999999999999999E-3</v>
      </c>
    </row>
    <row r="6" spans="1:7" x14ac:dyDescent="0.15">
      <c r="A6" s="2" t="s">
        <v>9</v>
      </c>
      <c r="B6" s="3">
        <v>-2.2051282051283368E-2</v>
      </c>
      <c r="C6" s="3">
        <v>6.1813717807186808E-2</v>
      </c>
      <c r="D6" s="4">
        <v>-0.46324652648582121</v>
      </c>
      <c r="E6" s="3">
        <v>0.1369598533615865</v>
      </c>
      <c r="F6" s="3">
        <v>0.33333333333333331</v>
      </c>
      <c r="G6" s="3">
        <v>-1.1000000000000001E-3</v>
      </c>
    </row>
    <row r="7" spans="1:7" x14ac:dyDescent="0.15">
      <c r="A7" s="2" t="s">
        <v>10</v>
      </c>
      <c r="B7" s="3">
        <v>2.9408138791302552E-2</v>
      </c>
      <c r="C7" s="3">
        <v>1.7817156913594531E-3</v>
      </c>
      <c r="D7" s="4">
        <v>22.40377213742158</v>
      </c>
      <c r="E7" s="3">
        <v>0</v>
      </c>
      <c r="F7" s="3">
        <v>0</v>
      </c>
    </row>
    <row r="8" spans="1:7" x14ac:dyDescent="0.15">
      <c r="A8" s="2" t="s">
        <v>11</v>
      </c>
      <c r="B8" s="3">
        <v>3.7310569508788083E-2</v>
      </c>
      <c r="C8" s="3">
        <v>1.6839650197722648E-2</v>
      </c>
      <c r="D8" s="4">
        <v>2.9878879213006049</v>
      </c>
      <c r="E8" s="3">
        <v>1</v>
      </c>
      <c r="F8" s="3">
        <v>1</v>
      </c>
    </row>
  </sheetData>
  <phoneticPr fontId="3" type="noConversion"/>
  <conditionalFormatting sqref="G2:G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{6DB9AFB8-D0CB-496B-B530-E5EBEE586D7B}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B9AFB8-D0CB-496B-B530-E5EBEE586D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2018-10-09T05:29:45Z</dcterms:created>
  <dcterms:modified xsi:type="dcterms:W3CDTF">2018-10-09T05:54:51Z</dcterms:modified>
</cp:coreProperties>
</file>