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vol_ret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K3" i="1" a="1"/>
  <c r="K3"/>
  <c r="K2" a="1"/>
  <c r="K2"/>
  <c r="H6" a="1"/>
  <c r="H6"/>
  <c r="H5" a="1"/>
  <c r="H5"/>
  <c r="H3" a="1"/>
  <c r="H3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4019" l="1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H4" l="1"/>
</calcChain>
</file>

<file path=xl/sharedStrings.xml><?xml version="1.0" encoding="utf-8"?>
<sst xmlns="http://schemas.openxmlformats.org/spreadsheetml/2006/main" count="12" uniqueCount="12">
  <si>
    <t>vol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</si>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</sst>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vol_rets!$C$1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vol_rets!$A$2:$A$4059</c:f>
              <c:numCache>
                <c:formatCode>m/d/yyyy</c:formatCode>
                <c:ptCount val="4058"/>
                <c:pt idx="0">
                  <c:v>34792</c:v>
                </c:pt>
                <c:pt idx="1">
                  <c:v>34793</c:v>
                </c:pt>
                <c:pt idx="2">
                  <c:v>34794</c:v>
                </c:pt>
                <c:pt idx="3">
                  <c:v>34795</c:v>
                </c:pt>
                <c:pt idx="4">
                  <c:v>34796</c:v>
                </c:pt>
                <c:pt idx="5">
                  <c:v>34799</c:v>
                </c:pt>
                <c:pt idx="6">
                  <c:v>34800</c:v>
                </c:pt>
                <c:pt idx="7">
                  <c:v>34801</c:v>
                </c:pt>
                <c:pt idx="8">
                  <c:v>34802</c:v>
                </c:pt>
                <c:pt idx="9">
                  <c:v>34806</c:v>
                </c:pt>
                <c:pt idx="10">
                  <c:v>34807</c:v>
                </c:pt>
                <c:pt idx="11">
                  <c:v>34808</c:v>
                </c:pt>
                <c:pt idx="12">
                  <c:v>34809</c:v>
                </c:pt>
                <c:pt idx="13">
                  <c:v>34810</c:v>
                </c:pt>
                <c:pt idx="14">
                  <c:v>34813</c:v>
                </c:pt>
                <c:pt idx="15">
                  <c:v>34814</c:v>
                </c:pt>
                <c:pt idx="16">
                  <c:v>34815</c:v>
                </c:pt>
                <c:pt idx="17">
                  <c:v>34816</c:v>
                </c:pt>
                <c:pt idx="18">
                  <c:v>34820</c:v>
                </c:pt>
                <c:pt idx="19">
                  <c:v>34821</c:v>
                </c:pt>
                <c:pt idx="20">
                  <c:v>34822</c:v>
                </c:pt>
                <c:pt idx="21">
                  <c:v>34823</c:v>
                </c:pt>
                <c:pt idx="22">
                  <c:v>34824</c:v>
                </c:pt>
                <c:pt idx="23">
                  <c:v>34827</c:v>
                </c:pt>
                <c:pt idx="24">
                  <c:v>34828</c:v>
                </c:pt>
                <c:pt idx="25">
                  <c:v>34829</c:v>
                </c:pt>
                <c:pt idx="26">
                  <c:v>34830</c:v>
                </c:pt>
                <c:pt idx="27">
                  <c:v>34831</c:v>
                </c:pt>
                <c:pt idx="28">
                  <c:v>34834</c:v>
                </c:pt>
                <c:pt idx="29">
                  <c:v>34835</c:v>
                </c:pt>
                <c:pt idx="30">
                  <c:v>34836</c:v>
                </c:pt>
                <c:pt idx="31">
                  <c:v>34837</c:v>
                </c:pt>
                <c:pt idx="32">
                  <c:v>34838</c:v>
                </c:pt>
                <c:pt idx="33">
                  <c:v>34841</c:v>
                </c:pt>
                <c:pt idx="34">
                  <c:v>34842</c:v>
                </c:pt>
                <c:pt idx="35">
                  <c:v>34843</c:v>
                </c:pt>
                <c:pt idx="36">
                  <c:v>34844</c:v>
                </c:pt>
                <c:pt idx="37">
                  <c:v>34845</c:v>
                </c:pt>
                <c:pt idx="38">
                  <c:v>34849</c:v>
                </c:pt>
                <c:pt idx="39">
                  <c:v>34851</c:v>
                </c:pt>
                <c:pt idx="40">
                  <c:v>34852</c:v>
                </c:pt>
                <c:pt idx="41">
                  <c:v>34855</c:v>
                </c:pt>
                <c:pt idx="42">
                  <c:v>34856</c:v>
                </c:pt>
                <c:pt idx="43">
                  <c:v>34857</c:v>
                </c:pt>
                <c:pt idx="44">
                  <c:v>34858</c:v>
                </c:pt>
                <c:pt idx="45">
                  <c:v>34859</c:v>
                </c:pt>
                <c:pt idx="46">
                  <c:v>34862</c:v>
                </c:pt>
                <c:pt idx="47">
                  <c:v>34863</c:v>
                </c:pt>
                <c:pt idx="48">
                  <c:v>34864</c:v>
                </c:pt>
                <c:pt idx="49">
                  <c:v>34865</c:v>
                </c:pt>
                <c:pt idx="50">
                  <c:v>34866</c:v>
                </c:pt>
                <c:pt idx="51">
                  <c:v>34869</c:v>
                </c:pt>
                <c:pt idx="52">
                  <c:v>34870</c:v>
                </c:pt>
                <c:pt idx="53">
                  <c:v>34871</c:v>
                </c:pt>
                <c:pt idx="54">
                  <c:v>34872</c:v>
                </c:pt>
                <c:pt idx="55">
                  <c:v>34873</c:v>
                </c:pt>
                <c:pt idx="56">
                  <c:v>34876</c:v>
                </c:pt>
                <c:pt idx="57">
                  <c:v>34877</c:v>
                </c:pt>
                <c:pt idx="58">
                  <c:v>34878</c:v>
                </c:pt>
                <c:pt idx="59">
                  <c:v>34879</c:v>
                </c:pt>
                <c:pt idx="60">
                  <c:v>34883</c:v>
                </c:pt>
                <c:pt idx="61">
                  <c:v>34885</c:v>
                </c:pt>
                <c:pt idx="62">
                  <c:v>34886</c:v>
                </c:pt>
                <c:pt idx="63">
                  <c:v>34887</c:v>
                </c:pt>
                <c:pt idx="64">
                  <c:v>34890</c:v>
                </c:pt>
                <c:pt idx="65">
                  <c:v>34891</c:v>
                </c:pt>
                <c:pt idx="66">
                  <c:v>34892</c:v>
                </c:pt>
                <c:pt idx="67">
                  <c:v>34893</c:v>
                </c:pt>
                <c:pt idx="68">
                  <c:v>34894</c:v>
                </c:pt>
                <c:pt idx="69">
                  <c:v>34897</c:v>
                </c:pt>
                <c:pt idx="70">
                  <c:v>34898</c:v>
                </c:pt>
                <c:pt idx="71">
                  <c:v>34899</c:v>
                </c:pt>
                <c:pt idx="72">
                  <c:v>34900</c:v>
                </c:pt>
                <c:pt idx="73">
                  <c:v>34901</c:v>
                </c:pt>
                <c:pt idx="74">
                  <c:v>34904</c:v>
                </c:pt>
                <c:pt idx="75">
                  <c:v>34905</c:v>
                </c:pt>
                <c:pt idx="76">
                  <c:v>34906</c:v>
                </c:pt>
                <c:pt idx="77">
                  <c:v>34907</c:v>
                </c:pt>
                <c:pt idx="78">
                  <c:v>34908</c:v>
                </c:pt>
                <c:pt idx="79">
                  <c:v>34912</c:v>
                </c:pt>
                <c:pt idx="80">
                  <c:v>34913</c:v>
                </c:pt>
                <c:pt idx="81">
                  <c:v>34914</c:v>
                </c:pt>
                <c:pt idx="82">
                  <c:v>34915</c:v>
                </c:pt>
                <c:pt idx="83">
                  <c:v>34918</c:v>
                </c:pt>
                <c:pt idx="84">
                  <c:v>34919</c:v>
                </c:pt>
                <c:pt idx="85">
                  <c:v>34920</c:v>
                </c:pt>
                <c:pt idx="86">
                  <c:v>34921</c:v>
                </c:pt>
                <c:pt idx="87">
                  <c:v>34922</c:v>
                </c:pt>
                <c:pt idx="88">
                  <c:v>34925</c:v>
                </c:pt>
                <c:pt idx="89">
                  <c:v>34926</c:v>
                </c:pt>
                <c:pt idx="90">
                  <c:v>34927</c:v>
                </c:pt>
                <c:pt idx="91">
                  <c:v>34928</c:v>
                </c:pt>
                <c:pt idx="92">
                  <c:v>34929</c:v>
                </c:pt>
                <c:pt idx="93">
                  <c:v>34932</c:v>
                </c:pt>
                <c:pt idx="94">
                  <c:v>34933</c:v>
                </c:pt>
                <c:pt idx="95">
                  <c:v>34934</c:v>
                </c:pt>
                <c:pt idx="96">
                  <c:v>34935</c:v>
                </c:pt>
                <c:pt idx="97">
                  <c:v>34936</c:v>
                </c:pt>
                <c:pt idx="98">
                  <c:v>34939</c:v>
                </c:pt>
                <c:pt idx="99">
                  <c:v>34940</c:v>
                </c:pt>
                <c:pt idx="100">
                  <c:v>34941</c:v>
                </c:pt>
                <c:pt idx="101">
                  <c:v>34943</c:v>
                </c:pt>
                <c:pt idx="102">
                  <c:v>34947</c:v>
                </c:pt>
                <c:pt idx="103">
                  <c:v>34948</c:v>
                </c:pt>
                <c:pt idx="104">
                  <c:v>34949</c:v>
                </c:pt>
                <c:pt idx="105">
                  <c:v>34950</c:v>
                </c:pt>
                <c:pt idx="106">
                  <c:v>34953</c:v>
                </c:pt>
                <c:pt idx="107">
                  <c:v>34954</c:v>
                </c:pt>
                <c:pt idx="108">
                  <c:v>34955</c:v>
                </c:pt>
                <c:pt idx="109">
                  <c:v>34956</c:v>
                </c:pt>
                <c:pt idx="110">
                  <c:v>34957</c:v>
                </c:pt>
                <c:pt idx="111">
                  <c:v>34960</c:v>
                </c:pt>
                <c:pt idx="112">
                  <c:v>34961</c:v>
                </c:pt>
                <c:pt idx="113">
                  <c:v>34962</c:v>
                </c:pt>
                <c:pt idx="114">
                  <c:v>34963</c:v>
                </c:pt>
                <c:pt idx="115">
                  <c:v>34964</c:v>
                </c:pt>
                <c:pt idx="116">
                  <c:v>34967</c:v>
                </c:pt>
                <c:pt idx="117">
                  <c:v>34968</c:v>
                </c:pt>
                <c:pt idx="118">
                  <c:v>34969</c:v>
                </c:pt>
                <c:pt idx="119">
                  <c:v>34970</c:v>
                </c:pt>
                <c:pt idx="120">
                  <c:v>34974</c:v>
                </c:pt>
                <c:pt idx="121">
                  <c:v>34975</c:v>
                </c:pt>
                <c:pt idx="122">
                  <c:v>34976</c:v>
                </c:pt>
                <c:pt idx="123">
                  <c:v>34977</c:v>
                </c:pt>
                <c:pt idx="124">
                  <c:v>34978</c:v>
                </c:pt>
                <c:pt idx="125">
                  <c:v>34981</c:v>
                </c:pt>
                <c:pt idx="126">
                  <c:v>34982</c:v>
                </c:pt>
                <c:pt idx="127">
                  <c:v>34983</c:v>
                </c:pt>
                <c:pt idx="128">
                  <c:v>34984</c:v>
                </c:pt>
                <c:pt idx="129">
                  <c:v>34985</c:v>
                </c:pt>
                <c:pt idx="130">
                  <c:v>34988</c:v>
                </c:pt>
                <c:pt idx="131">
                  <c:v>34989</c:v>
                </c:pt>
                <c:pt idx="132">
                  <c:v>34990</c:v>
                </c:pt>
                <c:pt idx="133">
                  <c:v>34991</c:v>
                </c:pt>
                <c:pt idx="134">
                  <c:v>34992</c:v>
                </c:pt>
                <c:pt idx="135">
                  <c:v>34995</c:v>
                </c:pt>
                <c:pt idx="136">
                  <c:v>34996</c:v>
                </c:pt>
                <c:pt idx="137">
                  <c:v>34997</c:v>
                </c:pt>
                <c:pt idx="138">
                  <c:v>34998</c:v>
                </c:pt>
                <c:pt idx="139">
                  <c:v>34999</c:v>
                </c:pt>
                <c:pt idx="140">
                  <c:v>35002</c:v>
                </c:pt>
                <c:pt idx="141">
                  <c:v>35004</c:v>
                </c:pt>
                <c:pt idx="142">
                  <c:v>35005</c:v>
                </c:pt>
                <c:pt idx="143">
                  <c:v>35006</c:v>
                </c:pt>
                <c:pt idx="144">
                  <c:v>35009</c:v>
                </c:pt>
                <c:pt idx="145">
                  <c:v>35010</c:v>
                </c:pt>
                <c:pt idx="146">
                  <c:v>35011</c:v>
                </c:pt>
                <c:pt idx="147">
                  <c:v>35012</c:v>
                </c:pt>
                <c:pt idx="148">
                  <c:v>35013</c:v>
                </c:pt>
                <c:pt idx="149">
                  <c:v>35016</c:v>
                </c:pt>
                <c:pt idx="150">
                  <c:v>35017</c:v>
                </c:pt>
                <c:pt idx="151">
                  <c:v>35018</c:v>
                </c:pt>
                <c:pt idx="152">
                  <c:v>35019</c:v>
                </c:pt>
                <c:pt idx="153">
                  <c:v>35020</c:v>
                </c:pt>
                <c:pt idx="154">
                  <c:v>35023</c:v>
                </c:pt>
                <c:pt idx="155">
                  <c:v>35024</c:v>
                </c:pt>
                <c:pt idx="156">
                  <c:v>35025</c:v>
                </c:pt>
                <c:pt idx="157">
                  <c:v>35027</c:v>
                </c:pt>
                <c:pt idx="158">
                  <c:v>35030</c:v>
                </c:pt>
                <c:pt idx="159">
                  <c:v>35031</c:v>
                </c:pt>
                <c:pt idx="160">
                  <c:v>35032</c:v>
                </c:pt>
                <c:pt idx="161">
                  <c:v>35034</c:v>
                </c:pt>
                <c:pt idx="162">
                  <c:v>35037</c:v>
                </c:pt>
                <c:pt idx="163">
                  <c:v>35038</c:v>
                </c:pt>
                <c:pt idx="164">
                  <c:v>35039</c:v>
                </c:pt>
                <c:pt idx="165">
                  <c:v>35040</c:v>
                </c:pt>
                <c:pt idx="166">
                  <c:v>35041</c:v>
                </c:pt>
                <c:pt idx="167">
                  <c:v>35044</c:v>
                </c:pt>
                <c:pt idx="168">
                  <c:v>35045</c:v>
                </c:pt>
                <c:pt idx="169">
                  <c:v>35046</c:v>
                </c:pt>
                <c:pt idx="170">
                  <c:v>35047</c:v>
                </c:pt>
                <c:pt idx="171">
                  <c:v>35048</c:v>
                </c:pt>
                <c:pt idx="172">
                  <c:v>35051</c:v>
                </c:pt>
                <c:pt idx="173">
                  <c:v>35052</c:v>
                </c:pt>
                <c:pt idx="174">
                  <c:v>35053</c:v>
                </c:pt>
                <c:pt idx="175">
                  <c:v>35054</c:v>
                </c:pt>
                <c:pt idx="176">
                  <c:v>35055</c:v>
                </c:pt>
                <c:pt idx="177">
                  <c:v>35059</c:v>
                </c:pt>
                <c:pt idx="178">
                  <c:v>35060</c:v>
                </c:pt>
                <c:pt idx="179">
                  <c:v>35061</c:v>
                </c:pt>
                <c:pt idx="180">
                  <c:v>35066</c:v>
                </c:pt>
                <c:pt idx="181">
                  <c:v>35067</c:v>
                </c:pt>
                <c:pt idx="182">
                  <c:v>35068</c:v>
                </c:pt>
                <c:pt idx="183">
                  <c:v>35069</c:v>
                </c:pt>
                <c:pt idx="184">
                  <c:v>35072</c:v>
                </c:pt>
                <c:pt idx="185">
                  <c:v>35073</c:v>
                </c:pt>
                <c:pt idx="186">
                  <c:v>35074</c:v>
                </c:pt>
                <c:pt idx="187">
                  <c:v>35075</c:v>
                </c:pt>
                <c:pt idx="188">
                  <c:v>35076</c:v>
                </c:pt>
                <c:pt idx="189">
                  <c:v>35079</c:v>
                </c:pt>
                <c:pt idx="190">
                  <c:v>35080</c:v>
                </c:pt>
                <c:pt idx="191">
                  <c:v>35081</c:v>
                </c:pt>
                <c:pt idx="192">
                  <c:v>35082</c:v>
                </c:pt>
                <c:pt idx="193">
                  <c:v>35083</c:v>
                </c:pt>
                <c:pt idx="194">
                  <c:v>35086</c:v>
                </c:pt>
                <c:pt idx="195">
                  <c:v>35087</c:v>
                </c:pt>
                <c:pt idx="196">
                  <c:v>35088</c:v>
                </c:pt>
                <c:pt idx="197">
                  <c:v>35089</c:v>
                </c:pt>
                <c:pt idx="198">
                  <c:v>35090</c:v>
                </c:pt>
                <c:pt idx="199">
                  <c:v>35093</c:v>
                </c:pt>
                <c:pt idx="200">
                  <c:v>35094</c:v>
                </c:pt>
                <c:pt idx="201">
                  <c:v>35096</c:v>
                </c:pt>
                <c:pt idx="202">
                  <c:v>35097</c:v>
                </c:pt>
                <c:pt idx="203">
                  <c:v>35100</c:v>
                </c:pt>
                <c:pt idx="204">
                  <c:v>35101</c:v>
                </c:pt>
                <c:pt idx="205">
                  <c:v>35102</c:v>
                </c:pt>
                <c:pt idx="206">
                  <c:v>35103</c:v>
                </c:pt>
                <c:pt idx="207">
                  <c:v>35104</c:v>
                </c:pt>
                <c:pt idx="208">
                  <c:v>35107</c:v>
                </c:pt>
                <c:pt idx="209">
                  <c:v>35108</c:v>
                </c:pt>
                <c:pt idx="210">
                  <c:v>35109</c:v>
                </c:pt>
                <c:pt idx="211">
                  <c:v>35110</c:v>
                </c:pt>
                <c:pt idx="212">
                  <c:v>35111</c:v>
                </c:pt>
                <c:pt idx="213">
                  <c:v>35115</c:v>
                </c:pt>
                <c:pt idx="214">
                  <c:v>35116</c:v>
                </c:pt>
                <c:pt idx="215">
                  <c:v>35117</c:v>
                </c:pt>
                <c:pt idx="216">
                  <c:v>35118</c:v>
                </c:pt>
                <c:pt idx="217">
                  <c:v>35121</c:v>
                </c:pt>
                <c:pt idx="218">
                  <c:v>35122</c:v>
                </c:pt>
                <c:pt idx="219">
                  <c:v>35123</c:v>
                </c:pt>
                <c:pt idx="220">
                  <c:v>35125</c:v>
                </c:pt>
                <c:pt idx="221">
                  <c:v>35128</c:v>
                </c:pt>
                <c:pt idx="222">
                  <c:v>35129</c:v>
                </c:pt>
                <c:pt idx="223">
                  <c:v>35130</c:v>
                </c:pt>
                <c:pt idx="224">
                  <c:v>35131</c:v>
                </c:pt>
                <c:pt idx="225">
                  <c:v>35132</c:v>
                </c:pt>
                <c:pt idx="226">
                  <c:v>35135</c:v>
                </c:pt>
                <c:pt idx="227">
                  <c:v>35136</c:v>
                </c:pt>
                <c:pt idx="228">
                  <c:v>35137</c:v>
                </c:pt>
                <c:pt idx="229">
                  <c:v>35138</c:v>
                </c:pt>
                <c:pt idx="230">
                  <c:v>35139</c:v>
                </c:pt>
                <c:pt idx="231">
                  <c:v>35142</c:v>
                </c:pt>
                <c:pt idx="232">
                  <c:v>35143</c:v>
                </c:pt>
                <c:pt idx="233">
                  <c:v>35144</c:v>
                </c:pt>
                <c:pt idx="234">
                  <c:v>35145</c:v>
                </c:pt>
                <c:pt idx="235">
                  <c:v>35146</c:v>
                </c:pt>
                <c:pt idx="236">
                  <c:v>35149</c:v>
                </c:pt>
                <c:pt idx="237">
                  <c:v>35150</c:v>
                </c:pt>
                <c:pt idx="238">
                  <c:v>35151</c:v>
                </c:pt>
                <c:pt idx="239">
                  <c:v>35152</c:v>
                </c:pt>
                <c:pt idx="240">
                  <c:v>35156</c:v>
                </c:pt>
                <c:pt idx="241">
                  <c:v>35157</c:v>
                </c:pt>
                <c:pt idx="242">
                  <c:v>35158</c:v>
                </c:pt>
                <c:pt idx="243">
                  <c:v>35159</c:v>
                </c:pt>
                <c:pt idx="244">
                  <c:v>35163</c:v>
                </c:pt>
                <c:pt idx="245">
                  <c:v>35164</c:v>
                </c:pt>
                <c:pt idx="246">
                  <c:v>35165</c:v>
                </c:pt>
                <c:pt idx="247">
                  <c:v>35166</c:v>
                </c:pt>
                <c:pt idx="248">
                  <c:v>35167</c:v>
                </c:pt>
                <c:pt idx="249">
                  <c:v>35170</c:v>
                </c:pt>
                <c:pt idx="250">
                  <c:v>35171</c:v>
                </c:pt>
                <c:pt idx="251">
                  <c:v>35172</c:v>
                </c:pt>
                <c:pt idx="252">
                  <c:v>35173</c:v>
                </c:pt>
                <c:pt idx="253">
                  <c:v>35174</c:v>
                </c:pt>
                <c:pt idx="254">
                  <c:v>35177</c:v>
                </c:pt>
                <c:pt idx="255">
                  <c:v>35178</c:v>
                </c:pt>
                <c:pt idx="256">
                  <c:v>35179</c:v>
                </c:pt>
                <c:pt idx="257">
                  <c:v>35180</c:v>
                </c:pt>
                <c:pt idx="258">
                  <c:v>35181</c:v>
                </c:pt>
                <c:pt idx="259">
                  <c:v>35184</c:v>
                </c:pt>
                <c:pt idx="260">
                  <c:v>35186</c:v>
                </c:pt>
                <c:pt idx="261">
                  <c:v>35187</c:v>
                </c:pt>
                <c:pt idx="262">
                  <c:v>35188</c:v>
                </c:pt>
                <c:pt idx="263">
                  <c:v>35191</c:v>
                </c:pt>
                <c:pt idx="264">
                  <c:v>35192</c:v>
                </c:pt>
                <c:pt idx="265">
                  <c:v>35193</c:v>
                </c:pt>
                <c:pt idx="266">
                  <c:v>35194</c:v>
                </c:pt>
                <c:pt idx="267">
                  <c:v>35195</c:v>
                </c:pt>
                <c:pt idx="268">
                  <c:v>35198</c:v>
                </c:pt>
                <c:pt idx="269">
                  <c:v>35199</c:v>
                </c:pt>
                <c:pt idx="270">
                  <c:v>35200</c:v>
                </c:pt>
                <c:pt idx="271">
                  <c:v>35201</c:v>
                </c:pt>
                <c:pt idx="272">
                  <c:v>35202</c:v>
                </c:pt>
                <c:pt idx="273">
                  <c:v>35205</c:v>
                </c:pt>
                <c:pt idx="274">
                  <c:v>35206</c:v>
                </c:pt>
                <c:pt idx="275">
                  <c:v>35207</c:v>
                </c:pt>
                <c:pt idx="276">
                  <c:v>35208</c:v>
                </c:pt>
                <c:pt idx="277">
                  <c:v>35209</c:v>
                </c:pt>
                <c:pt idx="278">
                  <c:v>35213</c:v>
                </c:pt>
                <c:pt idx="279">
                  <c:v>35214</c:v>
                </c:pt>
                <c:pt idx="280">
                  <c:v>35215</c:v>
                </c:pt>
                <c:pt idx="281">
                  <c:v>35219</c:v>
                </c:pt>
                <c:pt idx="282">
                  <c:v>35220</c:v>
                </c:pt>
                <c:pt idx="283">
                  <c:v>35221</c:v>
                </c:pt>
                <c:pt idx="284">
                  <c:v>35222</c:v>
                </c:pt>
                <c:pt idx="285">
                  <c:v>35223</c:v>
                </c:pt>
                <c:pt idx="286">
                  <c:v>35226</c:v>
                </c:pt>
                <c:pt idx="287">
                  <c:v>35227</c:v>
                </c:pt>
                <c:pt idx="288">
                  <c:v>35228</c:v>
                </c:pt>
                <c:pt idx="289">
                  <c:v>35229</c:v>
                </c:pt>
                <c:pt idx="290">
                  <c:v>35230</c:v>
                </c:pt>
                <c:pt idx="291">
                  <c:v>35233</c:v>
                </c:pt>
                <c:pt idx="292">
                  <c:v>35234</c:v>
                </c:pt>
                <c:pt idx="293">
                  <c:v>35235</c:v>
                </c:pt>
                <c:pt idx="294">
                  <c:v>35236</c:v>
                </c:pt>
                <c:pt idx="295">
                  <c:v>35237</c:v>
                </c:pt>
                <c:pt idx="296">
                  <c:v>35240</c:v>
                </c:pt>
                <c:pt idx="297">
                  <c:v>35241</c:v>
                </c:pt>
                <c:pt idx="298">
                  <c:v>35242</c:v>
                </c:pt>
                <c:pt idx="299">
                  <c:v>35243</c:v>
                </c:pt>
                <c:pt idx="300">
                  <c:v>35247</c:v>
                </c:pt>
                <c:pt idx="301">
                  <c:v>35248</c:v>
                </c:pt>
                <c:pt idx="302">
                  <c:v>35249</c:v>
                </c:pt>
                <c:pt idx="303">
                  <c:v>35251</c:v>
                </c:pt>
                <c:pt idx="304">
                  <c:v>35254</c:v>
                </c:pt>
                <c:pt idx="305">
                  <c:v>35255</c:v>
                </c:pt>
                <c:pt idx="306">
                  <c:v>35256</c:v>
                </c:pt>
                <c:pt idx="307">
                  <c:v>35257</c:v>
                </c:pt>
                <c:pt idx="308">
                  <c:v>35258</c:v>
                </c:pt>
                <c:pt idx="309">
                  <c:v>35261</c:v>
                </c:pt>
                <c:pt idx="310">
                  <c:v>35262</c:v>
                </c:pt>
                <c:pt idx="311">
                  <c:v>35263</c:v>
                </c:pt>
                <c:pt idx="312">
                  <c:v>35264</c:v>
                </c:pt>
                <c:pt idx="313">
                  <c:v>35265</c:v>
                </c:pt>
                <c:pt idx="314">
                  <c:v>35268</c:v>
                </c:pt>
                <c:pt idx="315">
                  <c:v>35269</c:v>
                </c:pt>
                <c:pt idx="316">
                  <c:v>35270</c:v>
                </c:pt>
                <c:pt idx="317">
                  <c:v>35271</c:v>
                </c:pt>
                <c:pt idx="318">
                  <c:v>35272</c:v>
                </c:pt>
                <c:pt idx="319">
                  <c:v>35275</c:v>
                </c:pt>
                <c:pt idx="320">
                  <c:v>35276</c:v>
                </c:pt>
                <c:pt idx="321">
                  <c:v>35278</c:v>
                </c:pt>
                <c:pt idx="322">
                  <c:v>35279</c:v>
                </c:pt>
                <c:pt idx="323">
                  <c:v>35282</c:v>
                </c:pt>
                <c:pt idx="324">
                  <c:v>35283</c:v>
                </c:pt>
                <c:pt idx="325">
                  <c:v>35284</c:v>
                </c:pt>
                <c:pt idx="326">
                  <c:v>35285</c:v>
                </c:pt>
                <c:pt idx="327">
                  <c:v>35286</c:v>
                </c:pt>
                <c:pt idx="328">
                  <c:v>35289</c:v>
                </c:pt>
                <c:pt idx="329">
                  <c:v>35290</c:v>
                </c:pt>
                <c:pt idx="330">
                  <c:v>35291</c:v>
                </c:pt>
                <c:pt idx="331">
                  <c:v>35292</c:v>
                </c:pt>
                <c:pt idx="332">
                  <c:v>35293</c:v>
                </c:pt>
                <c:pt idx="333">
                  <c:v>35296</c:v>
                </c:pt>
                <c:pt idx="334">
                  <c:v>35297</c:v>
                </c:pt>
                <c:pt idx="335">
                  <c:v>35298</c:v>
                </c:pt>
                <c:pt idx="336">
                  <c:v>35299</c:v>
                </c:pt>
                <c:pt idx="337">
                  <c:v>35300</c:v>
                </c:pt>
                <c:pt idx="338">
                  <c:v>35303</c:v>
                </c:pt>
                <c:pt idx="339">
                  <c:v>35304</c:v>
                </c:pt>
                <c:pt idx="340">
                  <c:v>35305</c:v>
                </c:pt>
                <c:pt idx="341">
                  <c:v>35306</c:v>
                </c:pt>
                <c:pt idx="342">
                  <c:v>35311</c:v>
                </c:pt>
                <c:pt idx="343">
                  <c:v>35312</c:v>
                </c:pt>
                <c:pt idx="344">
                  <c:v>35313</c:v>
                </c:pt>
                <c:pt idx="345">
                  <c:v>35314</c:v>
                </c:pt>
                <c:pt idx="346">
                  <c:v>35317</c:v>
                </c:pt>
                <c:pt idx="347">
                  <c:v>35318</c:v>
                </c:pt>
                <c:pt idx="348">
                  <c:v>35319</c:v>
                </c:pt>
                <c:pt idx="349">
                  <c:v>35320</c:v>
                </c:pt>
                <c:pt idx="350">
                  <c:v>35321</c:v>
                </c:pt>
                <c:pt idx="351">
                  <c:v>35324</c:v>
                </c:pt>
                <c:pt idx="352">
                  <c:v>35325</c:v>
                </c:pt>
                <c:pt idx="353">
                  <c:v>35326</c:v>
                </c:pt>
                <c:pt idx="354">
                  <c:v>35327</c:v>
                </c:pt>
                <c:pt idx="355">
                  <c:v>35328</c:v>
                </c:pt>
                <c:pt idx="356">
                  <c:v>35331</c:v>
                </c:pt>
                <c:pt idx="357">
                  <c:v>35332</c:v>
                </c:pt>
                <c:pt idx="358">
                  <c:v>35333</c:v>
                </c:pt>
                <c:pt idx="359">
                  <c:v>35334</c:v>
                </c:pt>
                <c:pt idx="360">
                  <c:v>35335</c:v>
                </c:pt>
                <c:pt idx="361">
                  <c:v>35339</c:v>
                </c:pt>
                <c:pt idx="362">
                  <c:v>35340</c:v>
                </c:pt>
                <c:pt idx="363">
                  <c:v>35341</c:v>
                </c:pt>
                <c:pt idx="364">
                  <c:v>35342</c:v>
                </c:pt>
                <c:pt idx="365">
                  <c:v>35345</c:v>
                </c:pt>
                <c:pt idx="366">
                  <c:v>35346</c:v>
                </c:pt>
                <c:pt idx="367">
                  <c:v>35347</c:v>
                </c:pt>
                <c:pt idx="368">
                  <c:v>35348</c:v>
                </c:pt>
                <c:pt idx="369">
                  <c:v>35349</c:v>
                </c:pt>
                <c:pt idx="370">
                  <c:v>35352</c:v>
                </c:pt>
                <c:pt idx="371">
                  <c:v>35353</c:v>
                </c:pt>
                <c:pt idx="372">
                  <c:v>35354</c:v>
                </c:pt>
                <c:pt idx="373">
                  <c:v>35355</c:v>
                </c:pt>
                <c:pt idx="374">
                  <c:v>35356</c:v>
                </c:pt>
                <c:pt idx="375">
                  <c:v>35359</c:v>
                </c:pt>
                <c:pt idx="376">
                  <c:v>35360</c:v>
                </c:pt>
                <c:pt idx="377">
                  <c:v>35361</c:v>
                </c:pt>
                <c:pt idx="378">
                  <c:v>35362</c:v>
                </c:pt>
                <c:pt idx="379">
                  <c:v>35363</c:v>
                </c:pt>
                <c:pt idx="380">
                  <c:v>35366</c:v>
                </c:pt>
                <c:pt idx="381">
                  <c:v>35367</c:v>
                </c:pt>
                <c:pt idx="382">
                  <c:v>35368</c:v>
                </c:pt>
                <c:pt idx="383">
                  <c:v>35370</c:v>
                </c:pt>
                <c:pt idx="384">
                  <c:v>35373</c:v>
                </c:pt>
                <c:pt idx="385">
                  <c:v>35374</c:v>
                </c:pt>
                <c:pt idx="386">
                  <c:v>35375</c:v>
                </c:pt>
                <c:pt idx="387">
                  <c:v>35376</c:v>
                </c:pt>
                <c:pt idx="388">
                  <c:v>35377</c:v>
                </c:pt>
                <c:pt idx="389">
                  <c:v>35380</c:v>
                </c:pt>
                <c:pt idx="390">
                  <c:v>35381</c:v>
                </c:pt>
                <c:pt idx="391">
                  <c:v>35382</c:v>
                </c:pt>
                <c:pt idx="392">
                  <c:v>35383</c:v>
                </c:pt>
                <c:pt idx="393">
                  <c:v>35384</c:v>
                </c:pt>
                <c:pt idx="394">
                  <c:v>35387</c:v>
                </c:pt>
                <c:pt idx="395">
                  <c:v>35388</c:v>
                </c:pt>
                <c:pt idx="396">
                  <c:v>35389</c:v>
                </c:pt>
                <c:pt idx="397">
                  <c:v>35390</c:v>
                </c:pt>
                <c:pt idx="398">
                  <c:v>35391</c:v>
                </c:pt>
                <c:pt idx="399">
                  <c:v>35394</c:v>
                </c:pt>
                <c:pt idx="400">
                  <c:v>35395</c:v>
                </c:pt>
                <c:pt idx="401">
                  <c:v>35396</c:v>
                </c:pt>
                <c:pt idx="402">
                  <c:v>35401</c:v>
                </c:pt>
                <c:pt idx="403">
                  <c:v>35402</c:v>
                </c:pt>
                <c:pt idx="404">
                  <c:v>35403</c:v>
                </c:pt>
                <c:pt idx="405">
                  <c:v>35404</c:v>
                </c:pt>
                <c:pt idx="406">
                  <c:v>35405</c:v>
                </c:pt>
                <c:pt idx="407">
                  <c:v>35408</c:v>
                </c:pt>
                <c:pt idx="408">
                  <c:v>35409</c:v>
                </c:pt>
                <c:pt idx="409">
                  <c:v>35410</c:v>
                </c:pt>
                <c:pt idx="410">
                  <c:v>35411</c:v>
                </c:pt>
                <c:pt idx="411">
                  <c:v>35412</c:v>
                </c:pt>
                <c:pt idx="412">
                  <c:v>35415</c:v>
                </c:pt>
                <c:pt idx="413">
                  <c:v>35416</c:v>
                </c:pt>
                <c:pt idx="414">
                  <c:v>35417</c:v>
                </c:pt>
                <c:pt idx="415">
                  <c:v>35418</c:v>
                </c:pt>
                <c:pt idx="416">
                  <c:v>35419</c:v>
                </c:pt>
                <c:pt idx="417">
                  <c:v>35422</c:v>
                </c:pt>
                <c:pt idx="418">
                  <c:v>35423</c:v>
                </c:pt>
                <c:pt idx="419">
                  <c:v>35425</c:v>
                </c:pt>
                <c:pt idx="420">
                  <c:v>35426</c:v>
                </c:pt>
                <c:pt idx="421">
                  <c:v>35429</c:v>
                </c:pt>
                <c:pt idx="422">
                  <c:v>35432</c:v>
                </c:pt>
                <c:pt idx="423">
                  <c:v>35433</c:v>
                </c:pt>
                <c:pt idx="424">
                  <c:v>35436</c:v>
                </c:pt>
                <c:pt idx="425">
                  <c:v>35437</c:v>
                </c:pt>
                <c:pt idx="426">
                  <c:v>35438</c:v>
                </c:pt>
                <c:pt idx="427">
                  <c:v>35439</c:v>
                </c:pt>
                <c:pt idx="428">
                  <c:v>35440</c:v>
                </c:pt>
                <c:pt idx="429">
                  <c:v>35443</c:v>
                </c:pt>
                <c:pt idx="430">
                  <c:v>35444</c:v>
                </c:pt>
                <c:pt idx="431">
                  <c:v>35445</c:v>
                </c:pt>
                <c:pt idx="432">
                  <c:v>35446</c:v>
                </c:pt>
                <c:pt idx="433">
                  <c:v>35447</c:v>
                </c:pt>
                <c:pt idx="434">
                  <c:v>35450</c:v>
                </c:pt>
                <c:pt idx="435">
                  <c:v>35451</c:v>
                </c:pt>
                <c:pt idx="436">
                  <c:v>35452</c:v>
                </c:pt>
                <c:pt idx="437">
                  <c:v>35453</c:v>
                </c:pt>
                <c:pt idx="438">
                  <c:v>35454</c:v>
                </c:pt>
                <c:pt idx="439">
                  <c:v>35457</c:v>
                </c:pt>
                <c:pt idx="440">
                  <c:v>35458</c:v>
                </c:pt>
                <c:pt idx="441">
                  <c:v>35459</c:v>
                </c:pt>
                <c:pt idx="442">
                  <c:v>35460</c:v>
                </c:pt>
                <c:pt idx="443">
                  <c:v>35464</c:v>
                </c:pt>
                <c:pt idx="444">
                  <c:v>35465</c:v>
                </c:pt>
                <c:pt idx="445">
                  <c:v>35466</c:v>
                </c:pt>
                <c:pt idx="446">
                  <c:v>35467</c:v>
                </c:pt>
                <c:pt idx="447">
                  <c:v>35468</c:v>
                </c:pt>
                <c:pt idx="448">
                  <c:v>35471</c:v>
                </c:pt>
                <c:pt idx="449">
                  <c:v>35472</c:v>
                </c:pt>
                <c:pt idx="450">
                  <c:v>35473</c:v>
                </c:pt>
                <c:pt idx="451">
                  <c:v>35474</c:v>
                </c:pt>
                <c:pt idx="452">
                  <c:v>35475</c:v>
                </c:pt>
                <c:pt idx="453">
                  <c:v>35479</c:v>
                </c:pt>
                <c:pt idx="454">
                  <c:v>35480</c:v>
                </c:pt>
                <c:pt idx="455">
                  <c:v>35481</c:v>
                </c:pt>
                <c:pt idx="456">
                  <c:v>35482</c:v>
                </c:pt>
                <c:pt idx="457">
                  <c:v>35485</c:v>
                </c:pt>
                <c:pt idx="458">
                  <c:v>35486</c:v>
                </c:pt>
                <c:pt idx="459">
                  <c:v>35487</c:v>
                </c:pt>
                <c:pt idx="460">
                  <c:v>35488</c:v>
                </c:pt>
                <c:pt idx="461">
                  <c:v>35492</c:v>
                </c:pt>
                <c:pt idx="462">
                  <c:v>35493</c:v>
                </c:pt>
                <c:pt idx="463">
                  <c:v>35494</c:v>
                </c:pt>
                <c:pt idx="464">
                  <c:v>35495</c:v>
                </c:pt>
                <c:pt idx="465">
                  <c:v>35496</c:v>
                </c:pt>
                <c:pt idx="466">
                  <c:v>35499</c:v>
                </c:pt>
                <c:pt idx="467">
                  <c:v>35500</c:v>
                </c:pt>
                <c:pt idx="468">
                  <c:v>35501</c:v>
                </c:pt>
                <c:pt idx="469">
                  <c:v>35502</c:v>
                </c:pt>
                <c:pt idx="470">
                  <c:v>35503</c:v>
                </c:pt>
                <c:pt idx="471">
                  <c:v>35506</c:v>
                </c:pt>
                <c:pt idx="472">
                  <c:v>35507</c:v>
                </c:pt>
                <c:pt idx="473">
                  <c:v>35508</c:v>
                </c:pt>
                <c:pt idx="474">
                  <c:v>35509</c:v>
                </c:pt>
                <c:pt idx="475">
                  <c:v>35510</c:v>
                </c:pt>
                <c:pt idx="476">
                  <c:v>35513</c:v>
                </c:pt>
                <c:pt idx="477">
                  <c:v>35514</c:v>
                </c:pt>
                <c:pt idx="478">
                  <c:v>35515</c:v>
                </c:pt>
                <c:pt idx="479">
                  <c:v>35516</c:v>
                </c:pt>
                <c:pt idx="480">
                  <c:v>35521</c:v>
                </c:pt>
                <c:pt idx="481">
                  <c:v>35522</c:v>
                </c:pt>
                <c:pt idx="482">
                  <c:v>35523</c:v>
                </c:pt>
                <c:pt idx="483">
                  <c:v>35524</c:v>
                </c:pt>
                <c:pt idx="484">
                  <c:v>35527</c:v>
                </c:pt>
                <c:pt idx="485">
                  <c:v>35528</c:v>
                </c:pt>
                <c:pt idx="486">
                  <c:v>35529</c:v>
                </c:pt>
                <c:pt idx="487">
                  <c:v>35530</c:v>
                </c:pt>
                <c:pt idx="488">
                  <c:v>35531</c:v>
                </c:pt>
                <c:pt idx="489">
                  <c:v>35534</c:v>
                </c:pt>
                <c:pt idx="490">
                  <c:v>35535</c:v>
                </c:pt>
                <c:pt idx="491">
                  <c:v>35536</c:v>
                </c:pt>
                <c:pt idx="492">
                  <c:v>35537</c:v>
                </c:pt>
                <c:pt idx="493">
                  <c:v>35538</c:v>
                </c:pt>
                <c:pt idx="494">
                  <c:v>35541</c:v>
                </c:pt>
                <c:pt idx="495">
                  <c:v>35542</c:v>
                </c:pt>
                <c:pt idx="496">
                  <c:v>35543</c:v>
                </c:pt>
                <c:pt idx="497">
                  <c:v>35544</c:v>
                </c:pt>
                <c:pt idx="498">
                  <c:v>35545</c:v>
                </c:pt>
                <c:pt idx="499">
                  <c:v>35548</c:v>
                </c:pt>
                <c:pt idx="500">
                  <c:v>35549</c:v>
                </c:pt>
                <c:pt idx="501">
                  <c:v>35551</c:v>
                </c:pt>
                <c:pt idx="502">
                  <c:v>35552</c:v>
                </c:pt>
                <c:pt idx="503">
                  <c:v>35555</c:v>
                </c:pt>
                <c:pt idx="504">
                  <c:v>35556</c:v>
                </c:pt>
                <c:pt idx="505">
                  <c:v>35557</c:v>
                </c:pt>
                <c:pt idx="506">
                  <c:v>35558</c:v>
                </c:pt>
                <c:pt idx="507">
                  <c:v>35559</c:v>
                </c:pt>
                <c:pt idx="508">
                  <c:v>35562</c:v>
                </c:pt>
                <c:pt idx="509">
                  <c:v>35563</c:v>
                </c:pt>
                <c:pt idx="510">
                  <c:v>35564</c:v>
                </c:pt>
                <c:pt idx="511">
                  <c:v>35565</c:v>
                </c:pt>
                <c:pt idx="512">
                  <c:v>35566</c:v>
                </c:pt>
                <c:pt idx="513">
                  <c:v>35569</c:v>
                </c:pt>
                <c:pt idx="514">
                  <c:v>35570</c:v>
                </c:pt>
                <c:pt idx="515">
                  <c:v>35571</c:v>
                </c:pt>
                <c:pt idx="516">
                  <c:v>35572</c:v>
                </c:pt>
                <c:pt idx="517">
                  <c:v>35573</c:v>
                </c:pt>
                <c:pt idx="518">
                  <c:v>35577</c:v>
                </c:pt>
                <c:pt idx="519">
                  <c:v>35578</c:v>
                </c:pt>
                <c:pt idx="520">
                  <c:v>35579</c:v>
                </c:pt>
                <c:pt idx="521">
                  <c:v>35583</c:v>
                </c:pt>
                <c:pt idx="522">
                  <c:v>35584</c:v>
                </c:pt>
                <c:pt idx="523">
                  <c:v>35585</c:v>
                </c:pt>
                <c:pt idx="524">
                  <c:v>35586</c:v>
                </c:pt>
                <c:pt idx="525">
                  <c:v>35587</c:v>
                </c:pt>
                <c:pt idx="526">
                  <c:v>35590</c:v>
                </c:pt>
                <c:pt idx="527">
                  <c:v>35591</c:v>
                </c:pt>
                <c:pt idx="528">
                  <c:v>35592</c:v>
                </c:pt>
                <c:pt idx="529">
                  <c:v>35593</c:v>
                </c:pt>
                <c:pt idx="530">
                  <c:v>35594</c:v>
                </c:pt>
                <c:pt idx="531">
                  <c:v>35597</c:v>
                </c:pt>
                <c:pt idx="532">
                  <c:v>35598</c:v>
                </c:pt>
                <c:pt idx="533">
                  <c:v>35599</c:v>
                </c:pt>
                <c:pt idx="534">
                  <c:v>35600</c:v>
                </c:pt>
                <c:pt idx="535">
                  <c:v>35601</c:v>
                </c:pt>
                <c:pt idx="536">
                  <c:v>35604</c:v>
                </c:pt>
                <c:pt idx="537">
                  <c:v>35605</c:v>
                </c:pt>
                <c:pt idx="538">
                  <c:v>35606</c:v>
                </c:pt>
                <c:pt idx="539">
                  <c:v>35607</c:v>
                </c:pt>
                <c:pt idx="540">
                  <c:v>35608</c:v>
                </c:pt>
                <c:pt idx="541">
                  <c:v>35612</c:v>
                </c:pt>
                <c:pt idx="542">
                  <c:v>35613</c:v>
                </c:pt>
                <c:pt idx="543">
                  <c:v>35614</c:v>
                </c:pt>
                <c:pt idx="544">
                  <c:v>35618</c:v>
                </c:pt>
                <c:pt idx="545">
                  <c:v>35619</c:v>
                </c:pt>
                <c:pt idx="546">
                  <c:v>35620</c:v>
                </c:pt>
                <c:pt idx="547">
                  <c:v>35621</c:v>
                </c:pt>
                <c:pt idx="548">
                  <c:v>35622</c:v>
                </c:pt>
                <c:pt idx="549">
                  <c:v>35625</c:v>
                </c:pt>
                <c:pt idx="550">
                  <c:v>35626</c:v>
                </c:pt>
                <c:pt idx="551">
                  <c:v>35627</c:v>
                </c:pt>
                <c:pt idx="552">
                  <c:v>35628</c:v>
                </c:pt>
                <c:pt idx="553">
                  <c:v>35629</c:v>
                </c:pt>
                <c:pt idx="554">
                  <c:v>35632</c:v>
                </c:pt>
                <c:pt idx="555">
                  <c:v>35633</c:v>
                </c:pt>
                <c:pt idx="556">
                  <c:v>35634</c:v>
                </c:pt>
                <c:pt idx="557">
                  <c:v>35635</c:v>
                </c:pt>
                <c:pt idx="558">
                  <c:v>35636</c:v>
                </c:pt>
                <c:pt idx="559">
                  <c:v>35639</c:v>
                </c:pt>
                <c:pt idx="560">
                  <c:v>35640</c:v>
                </c:pt>
                <c:pt idx="561">
                  <c:v>35641</c:v>
                </c:pt>
                <c:pt idx="562">
                  <c:v>35643</c:v>
                </c:pt>
                <c:pt idx="563">
                  <c:v>35646</c:v>
                </c:pt>
                <c:pt idx="564">
                  <c:v>35647</c:v>
                </c:pt>
                <c:pt idx="565">
                  <c:v>35648</c:v>
                </c:pt>
                <c:pt idx="566">
                  <c:v>35649</c:v>
                </c:pt>
                <c:pt idx="567">
                  <c:v>35650</c:v>
                </c:pt>
                <c:pt idx="568">
                  <c:v>35653</c:v>
                </c:pt>
                <c:pt idx="569">
                  <c:v>35654</c:v>
                </c:pt>
                <c:pt idx="570">
                  <c:v>35655</c:v>
                </c:pt>
                <c:pt idx="571">
                  <c:v>35656</c:v>
                </c:pt>
                <c:pt idx="572">
                  <c:v>35657</c:v>
                </c:pt>
                <c:pt idx="573">
                  <c:v>35660</c:v>
                </c:pt>
                <c:pt idx="574">
                  <c:v>35661</c:v>
                </c:pt>
                <c:pt idx="575">
                  <c:v>35662</c:v>
                </c:pt>
                <c:pt idx="576">
                  <c:v>35663</c:v>
                </c:pt>
                <c:pt idx="577">
                  <c:v>35664</c:v>
                </c:pt>
                <c:pt idx="578">
                  <c:v>35667</c:v>
                </c:pt>
                <c:pt idx="579">
                  <c:v>35668</c:v>
                </c:pt>
                <c:pt idx="580">
                  <c:v>35669</c:v>
                </c:pt>
                <c:pt idx="581">
                  <c:v>35670</c:v>
                </c:pt>
                <c:pt idx="582">
                  <c:v>35675</c:v>
                </c:pt>
                <c:pt idx="583">
                  <c:v>35676</c:v>
                </c:pt>
                <c:pt idx="584">
                  <c:v>35677</c:v>
                </c:pt>
                <c:pt idx="585">
                  <c:v>35678</c:v>
                </c:pt>
                <c:pt idx="586">
                  <c:v>35681</c:v>
                </c:pt>
                <c:pt idx="587">
                  <c:v>35682</c:v>
                </c:pt>
                <c:pt idx="588">
                  <c:v>35683</c:v>
                </c:pt>
                <c:pt idx="589">
                  <c:v>35684</c:v>
                </c:pt>
                <c:pt idx="590">
                  <c:v>35685</c:v>
                </c:pt>
                <c:pt idx="591">
                  <c:v>35688</c:v>
                </c:pt>
                <c:pt idx="592">
                  <c:v>35689</c:v>
                </c:pt>
                <c:pt idx="593">
                  <c:v>35690</c:v>
                </c:pt>
                <c:pt idx="594">
                  <c:v>35691</c:v>
                </c:pt>
                <c:pt idx="595">
                  <c:v>35692</c:v>
                </c:pt>
                <c:pt idx="596">
                  <c:v>35695</c:v>
                </c:pt>
                <c:pt idx="597">
                  <c:v>35696</c:v>
                </c:pt>
                <c:pt idx="598">
                  <c:v>35697</c:v>
                </c:pt>
                <c:pt idx="599">
                  <c:v>35698</c:v>
                </c:pt>
                <c:pt idx="600">
                  <c:v>35699</c:v>
                </c:pt>
                <c:pt idx="601">
                  <c:v>35702</c:v>
                </c:pt>
                <c:pt idx="602">
                  <c:v>35704</c:v>
                </c:pt>
                <c:pt idx="603">
                  <c:v>35705</c:v>
                </c:pt>
                <c:pt idx="604">
                  <c:v>35706</c:v>
                </c:pt>
                <c:pt idx="605">
                  <c:v>35709</c:v>
                </c:pt>
                <c:pt idx="606">
                  <c:v>35710</c:v>
                </c:pt>
                <c:pt idx="607">
                  <c:v>35711</c:v>
                </c:pt>
                <c:pt idx="608">
                  <c:v>35712</c:v>
                </c:pt>
                <c:pt idx="609">
                  <c:v>35713</c:v>
                </c:pt>
                <c:pt idx="610">
                  <c:v>35716</c:v>
                </c:pt>
                <c:pt idx="611">
                  <c:v>35717</c:v>
                </c:pt>
                <c:pt idx="612">
                  <c:v>35718</c:v>
                </c:pt>
                <c:pt idx="613">
                  <c:v>35719</c:v>
                </c:pt>
                <c:pt idx="614">
                  <c:v>35720</c:v>
                </c:pt>
                <c:pt idx="615">
                  <c:v>35723</c:v>
                </c:pt>
                <c:pt idx="616">
                  <c:v>35724</c:v>
                </c:pt>
                <c:pt idx="617">
                  <c:v>35725</c:v>
                </c:pt>
                <c:pt idx="618">
                  <c:v>35726</c:v>
                </c:pt>
                <c:pt idx="619">
                  <c:v>35727</c:v>
                </c:pt>
                <c:pt idx="620">
                  <c:v>35730</c:v>
                </c:pt>
                <c:pt idx="621">
                  <c:v>35731</c:v>
                </c:pt>
                <c:pt idx="622">
                  <c:v>35732</c:v>
                </c:pt>
                <c:pt idx="623">
                  <c:v>35733</c:v>
                </c:pt>
                <c:pt idx="624">
                  <c:v>35737</c:v>
                </c:pt>
                <c:pt idx="625">
                  <c:v>35738</c:v>
                </c:pt>
                <c:pt idx="626">
                  <c:v>35739</c:v>
                </c:pt>
                <c:pt idx="627">
                  <c:v>35740</c:v>
                </c:pt>
                <c:pt idx="628">
                  <c:v>35741</c:v>
                </c:pt>
                <c:pt idx="629">
                  <c:v>35744</c:v>
                </c:pt>
                <c:pt idx="630">
                  <c:v>35745</c:v>
                </c:pt>
                <c:pt idx="631">
                  <c:v>35746</c:v>
                </c:pt>
                <c:pt idx="632">
                  <c:v>35747</c:v>
                </c:pt>
                <c:pt idx="633">
                  <c:v>35748</c:v>
                </c:pt>
                <c:pt idx="634">
                  <c:v>35751</c:v>
                </c:pt>
                <c:pt idx="635">
                  <c:v>35752</c:v>
                </c:pt>
                <c:pt idx="636">
                  <c:v>35753</c:v>
                </c:pt>
                <c:pt idx="637">
                  <c:v>35754</c:v>
                </c:pt>
                <c:pt idx="638">
                  <c:v>35755</c:v>
                </c:pt>
                <c:pt idx="639">
                  <c:v>35758</c:v>
                </c:pt>
                <c:pt idx="640">
                  <c:v>35759</c:v>
                </c:pt>
                <c:pt idx="641">
                  <c:v>35760</c:v>
                </c:pt>
                <c:pt idx="642">
                  <c:v>35765</c:v>
                </c:pt>
                <c:pt idx="643">
                  <c:v>35766</c:v>
                </c:pt>
                <c:pt idx="644">
                  <c:v>35767</c:v>
                </c:pt>
                <c:pt idx="645">
                  <c:v>35768</c:v>
                </c:pt>
                <c:pt idx="646">
                  <c:v>35769</c:v>
                </c:pt>
                <c:pt idx="647">
                  <c:v>35772</c:v>
                </c:pt>
                <c:pt idx="648">
                  <c:v>35773</c:v>
                </c:pt>
                <c:pt idx="649">
                  <c:v>35774</c:v>
                </c:pt>
                <c:pt idx="650">
                  <c:v>35775</c:v>
                </c:pt>
                <c:pt idx="651">
                  <c:v>35776</c:v>
                </c:pt>
                <c:pt idx="652">
                  <c:v>35779</c:v>
                </c:pt>
                <c:pt idx="653">
                  <c:v>35780</c:v>
                </c:pt>
                <c:pt idx="654">
                  <c:v>35781</c:v>
                </c:pt>
                <c:pt idx="655">
                  <c:v>35782</c:v>
                </c:pt>
                <c:pt idx="656">
                  <c:v>35783</c:v>
                </c:pt>
                <c:pt idx="657">
                  <c:v>35786</c:v>
                </c:pt>
                <c:pt idx="658">
                  <c:v>35787</c:v>
                </c:pt>
                <c:pt idx="659">
                  <c:v>35788</c:v>
                </c:pt>
                <c:pt idx="660">
                  <c:v>35790</c:v>
                </c:pt>
                <c:pt idx="661">
                  <c:v>35793</c:v>
                </c:pt>
                <c:pt idx="662">
                  <c:v>35794</c:v>
                </c:pt>
                <c:pt idx="663">
                  <c:v>35797</c:v>
                </c:pt>
                <c:pt idx="664">
                  <c:v>35800</c:v>
                </c:pt>
                <c:pt idx="665">
                  <c:v>35801</c:v>
                </c:pt>
                <c:pt idx="666">
                  <c:v>35802</c:v>
                </c:pt>
                <c:pt idx="667">
                  <c:v>35803</c:v>
                </c:pt>
                <c:pt idx="668">
                  <c:v>35804</c:v>
                </c:pt>
                <c:pt idx="669">
                  <c:v>35807</c:v>
                </c:pt>
                <c:pt idx="670">
                  <c:v>35808</c:v>
                </c:pt>
                <c:pt idx="671">
                  <c:v>35809</c:v>
                </c:pt>
                <c:pt idx="672">
                  <c:v>35810</c:v>
                </c:pt>
                <c:pt idx="673">
                  <c:v>35811</c:v>
                </c:pt>
                <c:pt idx="674">
                  <c:v>35815</c:v>
                </c:pt>
                <c:pt idx="675">
                  <c:v>35816</c:v>
                </c:pt>
                <c:pt idx="676">
                  <c:v>35817</c:v>
                </c:pt>
                <c:pt idx="677">
                  <c:v>35818</c:v>
                </c:pt>
                <c:pt idx="678">
                  <c:v>35821</c:v>
                </c:pt>
                <c:pt idx="679">
                  <c:v>35822</c:v>
                </c:pt>
                <c:pt idx="680">
                  <c:v>35823</c:v>
                </c:pt>
                <c:pt idx="681">
                  <c:v>35824</c:v>
                </c:pt>
                <c:pt idx="682">
                  <c:v>35828</c:v>
                </c:pt>
                <c:pt idx="683">
                  <c:v>35829</c:v>
                </c:pt>
                <c:pt idx="684">
                  <c:v>35830</c:v>
                </c:pt>
                <c:pt idx="685">
                  <c:v>35831</c:v>
                </c:pt>
                <c:pt idx="686">
                  <c:v>35832</c:v>
                </c:pt>
                <c:pt idx="687">
                  <c:v>35835</c:v>
                </c:pt>
                <c:pt idx="688">
                  <c:v>35836</c:v>
                </c:pt>
                <c:pt idx="689">
                  <c:v>35837</c:v>
                </c:pt>
                <c:pt idx="690">
                  <c:v>35838</c:v>
                </c:pt>
                <c:pt idx="691">
                  <c:v>35839</c:v>
                </c:pt>
                <c:pt idx="692">
                  <c:v>35843</c:v>
                </c:pt>
                <c:pt idx="693">
                  <c:v>35844</c:v>
                </c:pt>
                <c:pt idx="694">
                  <c:v>35845</c:v>
                </c:pt>
                <c:pt idx="695">
                  <c:v>35846</c:v>
                </c:pt>
                <c:pt idx="696">
                  <c:v>35849</c:v>
                </c:pt>
                <c:pt idx="697">
                  <c:v>35850</c:v>
                </c:pt>
                <c:pt idx="698">
                  <c:v>35851</c:v>
                </c:pt>
                <c:pt idx="699">
                  <c:v>35852</c:v>
                </c:pt>
                <c:pt idx="700">
                  <c:v>35856</c:v>
                </c:pt>
                <c:pt idx="701">
                  <c:v>35857</c:v>
                </c:pt>
                <c:pt idx="702">
                  <c:v>35858</c:v>
                </c:pt>
                <c:pt idx="703">
                  <c:v>35859</c:v>
                </c:pt>
                <c:pt idx="704">
                  <c:v>35860</c:v>
                </c:pt>
                <c:pt idx="705">
                  <c:v>35863</c:v>
                </c:pt>
                <c:pt idx="706">
                  <c:v>35864</c:v>
                </c:pt>
                <c:pt idx="707">
                  <c:v>35865</c:v>
                </c:pt>
                <c:pt idx="708">
                  <c:v>35866</c:v>
                </c:pt>
                <c:pt idx="709">
                  <c:v>35867</c:v>
                </c:pt>
                <c:pt idx="710">
                  <c:v>35870</c:v>
                </c:pt>
                <c:pt idx="711">
                  <c:v>35871</c:v>
                </c:pt>
                <c:pt idx="712">
                  <c:v>35872</c:v>
                </c:pt>
                <c:pt idx="713">
                  <c:v>35873</c:v>
                </c:pt>
                <c:pt idx="714">
                  <c:v>35874</c:v>
                </c:pt>
                <c:pt idx="715">
                  <c:v>35877</c:v>
                </c:pt>
                <c:pt idx="716">
                  <c:v>35878</c:v>
                </c:pt>
                <c:pt idx="717">
                  <c:v>35879</c:v>
                </c:pt>
                <c:pt idx="718">
                  <c:v>35880</c:v>
                </c:pt>
                <c:pt idx="719">
                  <c:v>35881</c:v>
                </c:pt>
                <c:pt idx="720">
                  <c:v>35884</c:v>
                </c:pt>
                <c:pt idx="721">
                  <c:v>35886</c:v>
                </c:pt>
                <c:pt idx="722">
                  <c:v>35887</c:v>
                </c:pt>
                <c:pt idx="723">
                  <c:v>35888</c:v>
                </c:pt>
                <c:pt idx="724">
                  <c:v>35891</c:v>
                </c:pt>
                <c:pt idx="725">
                  <c:v>35892</c:v>
                </c:pt>
                <c:pt idx="726">
                  <c:v>35893</c:v>
                </c:pt>
                <c:pt idx="727">
                  <c:v>35894</c:v>
                </c:pt>
                <c:pt idx="728">
                  <c:v>35898</c:v>
                </c:pt>
                <c:pt idx="729">
                  <c:v>35899</c:v>
                </c:pt>
                <c:pt idx="730">
                  <c:v>35900</c:v>
                </c:pt>
                <c:pt idx="731">
                  <c:v>35901</c:v>
                </c:pt>
                <c:pt idx="732">
                  <c:v>35902</c:v>
                </c:pt>
                <c:pt idx="733">
                  <c:v>35905</c:v>
                </c:pt>
                <c:pt idx="734">
                  <c:v>35906</c:v>
                </c:pt>
                <c:pt idx="735">
                  <c:v>35907</c:v>
                </c:pt>
                <c:pt idx="736">
                  <c:v>35908</c:v>
                </c:pt>
                <c:pt idx="737">
                  <c:v>35909</c:v>
                </c:pt>
                <c:pt idx="738">
                  <c:v>35912</c:v>
                </c:pt>
                <c:pt idx="739">
                  <c:v>35913</c:v>
                </c:pt>
                <c:pt idx="740">
                  <c:v>35914</c:v>
                </c:pt>
                <c:pt idx="741">
                  <c:v>35916</c:v>
                </c:pt>
                <c:pt idx="742">
                  <c:v>35919</c:v>
                </c:pt>
                <c:pt idx="743">
                  <c:v>35920</c:v>
                </c:pt>
                <c:pt idx="744">
                  <c:v>35921</c:v>
                </c:pt>
                <c:pt idx="745">
                  <c:v>35922</c:v>
                </c:pt>
                <c:pt idx="746">
                  <c:v>35923</c:v>
                </c:pt>
                <c:pt idx="747">
                  <c:v>35926</c:v>
                </c:pt>
                <c:pt idx="748">
                  <c:v>35927</c:v>
                </c:pt>
                <c:pt idx="749">
                  <c:v>35928</c:v>
                </c:pt>
                <c:pt idx="750">
                  <c:v>35929</c:v>
                </c:pt>
                <c:pt idx="751">
                  <c:v>35930</c:v>
                </c:pt>
                <c:pt idx="752">
                  <c:v>35933</c:v>
                </c:pt>
                <c:pt idx="753">
                  <c:v>35934</c:v>
                </c:pt>
                <c:pt idx="754">
                  <c:v>35935</c:v>
                </c:pt>
                <c:pt idx="755">
                  <c:v>35936</c:v>
                </c:pt>
                <c:pt idx="756">
                  <c:v>35937</c:v>
                </c:pt>
                <c:pt idx="757">
                  <c:v>35941</c:v>
                </c:pt>
                <c:pt idx="758">
                  <c:v>35942</c:v>
                </c:pt>
                <c:pt idx="759">
                  <c:v>35943</c:v>
                </c:pt>
                <c:pt idx="760">
                  <c:v>35947</c:v>
                </c:pt>
                <c:pt idx="761">
                  <c:v>35948</c:v>
                </c:pt>
                <c:pt idx="762">
                  <c:v>35949</c:v>
                </c:pt>
                <c:pt idx="763">
                  <c:v>35950</c:v>
                </c:pt>
                <c:pt idx="764">
                  <c:v>35951</c:v>
                </c:pt>
                <c:pt idx="765">
                  <c:v>35954</c:v>
                </c:pt>
                <c:pt idx="766">
                  <c:v>35955</c:v>
                </c:pt>
                <c:pt idx="767">
                  <c:v>35956</c:v>
                </c:pt>
                <c:pt idx="768">
                  <c:v>35957</c:v>
                </c:pt>
                <c:pt idx="769">
                  <c:v>35958</c:v>
                </c:pt>
                <c:pt idx="770">
                  <c:v>35961</c:v>
                </c:pt>
                <c:pt idx="771">
                  <c:v>35962</c:v>
                </c:pt>
                <c:pt idx="772">
                  <c:v>35963</c:v>
                </c:pt>
                <c:pt idx="773">
                  <c:v>35964</c:v>
                </c:pt>
                <c:pt idx="774">
                  <c:v>35965</c:v>
                </c:pt>
                <c:pt idx="775">
                  <c:v>35968</c:v>
                </c:pt>
                <c:pt idx="776">
                  <c:v>35969</c:v>
                </c:pt>
                <c:pt idx="777">
                  <c:v>35970</c:v>
                </c:pt>
                <c:pt idx="778">
                  <c:v>35971</c:v>
                </c:pt>
                <c:pt idx="779">
                  <c:v>35972</c:v>
                </c:pt>
                <c:pt idx="780">
                  <c:v>35975</c:v>
                </c:pt>
                <c:pt idx="781">
                  <c:v>35977</c:v>
                </c:pt>
                <c:pt idx="782">
                  <c:v>35978</c:v>
                </c:pt>
                <c:pt idx="783">
                  <c:v>35982</c:v>
                </c:pt>
                <c:pt idx="784">
                  <c:v>35983</c:v>
                </c:pt>
                <c:pt idx="785">
                  <c:v>35984</c:v>
                </c:pt>
                <c:pt idx="786">
                  <c:v>35985</c:v>
                </c:pt>
                <c:pt idx="787">
                  <c:v>35986</c:v>
                </c:pt>
                <c:pt idx="788">
                  <c:v>35989</c:v>
                </c:pt>
                <c:pt idx="789">
                  <c:v>35990</c:v>
                </c:pt>
                <c:pt idx="790">
                  <c:v>35991</c:v>
                </c:pt>
                <c:pt idx="791">
                  <c:v>35992</c:v>
                </c:pt>
                <c:pt idx="792">
                  <c:v>35993</c:v>
                </c:pt>
                <c:pt idx="793">
                  <c:v>35996</c:v>
                </c:pt>
                <c:pt idx="794">
                  <c:v>35997</c:v>
                </c:pt>
                <c:pt idx="795">
                  <c:v>35998</c:v>
                </c:pt>
                <c:pt idx="796">
                  <c:v>35999</c:v>
                </c:pt>
                <c:pt idx="797">
                  <c:v>36000</c:v>
                </c:pt>
                <c:pt idx="798">
                  <c:v>36003</c:v>
                </c:pt>
                <c:pt idx="799">
                  <c:v>36004</c:v>
                </c:pt>
                <c:pt idx="800">
                  <c:v>36005</c:v>
                </c:pt>
                <c:pt idx="801">
                  <c:v>36006</c:v>
                </c:pt>
                <c:pt idx="802">
                  <c:v>36010</c:v>
                </c:pt>
                <c:pt idx="803">
                  <c:v>36011</c:v>
                </c:pt>
                <c:pt idx="804">
                  <c:v>36012</c:v>
                </c:pt>
                <c:pt idx="805">
                  <c:v>36013</c:v>
                </c:pt>
                <c:pt idx="806">
                  <c:v>36014</c:v>
                </c:pt>
                <c:pt idx="807">
                  <c:v>36017</c:v>
                </c:pt>
                <c:pt idx="808">
                  <c:v>36018</c:v>
                </c:pt>
                <c:pt idx="809">
                  <c:v>36019</c:v>
                </c:pt>
                <c:pt idx="810">
                  <c:v>36020</c:v>
                </c:pt>
                <c:pt idx="811">
                  <c:v>36021</c:v>
                </c:pt>
                <c:pt idx="812">
                  <c:v>36024</c:v>
                </c:pt>
                <c:pt idx="813">
                  <c:v>36025</c:v>
                </c:pt>
                <c:pt idx="814">
                  <c:v>36026</c:v>
                </c:pt>
                <c:pt idx="815">
                  <c:v>36027</c:v>
                </c:pt>
                <c:pt idx="816">
                  <c:v>36028</c:v>
                </c:pt>
                <c:pt idx="817">
                  <c:v>36031</c:v>
                </c:pt>
                <c:pt idx="818">
                  <c:v>36032</c:v>
                </c:pt>
                <c:pt idx="819">
                  <c:v>36033</c:v>
                </c:pt>
                <c:pt idx="820">
                  <c:v>36034</c:v>
                </c:pt>
                <c:pt idx="821">
                  <c:v>36035</c:v>
                </c:pt>
                <c:pt idx="822">
                  <c:v>36039</c:v>
                </c:pt>
                <c:pt idx="823">
                  <c:v>36040</c:v>
                </c:pt>
                <c:pt idx="824">
                  <c:v>36041</c:v>
                </c:pt>
                <c:pt idx="825">
                  <c:v>36042</c:v>
                </c:pt>
                <c:pt idx="826">
                  <c:v>36046</c:v>
                </c:pt>
                <c:pt idx="827">
                  <c:v>36047</c:v>
                </c:pt>
                <c:pt idx="828">
                  <c:v>36048</c:v>
                </c:pt>
                <c:pt idx="829">
                  <c:v>36049</c:v>
                </c:pt>
                <c:pt idx="830">
                  <c:v>36052</c:v>
                </c:pt>
                <c:pt idx="831">
                  <c:v>36053</c:v>
                </c:pt>
                <c:pt idx="832">
                  <c:v>36054</c:v>
                </c:pt>
                <c:pt idx="833">
                  <c:v>36055</c:v>
                </c:pt>
                <c:pt idx="834">
                  <c:v>36056</c:v>
                </c:pt>
                <c:pt idx="835">
                  <c:v>36059</c:v>
                </c:pt>
                <c:pt idx="836">
                  <c:v>36060</c:v>
                </c:pt>
                <c:pt idx="837">
                  <c:v>36061</c:v>
                </c:pt>
                <c:pt idx="838">
                  <c:v>36062</c:v>
                </c:pt>
                <c:pt idx="839">
                  <c:v>36063</c:v>
                </c:pt>
                <c:pt idx="840">
                  <c:v>36066</c:v>
                </c:pt>
                <c:pt idx="841">
                  <c:v>36067</c:v>
                </c:pt>
                <c:pt idx="842">
                  <c:v>36069</c:v>
                </c:pt>
                <c:pt idx="843">
                  <c:v>36070</c:v>
                </c:pt>
                <c:pt idx="844">
                  <c:v>36073</c:v>
                </c:pt>
                <c:pt idx="845">
                  <c:v>36074</c:v>
                </c:pt>
                <c:pt idx="846">
                  <c:v>36075</c:v>
                </c:pt>
                <c:pt idx="847">
                  <c:v>36076</c:v>
                </c:pt>
                <c:pt idx="848">
                  <c:v>36077</c:v>
                </c:pt>
                <c:pt idx="849">
                  <c:v>36080</c:v>
                </c:pt>
                <c:pt idx="850">
                  <c:v>36081</c:v>
                </c:pt>
                <c:pt idx="851">
                  <c:v>36082</c:v>
                </c:pt>
                <c:pt idx="852">
                  <c:v>36083</c:v>
                </c:pt>
                <c:pt idx="853">
                  <c:v>36084</c:v>
                </c:pt>
                <c:pt idx="854">
                  <c:v>36087</c:v>
                </c:pt>
                <c:pt idx="855">
                  <c:v>36088</c:v>
                </c:pt>
                <c:pt idx="856">
                  <c:v>36089</c:v>
                </c:pt>
                <c:pt idx="857">
                  <c:v>36090</c:v>
                </c:pt>
                <c:pt idx="858">
                  <c:v>36091</c:v>
                </c:pt>
                <c:pt idx="859">
                  <c:v>36094</c:v>
                </c:pt>
                <c:pt idx="860">
                  <c:v>36095</c:v>
                </c:pt>
                <c:pt idx="861">
                  <c:v>36096</c:v>
                </c:pt>
                <c:pt idx="862">
                  <c:v>36097</c:v>
                </c:pt>
                <c:pt idx="863">
                  <c:v>36101</c:v>
                </c:pt>
                <c:pt idx="864">
                  <c:v>36102</c:v>
                </c:pt>
                <c:pt idx="865">
                  <c:v>36103</c:v>
                </c:pt>
                <c:pt idx="866">
                  <c:v>36104</c:v>
                </c:pt>
                <c:pt idx="867">
                  <c:v>36105</c:v>
                </c:pt>
                <c:pt idx="868">
                  <c:v>36108</c:v>
                </c:pt>
                <c:pt idx="869">
                  <c:v>36109</c:v>
                </c:pt>
                <c:pt idx="870">
                  <c:v>36110</c:v>
                </c:pt>
                <c:pt idx="871">
                  <c:v>36111</c:v>
                </c:pt>
                <c:pt idx="872">
                  <c:v>36112</c:v>
                </c:pt>
                <c:pt idx="873">
                  <c:v>36115</c:v>
                </c:pt>
                <c:pt idx="874">
                  <c:v>36116</c:v>
                </c:pt>
                <c:pt idx="875">
                  <c:v>36117</c:v>
                </c:pt>
                <c:pt idx="876">
                  <c:v>36118</c:v>
                </c:pt>
                <c:pt idx="877">
                  <c:v>36119</c:v>
                </c:pt>
                <c:pt idx="878">
                  <c:v>36122</c:v>
                </c:pt>
                <c:pt idx="879">
                  <c:v>36123</c:v>
                </c:pt>
                <c:pt idx="880">
                  <c:v>36124</c:v>
                </c:pt>
                <c:pt idx="881">
                  <c:v>36126</c:v>
                </c:pt>
                <c:pt idx="882">
                  <c:v>36130</c:v>
                </c:pt>
                <c:pt idx="883">
                  <c:v>36131</c:v>
                </c:pt>
                <c:pt idx="884">
                  <c:v>36132</c:v>
                </c:pt>
                <c:pt idx="885">
                  <c:v>36133</c:v>
                </c:pt>
                <c:pt idx="886">
                  <c:v>36136</c:v>
                </c:pt>
                <c:pt idx="887">
                  <c:v>36137</c:v>
                </c:pt>
                <c:pt idx="888">
                  <c:v>36138</c:v>
                </c:pt>
                <c:pt idx="889">
                  <c:v>36139</c:v>
                </c:pt>
                <c:pt idx="890">
                  <c:v>36140</c:v>
                </c:pt>
                <c:pt idx="891">
                  <c:v>36143</c:v>
                </c:pt>
                <c:pt idx="892">
                  <c:v>36144</c:v>
                </c:pt>
                <c:pt idx="893">
                  <c:v>36145</c:v>
                </c:pt>
                <c:pt idx="894">
                  <c:v>36146</c:v>
                </c:pt>
                <c:pt idx="895">
                  <c:v>36147</c:v>
                </c:pt>
                <c:pt idx="896">
                  <c:v>36150</c:v>
                </c:pt>
                <c:pt idx="897">
                  <c:v>36151</c:v>
                </c:pt>
                <c:pt idx="898">
                  <c:v>36152</c:v>
                </c:pt>
                <c:pt idx="899">
                  <c:v>36153</c:v>
                </c:pt>
                <c:pt idx="900">
                  <c:v>36157</c:v>
                </c:pt>
                <c:pt idx="901">
                  <c:v>36158</c:v>
                </c:pt>
                <c:pt idx="902">
                  <c:v>36159</c:v>
                </c:pt>
                <c:pt idx="903">
                  <c:v>36164</c:v>
                </c:pt>
                <c:pt idx="904">
                  <c:v>36165</c:v>
                </c:pt>
                <c:pt idx="905">
                  <c:v>36166</c:v>
                </c:pt>
                <c:pt idx="906">
                  <c:v>36167</c:v>
                </c:pt>
                <c:pt idx="907">
                  <c:v>36168</c:v>
                </c:pt>
                <c:pt idx="908">
                  <c:v>36171</c:v>
                </c:pt>
                <c:pt idx="909">
                  <c:v>36172</c:v>
                </c:pt>
                <c:pt idx="910">
                  <c:v>36173</c:v>
                </c:pt>
                <c:pt idx="911">
                  <c:v>36174</c:v>
                </c:pt>
                <c:pt idx="912">
                  <c:v>36175</c:v>
                </c:pt>
                <c:pt idx="913">
                  <c:v>36179</c:v>
                </c:pt>
                <c:pt idx="914">
                  <c:v>36180</c:v>
                </c:pt>
                <c:pt idx="915">
                  <c:v>36181</c:v>
                </c:pt>
                <c:pt idx="916">
                  <c:v>36182</c:v>
                </c:pt>
                <c:pt idx="917">
                  <c:v>36185</c:v>
                </c:pt>
                <c:pt idx="918">
                  <c:v>36186</c:v>
                </c:pt>
                <c:pt idx="919">
                  <c:v>36187</c:v>
                </c:pt>
                <c:pt idx="920">
                  <c:v>36188</c:v>
                </c:pt>
                <c:pt idx="921">
                  <c:v>36192</c:v>
                </c:pt>
                <c:pt idx="922">
                  <c:v>36193</c:v>
                </c:pt>
                <c:pt idx="923">
                  <c:v>36194</c:v>
                </c:pt>
                <c:pt idx="924">
                  <c:v>36195</c:v>
                </c:pt>
                <c:pt idx="925">
                  <c:v>36196</c:v>
                </c:pt>
                <c:pt idx="926">
                  <c:v>36199</c:v>
                </c:pt>
                <c:pt idx="927">
                  <c:v>36200</c:v>
                </c:pt>
                <c:pt idx="928">
                  <c:v>36201</c:v>
                </c:pt>
                <c:pt idx="929">
                  <c:v>36202</c:v>
                </c:pt>
                <c:pt idx="930">
                  <c:v>36203</c:v>
                </c:pt>
                <c:pt idx="931">
                  <c:v>36207</c:v>
                </c:pt>
                <c:pt idx="932">
                  <c:v>36208</c:v>
                </c:pt>
                <c:pt idx="933">
                  <c:v>36209</c:v>
                </c:pt>
                <c:pt idx="934">
                  <c:v>36210</c:v>
                </c:pt>
                <c:pt idx="935">
                  <c:v>36213</c:v>
                </c:pt>
                <c:pt idx="936">
                  <c:v>36214</c:v>
                </c:pt>
                <c:pt idx="937">
                  <c:v>36215</c:v>
                </c:pt>
                <c:pt idx="938">
                  <c:v>36216</c:v>
                </c:pt>
                <c:pt idx="939">
                  <c:v>36220</c:v>
                </c:pt>
                <c:pt idx="940">
                  <c:v>36221</c:v>
                </c:pt>
                <c:pt idx="941">
                  <c:v>36222</c:v>
                </c:pt>
                <c:pt idx="942">
                  <c:v>36223</c:v>
                </c:pt>
                <c:pt idx="943">
                  <c:v>36224</c:v>
                </c:pt>
                <c:pt idx="944">
                  <c:v>36227</c:v>
                </c:pt>
                <c:pt idx="945">
                  <c:v>36228</c:v>
                </c:pt>
                <c:pt idx="946">
                  <c:v>36229</c:v>
                </c:pt>
                <c:pt idx="947">
                  <c:v>36230</c:v>
                </c:pt>
                <c:pt idx="948">
                  <c:v>36231</c:v>
                </c:pt>
                <c:pt idx="949">
                  <c:v>36234</c:v>
                </c:pt>
                <c:pt idx="950">
                  <c:v>36235</c:v>
                </c:pt>
                <c:pt idx="951">
                  <c:v>36236</c:v>
                </c:pt>
                <c:pt idx="952">
                  <c:v>36237</c:v>
                </c:pt>
                <c:pt idx="953">
                  <c:v>36238</c:v>
                </c:pt>
                <c:pt idx="954">
                  <c:v>36241</c:v>
                </c:pt>
                <c:pt idx="955">
                  <c:v>36242</c:v>
                </c:pt>
                <c:pt idx="956">
                  <c:v>36243</c:v>
                </c:pt>
                <c:pt idx="957">
                  <c:v>36244</c:v>
                </c:pt>
                <c:pt idx="958">
                  <c:v>36245</c:v>
                </c:pt>
                <c:pt idx="959">
                  <c:v>36248</c:v>
                </c:pt>
                <c:pt idx="960">
                  <c:v>36249</c:v>
                </c:pt>
                <c:pt idx="961">
                  <c:v>36251</c:v>
                </c:pt>
                <c:pt idx="962">
                  <c:v>36255</c:v>
                </c:pt>
                <c:pt idx="963">
                  <c:v>36256</c:v>
                </c:pt>
                <c:pt idx="964">
                  <c:v>36257</c:v>
                </c:pt>
                <c:pt idx="965">
                  <c:v>36258</c:v>
                </c:pt>
                <c:pt idx="966">
                  <c:v>36259</c:v>
                </c:pt>
                <c:pt idx="967">
                  <c:v>36262</c:v>
                </c:pt>
                <c:pt idx="968">
                  <c:v>36263</c:v>
                </c:pt>
                <c:pt idx="969">
                  <c:v>36264</c:v>
                </c:pt>
                <c:pt idx="970">
                  <c:v>36265</c:v>
                </c:pt>
                <c:pt idx="971">
                  <c:v>36266</c:v>
                </c:pt>
                <c:pt idx="972">
                  <c:v>36269</c:v>
                </c:pt>
                <c:pt idx="973">
                  <c:v>36270</c:v>
                </c:pt>
                <c:pt idx="974">
                  <c:v>36271</c:v>
                </c:pt>
                <c:pt idx="975">
                  <c:v>36272</c:v>
                </c:pt>
                <c:pt idx="976">
                  <c:v>36273</c:v>
                </c:pt>
                <c:pt idx="977">
                  <c:v>36276</c:v>
                </c:pt>
                <c:pt idx="978">
                  <c:v>36277</c:v>
                </c:pt>
                <c:pt idx="979">
                  <c:v>36278</c:v>
                </c:pt>
                <c:pt idx="980">
                  <c:v>36279</c:v>
                </c:pt>
                <c:pt idx="981">
                  <c:v>36283</c:v>
                </c:pt>
                <c:pt idx="982">
                  <c:v>36284</c:v>
                </c:pt>
                <c:pt idx="983">
                  <c:v>36285</c:v>
                </c:pt>
                <c:pt idx="984">
                  <c:v>36286</c:v>
                </c:pt>
                <c:pt idx="985">
                  <c:v>36287</c:v>
                </c:pt>
                <c:pt idx="986">
                  <c:v>36290</c:v>
                </c:pt>
                <c:pt idx="987">
                  <c:v>36291</c:v>
                </c:pt>
                <c:pt idx="988">
                  <c:v>36292</c:v>
                </c:pt>
                <c:pt idx="989">
                  <c:v>36293</c:v>
                </c:pt>
                <c:pt idx="990">
                  <c:v>36294</c:v>
                </c:pt>
                <c:pt idx="991">
                  <c:v>36297</c:v>
                </c:pt>
                <c:pt idx="992">
                  <c:v>36298</c:v>
                </c:pt>
                <c:pt idx="993">
                  <c:v>36299</c:v>
                </c:pt>
                <c:pt idx="994">
                  <c:v>36300</c:v>
                </c:pt>
                <c:pt idx="995">
                  <c:v>36301</c:v>
                </c:pt>
                <c:pt idx="996">
                  <c:v>36304</c:v>
                </c:pt>
                <c:pt idx="997">
                  <c:v>36305</c:v>
                </c:pt>
                <c:pt idx="998">
                  <c:v>36306</c:v>
                </c:pt>
                <c:pt idx="999">
                  <c:v>36307</c:v>
                </c:pt>
                <c:pt idx="1000">
                  <c:v>36312</c:v>
                </c:pt>
                <c:pt idx="1001">
                  <c:v>36313</c:v>
                </c:pt>
                <c:pt idx="1002">
                  <c:v>36314</c:v>
                </c:pt>
                <c:pt idx="1003">
                  <c:v>36315</c:v>
                </c:pt>
                <c:pt idx="1004">
                  <c:v>36318</c:v>
                </c:pt>
                <c:pt idx="1005">
                  <c:v>36319</c:v>
                </c:pt>
                <c:pt idx="1006">
                  <c:v>36320</c:v>
                </c:pt>
                <c:pt idx="1007">
                  <c:v>36321</c:v>
                </c:pt>
                <c:pt idx="1008">
                  <c:v>36322</c:v>
                </c:pt>
                <c:pt idx="1009">
                  <c:v>36325</c:v>
                </c:pt>
                <c:pt idx="1010">
                  <c:v>36326</c:v>
                </c:pt>
                <c:pt idx="1011">
                  <c:v>36327</c:v>
                </c:pt>
                <c:pt idx="1012">
                  <c:v>36328</c:v>
                </c:pt>
                <c:pt idx="1013">
                  <c:v>36329</c:v>
                </c:pt>
                <c:pt idx="1014">
                  <c:v>36332</c:v>
                </c:pt>
                <c:pt idx="1015">
                  <c:v>36333</c:v>
                </c:pt>
                <c:pt idx="1016">
                  <c:v>36334</c:v>
                </c:pt>
                <c:pt idx="1017">
                  <c:v>36335</c:v>
                </c:pt>
                <c:pt idx="1018">
                  <c:v>36336</c:v>
                </c:pt>
                <c:pt idx="1019">
                  <c:v>36339</c:v>
                </c:pt>
                <c:pt idx="1020">
                  <c:v>36340</c:v>
                </c:pt>
                <c:pt idx="1021">
                  <c:v>36342</c:v>
                </c:pt>
                <c:pt idx="1022">
                  <c:v>36343</c:v>
                </c:pt>
                <c:pt idx="1023">
                  <c:v>36347</c:v>
                </c:pt>
                <c:pt idx="1024">
                  <c:v>36348</c:v>
                </c:pt>
                <c:pt idx="1025">
                  <c:v>36349</c:v>
                </c:pt>
                <c:pt idx="1026">
                  <c:v>36350</c:v>
                </c:pt>
                <c:pt idx="1027">
                  <c:v>36353</c:v>
                </c:pt>
                <c:pt idx="1028">
                  <c:v>36354</c:v>
                </c:pt>
                <c:pt idx="1029">
                  <c:v>36355</c:v>
                </c:pt>
                <c:pt idx="1030">
                  <c:v>36356</c:v>
                </c:pt>
                <c:pt idx="1031">
                  <c:v>36357</c:v>
                </c:pt>
                <c:pt idx="1032">
                  <c:v>36360</c:v>
                </c:pt>
                <c:pt idx="1033">
                  <c:v>36361</c:v>
                </c:pt>
                <c:pt idx="1034">
                  <c:v>36362</c:v>
                </c:pt>
                <c:pt idx="1035">
                  <c:v>36363</c:v>
                </c:pt>
                <c:pt idx="1036">
                  <c:v>36364</c:v>
                </c:pt>
                <c:pt idx="1037">
                  <c:v>36367</c:v>
                </c:pt>
                <c:pt idx="1038">
                  <c:v>36368</c:v>
                </c:pt>
                <c:pt idx="1039">
                  <c:v>36369</c:v>
                </c:pt>
                <c:pt idx="1040">
                  <c:v>36370</c:v>
                </c:pt>
                <c:pt idx="1041">
                  <c:v>36374</c:v>
                </c:pt>
                <c:pt idx="1042">
                  <c:v>36375</c:v>
                </c:pt>
                <c:pt idx="1043">
                  <c:v>36376</c:v>
                </c:pt>
                <c:pt idx="1044">
                  <c:v>36377</c:v>
                </c:pt>
                <c:pt idx="1045">
                  <c:v>36378</c:v>
                </c:pt>
                <c:pt idx="1046">
                  <c:v>36381</c:v>
                </c:pt>
                <c:pt idx="1047">
                  <c:v>36382</c:v>
                </c:pt>
                <c:pt idx="1048">
                  <c:v>36383</c:v>
                </c:pt>
                <c:pt idx="1049">
                  <c:v>36384</c:v>
                </c:pt>
                <c:pt idx="1050">
                  <c:v>36385</c:v>
                </c:pt>
                <c:pt idx="1051">
                  <c:v>36388</c:v>
                </c:pt>
                <c:pt idx="1052">
                  <c:v>36389</c:v>
                </c:pt>
                <c:pt idx="1053">
                  <c:v>36390</c:v>
                </c:pt>
                <c:pt idx="1054">
                  <c:v>36391</c:v>
                </c:pt>
                <c:pt idx="1055">
                  <c:v>36392</c:v>
                </c:pt>
                <c:pt idx="1056">
                  <c:v>36395</c:v>
                </c:pt>
                <c:pt idx="1057">
                  <c:v>36396</c:v>
                </c:pt>
                <c:pt idx="1058">
                  <c:v>36397</c:v>
                </c:pt>
                <c:pt idx="1059">
                  <c:v>36398</c:v>
                </c:pt>
                <c:pt idx="1060">
                  <c:v>36399</c:v>
                </c:pt>
                <c:pt idx="1061">
                  <c:v>36402</c:v>
                </c:pt>
                <c:pt idx="1062">
                  <c:v>36404</c:v>
                </c:pt>
                <c:pt idx="1063">
                  <c:v>36405</c:v>
                </c:pt>
                <c:pt idx="1064">
                  <c:v>36406</c:v>
                </c:pt>
                <c:pt idx="1065">
                  <c:v>36410</c:v>
                </c:pt>
                <c:pt idx="1066">
                  <c:v>36411</c:v>
                </c:pt>
                <c:pt idx="1067">
                  <c:v>36412</c:v>
                </c:pt>
                <c:pt idx="1068">
                  <c:v>36413</c:v>
                </c:pt>
                <c:pt idx="1069">
                  <c:v>36416</c:v>
                </c:pt>
                <c:pt idx="1070">
                  <c:v>36417</c:v>
                </c:pt>
                <c:pt idx="1071">
                  <c:v>36418</c:v>
                </c:pt>
                <c:pt idx="1072">
                  <c:v>36419</c:v>
                </c:pt>
                <c:pt idx="1073">
                  <c:v>36420</c:v>
                </c:pt>
                <c:pt idx="1074">
                  <c:v>36423</c:v>
                </c:pt>
                <c:pt idx="1075">
                  <c:v>36424</c:v>
                </c:pt>
                <c:pt idx="1076">
                  <c:v>36425</c:v>
                </c:pt>
                <c:pt idx="1077">
                  <c:v>36426</c:v>
                </c:pt>
                <c:pt idx="1078">
                  <c:v>36427</c:v>
                </c:pt>
                <c:pt idx="1079">
                  <c:v>36430</c:v>
                </c:pt>
                <c:pt idx="1080">
                  <c:v>36431</c:v>
                </c:pt>
                <c:pt idx="1081">
                  <c:v>36432</c:v>
                </c:pt>
                <c:pt idx="1082">
                  <c:v>36434</c:v>
                </c:pt>
                <c:pt idx="1083">
                  <c:v>36437</c:v>
                </c:pt>
                <c:pt idx="1084">
                  <c:v>36438</c:v>
                </c:pt>
                <c:pt idx="1085">
                  <c:v>36439</c:v>
                </c:pt>
                <c:pt idx="1086">
                  <c:v>36440</c:v>
                </c:pt>
                <c:pt idx="1087">
                  <c:v>36441</c:v>
                </c:pt>
                <c:pt idx="1088">
                  <c:v>36444</c:v>
                </c:pt>
                <c:pt idx="1089">
                  <c:v>36445</c:v>
                </c:pt>
                <c:pt idx="1090">
                  <c:v>36446</c:v>
                </c:pt>
                <c:pt idx="1091">
                  <c:v>36447</c:v>
                </c:pt>
                <c:pt idx="1092">
                  <c:v>36448</c:v>
                </c:pt>
                <c:pt idx="1093">
                  <c:v>36451</c:v>
                </c:pt>
                <c:pt idx="1094">
                  <c:v>36452</c:v>
                </c:pt>
                <c:pt idx="1095">
                  <c:v>36453</c:v>
                </c:pt>
                <c:pt idx="1096">
                  <c:v>36454</c:v>
                </c:pt>
                <c:pt idx="1097">
                  <c:v>36455</c:v>
                </c:pt>
                <c:pt idx="1098">
                  <c:v>36458</c:v>
                </c:pt>
                <c:pt idx="1099">
                  <c:v>36459</c:v>
                </c:pt>
                <c:pt idx="1100">
                  <c:v>36460</c:v>
                </c:pt>
                <c:pt idx="1101">
                  <c:v>36461</c:v>
                </c:pt>
                <c:pt idx="1102">
                  <c:v>36465</c:v>
                </c:pt>
                <c:pt idx="1103">
                  <c:v>36466</c:v>
                </c:pt>
                <c:pt idx="1104">
                  <c:v>36467</c:v>
                </c:pt>
                <c:pt idx="1105">
                  <c:v>36468</c:v>
                </c:pt>
                <c:pt idx="1106">
                  <c:v>36469</c:v>
                </c:pt>
                <c:pt idx="1107">
                  <c:v>36472</c:v>
                </c:pt>
                <c:pt idx="1108">
                  <c:v>36473</c:v>
                </c:pt>
                <c:pt idx="1109">
                  <c:v>36474</c:v>
                </c:pt>
                <c:pt idx="1110">
                  <c:v>36475</c:v>
                </c:pt>
                <c:pt idx="1111">
                  <c:v>36476</c:v>
                </c:pt>
                <c:pt idx="1112">
                  <c:v>36479</c:v>
                </c:pt>
                <c:pt idx="1113">
                  <c:v>36480</c:v>
                </c:pt>
                <c:pt idx="1114">
                  <c:v>36481</c:v>
                </c:pt>
                <c:pt idx="1115">
                  <c:v>36482</c:v>
                </c:pt>
                <c:pt idx="1116">
                  <c:v>36483</c:v>
                </c:pt>
                <c:pt idx="1117">
                  <c:v>36486</c:v>
                </c:pt>
                <c:pt idx="1118">
                  <c:v>36487</c:v>
                </c:pt>
                <c:pt idx="1119">
                  <c:v>36488</c:v>
                </c:pt>
                <c:pt idx="1120">
                  <c:v>36490</c:v>
                </c:pt>
                <c:pt idx="1121">
                  <c:v>36493</c:v>
                </c:pt>
                <c:pt idx="1122">
                  <c:v>36495</c:v>
                </c:pt>
                <c:pt idx="1123">
                  <c:v>36496</c:v>
                </c:pt>
                <c:pt idx="1124">
                  <c:v>36497</c:v>
                </c:pt>
                <c:pt idx="1125">
                  <c:v>36500</c:v>
                </c:pt>
                <c:pt idx="1126">
                  <c:v>36501</c:v>
                </c:pt>
                <c:pt idx="1127">
                  <c:v>36502</c:v>
                </c:pt>
                <c:pt idx="1128">
                  <c:v>36503</c:v>
                </c:pt>
                <c:pt idx="1129">
                  <c:v>36504</c:v>
                </c:pt>
                <c:pt idx="1130">
                  <c:v>36507</c:v>
                </c:pt>
                <c:pt idx="1131">
                  <c:v>36508</c:v>
                </c:pt>
                <c:pt idx="1132">
                  <c:v>36509</c:v>
                </c:pt>
                <c:pt idx="1133">
                  <c:v>36510</c:v>
                </c:pt>
                <c:pt idx="1134">
                  <c:v>36511</c:v>
                </c:pt>
                <c:pt idx="1135">
                  <c:v>36514</c:v>
                </c:pt>
                <c:pt idx="1136">
                  <c:v>36515</c:v>
                </c:pt>
                <c:pt idx="1137">
                  <c:v>36516</c:v>
                </c:pt>
                <c:pt idx="1138">
                  <c:v>36517</c:v>
                </c:pt>
                <c:pt idx="1139">
                  <c:v>36521</c:v>
                </c:pt>
                <c:pt idx="1140">
                  <c:v>36522</c:v>
                </c:pt>
                <c:pt idx="1141">
                  <c:v>36523</c:v>
                </c:pt>
                <c:pt idx="1142">
                  <c:v>36524</c:v>
                </c:pt>
                <c:pt idx="1143">
                  <c:v>36528</c:v>
                </c:pt>
                <c:pt idx="1144">
                  <c:v>36529</c:v>
                </c:pt>
                <c:pt idx="1145">
                  <c:v>36530</c:v>
                </c:pt>
                <c:pt idx="1146">
                  <c:v>36531</c:v>
                </c:pt>
                <c:pt idx="1147">
                  <c:v>36532</c:v>
                </c:pt>
                <c:pt idx="1148">
                  <c:v>36535</c:v>
                </c:pt>
                <c:pt idx="1149">
                  <c:v>36536</c:v>
                </c:pt>
                <c:pt idx="1150">
                  <c:v>36537</c:v>
                </c:pt>
                <c:pt idx="1151">
                  <c:v>36538</c:v>
                </c:pt>
                <c:pt idx="1152">
                  <c:v>36539</c:v>
                </c:pt>
                <c:pt idx="1153">
                  <c:v>36543</c:v>
                </c:pt>
                <c:pt idx="1154">
                  <c:v>36544</c:v>
                </c:pt>
                <c:pt idx="1155">
                  <c:v>36545</c:v>
                </c:pt>
                <c:pt idx="1156">
                  <c:v>36546</c:v>
                </c:pt>
                <c:pt idx="1157">
                  <c:v>36549</c:v>
                </c:pt>
                <c:pt idx="1158">
                  <c:v>36550</c:v>
                </c:pt>
                <c:pt idx="1159">
                  <c:v>36551</c:v>
                </c:pt>
                <c:pt idx="1160">
                  <c:v>36552</c:v>
                </c:pt>
                <c:pt idx="1161">
                  <c:v>36553</c:v>
                </c:pt>
                <c:pt idx="1162">
                  <c:v>36557</c:v>
                </c:pt>
                <c:pt idx="1163">
                  <c:v>36558</c:v>
                </c:pt>
                <c:pt idx="1164">
                  <c:v>36559</c:v>
                </c:pt>
                <c:pt idx="1165">
                  <c:v>36560</c:v>
                </c:pt>
                <c:pt idx="1166">
                  <c:v>36563</c:v>
                </c:pt>
                <c:pt idx="1167">
                  <c:v>36564</c:v>
                </c:pt>
                <c:pt idx="1168">
                  <c:v>36565</c:v>
                </c:pt>
                <c:pt idx="1169">
                  <c:v>36566</c:v>
                </c:pt>
                <c:pt idx="1170">
                  <c:v>36567</c:v>
                </c:pt>
                <c:pt idx="1171">
                  <c:v>36570</c:v>
                </c:pt>
                <c:pt idx="1172">
                  <c:v>36571</c:v>
                </c:pt>
                <c:pt idx="1173">
                  <c:v>36572</c:v>
                </c:pt>
                <c:pt idx="1174">
                  <c:v>36573</c:v>
                </c:pt>
                <c:pt idx="1175">
                  <c:v>36574</c:v>
                </c:pt>
                <c:pt idx="1176">
                  <c:v>36578</c:v>
                </c:pt>
                <c:pt idx="1177">
                  <c:v>36579</c:v>
                </c:pt>
                <c:pt idx="1178">
                  <c:v>36580</c:v>
                </c:pt>
                <c:pt idx="1179">
                  <c:v>36581</c:v>
                </c:pt>
                <c:pt idx="1180">
                  <c:v>36584</c:v>
                </c:pt>
                <c:pt idx="1181">
                  <c:v>36586</c:v>
                </c:pt>
                <c:pt idx="1182">
                  <c:v>36587</c:v>
                </c:pt>
                <c:pt idx="1183">
                  <c:v>36588</c:v>
                </c:pt>
                <c:pt idx="1184">
                  <c:v>36591</c:v>
                </c:pt>
                <c:pt idx="1185">
                  <c:v>36592</c:v>
                </c:pt>
                <c:pt idx="1186">
                  <c:v>36593</c:v>
                </c:pt>
                <c:pt idx="1187">
                  <c:v>36594</c:v>
                </c:pt>
                <c:pt idx="1188">
                  <c:v>36595</c:v>
                </c:pt>
                <c:pt idx="1189">
                  <c:v>36598</c:v>
                </c:pt>
                <c:pt idx="1190">
                  <c:v>36599</c:v>
                </c:pt>
                <c:pt idx="1191">
                  <c:v>36600</c:v>
                </c:pt>
                <c:pt idx="1192">
                  <c:v>36601</c:v>
                </c:pt>
                <c:pt idx="1193">
                  <c:v>36602</c:v>
                </c:pt>
                <c:pt idx="1194">
                  <c:v>36605</c:v>
                </c:pt>
                <c:pt idx="1195">
                  <c:v>36606</c:v>
                </c:pt>
                <c:pt idx="1196">
                  <c:v>36607</c:v>
                </c:pt>
                <c:pt idx="1197">
                  <c:v>36608</c:v>
                </c:pt>
                <c:pt idx="1198">
                  <c:v>36609</c:v>
                </c:pt>
                <c:pt idx="1199">
                  <c:v>36612</c:v>
                </c:pt>
                <c:pt idx="1200">
                  <c:v>36613</c:v>
                </c:pt>
                <c:pt idx="1201">
                  <c:v>36614</c:v>
                </c:pt>
                <c:pt idx="1202">
                  <c:v>36615</c:v>
                </c:pt>
                <c:pt idx="1203">
                  <c:v>36619</c:v>
                </c:pt>
                <c:pt idx="1204">
                  <c:v>36620</c:v>
                </c:pt>
                <c:pt idx="1205">
                  <c:v>36621</c:v>
                </c:pt>
                <c:pt idx="1206">
                  <c:v>36622</c:v>
                </c:pt>
                <c:pt idx="1207">
                  <c:v>36623</c:v>
                </c:pt>
                <c:pt idx="1208">
                  <c:v>36626</c:v>
                </c:pt>
                <c:pt idx="1209">
                  <c:v>36627</c:v>
                </c:pt>
                <c:pt idx="1210">
                  <c:v>36628</c:v>
                </c:pt>
                <c:pt idx="1211">
                  <c:v>36629</c:v>
                </c:pt>
                <c:pt idx="1212">
                  <c:v>36630</c:v>
                </c:pt>
                <c:pt idx="1213">
                  <c:v>36633</c:v>
                </c:pt>
                <c:pt idx="1214">
                  <c:v>36634</c:v>
                </c:pt>
                <c:pt idx="1215">
                  <c:v>36635</c:v>
                </c:pt>
                <c:pt idx="1216">
                  <c:v>36636</c:v>
                </c:pt>
                <c:pt idx="1217">
                  <c:v>36640</c:v>
                </c:pt>
                <c:pt idx="1218">
                  <c:v>36641</c:v>
                </c:pt>
                <c:pt idx="1219">
                  <c:v>36642</c:v>
                </c:pt>
                <c:pt idx="1220">
                  <c:v>36643</c:v>
                </c:pt>
                <c:pt idx="1221">
                  <c:v>36647</c:v>
                </c:pt>
                <c:pt idx="1222">
                  <c:v>36648</c:v>
                </c:pt>
                <c:pt idx="1223">
                  <c:v>36649</c:v>
                </c:pt>
                <c:pt idx="1224">
                  <c:v>36650</c:v>
                </c:pt>
                <c:pt idx="1225">
                  <c:v>36651</c:v>
                </c:pt>
                <c:pt idx="1226">
                  <c:v>36654</c:v>
                </c:pt>
                <c:pt idx="1227">
                  <c:v>36655</c:v>
                </c:pt>
                <c:pt idx="1228">
                  <c:v>36656</c:v>
                </c:pt>
                <c:pt idx="1229">
                  <c:v>36657</c:v>
                </c:pt>
                <c:pt idx="1230">
                  <c:v>36658</c:v>
                </c:pt>
                <c:pt idx="1231">
                  <c:v>36661</c:v>
                </c:pt>
                <c:pt idx="1232">
                  <c:v>36662</c:v>
                </c:pt>
                <c:pt idx="1233">
                  <c:v>36663</c:v>
                </c:pt>
                <c:pt idx="1234">
                  <c:v>36664</c:v>
                </c:pt>
                <c:pt idx="1235">
                  <c:v>36665</c:v>
                </c:pt>
                <c:pt idx="1236">
                  <c:v>36668</c:v>
                </c:pt>
                <c:pt idx="1237">
                  <c:v>36669</c:v>
                </c:pt>
                <c:pt idx="1238">
                  <c:v>36670</c:v>
                </c:pt>
                <c:pt idx="1239">
                  <c:v>36671</c:v>
                </c:pt>
                <c:pt idx="1240">
                  <c:v>36672</c:v>
                </c:pt>
                <c:pt idx="1241">
                  <c:v>36676</c:v>
                </c:pt>
                <c:pt idx="1242">
                  <c:v>36678</c:v>
                </c:pt>
                <c:pt idx="1243">
                  <c:v>36679</c:v>
                </c:pt>
                <c:pt idx="1244">
                  <c:v>36682</c:v>
                </c:pt>
                <c:pt idx="1245">
                  <c:v>36683</c:v>
                </c:pt>
                <c:pt idx="1246">
                  <c:v>36684</c:v>
                </c:pt>
                <c:pt idx="1247">
                  <c:v>36685</c:v>
                </c:pt>
                <c:pt idx="1248">
                  <c:v>36686</c:v>
                </c:pt>
                <c:pt idx="1249">
                  <c:v>36689</c:v>
                </c:pt>
                <c:pt idx="1250">
                  <c:v>36690</c:v>
                </c:pt>
                <c:pt idx="1251">
                  <c:v>36691</c:v>
                </c:pt>
                <c:pt idx="1252">
                  <c:v>36692</c:v>
                </c:pt>
                <c:pt idx="1253">
                  <c:v>36693</c:v>
                </c:pt>
                <c:pt idx="1254">
                  <c:v>36696</c:v>
                </c:pt>
                <c:pt idx="1255">
                  <c:v>36697</c:v>
                </c:pt>
                <c:pt idx="1256">
                  <c:v>36698</c:v>
                </c:pt>
                <c:pt idx="1257">
                  <c:v>36699</c:v>
                </c:pt>
                <c:pt idx="1258">
                  <c:v>36700</c:v>
                </c:pt>
                <c:pt idx="1259">
                  <c:v>36703</c:v>
                </c:pt>
                <c:pt idx="1260">
                  <c:v>36704</c:v>
                </c:pt>
                <c:pt idx="1261">
                  <c:v>36705</c:v>
                </c:pt>
                <c:pt idx="1262">
                  <c:v>36706</c:v>
                </c:pt>
                <c:pt idx="1263">
                  <c:v>36710</c:v>
                </c:pt>
                <c:pt idx="1264">
                  <c:v>36712</c:v>
                </c:pt>
                <c:pt idx="1265">
                  <c:v>36713</c:v>
                </c:pt>
                <c:pt idx="1266">
                  <c:v>36714</c:v>
                </c:pt>
                <c:pt idx="1267">
                  <c:v>36717</c:v>
                </c:pt>
                <c:pt idx="1268">
                  <c:v>36718</c:v>
                </c:pt>
                <c:pt idx="1269">
                  <c:v>36719</c:v>
                </c:pt>
                <c:pt idx="1270">
                  <c:v>36720</c:v>
                </c:pt>
                <c:pt idx="1271">
                  <c:v>36721</c:v>
                </c:pt>
                <c:pt idx="1272">
                  <c:v>36724</c:v>
                </c:pt>
                <c:pt idx="1273">
                  <c:v>36725</c:v>
                </c:pt>
                <c:pt idx="1274">
                  <c:v>36726</c:v>
                </c:pt>
                <c:pt idx="1275">
                  <c:v>36727</c:v>
                </c:pt>
                <c:pt idx="1276">
                  <c:v>36728</c:v>
                </c:pt>
                <c:pt idx="1277">
                  <c:v>36731</c:v>
                </c:pt>
                <c:pt idx="1278">
                  <c:v>36732</c:v>
                </c:pt>
                <c:pt idx="1279">
                  <c:v>36733</c:v>
                </c:pt>
                <c:pt idx="1280">
                  <c:v>36734</c:v>
                </c:pt>
                <c:pt idx="1281">
                  <c:v>36735</c:v>
                </c:pt>
                <c:pt idx="1282">
                  <c:v>36739</c:v>
                </c:pt>
                <c:pt idx="1283">
                  <c:v>36740</c:v>
                </c:pt>
                <c:pt idx="1284">
                  <c:v>36741</c:v>
                </c:pt>
                <c:pt idx="1285">
                  <c:v>36742</c:v>
                </c:pt>
                <c:pt idx="1286">
                  <c:v>36745</c:v>
                </c:pt>
                <c:pt idx="1287">
                  <c:v>36746</c:v>
                </c:pt>
                <c:pt idx="1288">
                  <c:v>36747</c:v>
                </c:pt>
                <c:pt idx="1289">
                  <c:v>36748</c:v>
                </c:pt>
                <c:pt idx="1290">
                  <c:v>36749</c:v>
                </c:pt>
                <c:pt idx="1291">
                  <c:v>36752</c:v>
                </c:pt>
                <c:pt idx="1292">
                  <c:v>36753</c:v>
                </c:pt>
                <c:pt idx="1293">
                  <c:v>36754</c:v>
                </c:pt>
                <c:pt idx="1294">
                  <c:v>36755</c:v>
                </c:pt>
                <c:pt idx="1295">
                  <c:v>36756</c:v>
                </c:pt>
                <c:pt idx="1296">
                  <c:v>36759</c:v>
                </c:pt>
                <c:pt idx="1297">
                  <c:v>36760</c:v>
                </c:pt>
                <c:pt idx="1298">
                  <c:v>36761</c:v>
                </c:pt>
                <c:pt idx="1299">
                  <c:v>36762</c:v>
                </c:pt>
                <c:pt idx="1300">
                  <c:v>36763</c:v>
                </c:pt>
                <c:pt idx="1301">
                  <c:v>36766</c:v>
                </c:pt>
                <c:pt idx="1302">
                  <c:v>36767</c:v>
                </c:pt>
                <c:pt idx="1303">
                  <c:v>36768</c:v>
                </c:pt>
                <c:pt idx="1304">
                  <c:v>36770</c:v>
                </c:pt>
                <c:pt idx="1305">
                  <c:v>36774</c:v>
                </c:pt>
                <c:pt idx="1306">
                  <c:v>36775</c:v>
                </c:pt>
                <c:pt idx="1307">
                  <c:v>36776</c:v>
                </c:pt>
                <c:pt idx="1308">
                  <c:v>36777</c:v>
                </c:pt>
                <c:pt idx="1309">
                  <c:v>36780</c:v>
                </c:pt>
                <c:pt idx="1310">
                  <c:v>36781</c:v>
                </c:pt>
                <c:pt idx="1311">
                  <c:v>36782</c:v>
                </c:pt>
                <c:pt idx="1312">
                  <c:v>36783</c:v>
                </c:pt>
                <c:pt idx="1313">
                  <c:v>36784</c:v>
                </c:pt>
                <c:pt idx="1314">
                  <c:v>36787</c:v>
                </c:pt>
                <c:pt idx="1315">
                  <c:v>36788</c:v>
                </c:pt>
                <c:pt idx="1316">
                  <c:v>36789</c:v>
                </c:pt>
                <c:pt idx="1317">
                  <c:v>36790</c:v>
                </c:pt>
                <c:pt idx="1318">
                  <c:v>36791</c:v>
                </c:pt>
                <c:pt idx="1319">
                  <c:v>36794</c:v>
                </c:pt>
                <c:pt idx="1320">
                  <c:v>36795</c:v>
                </c:pt>
                <c:pt idx="1321">
                  <c:v>36796</c:v>
                </c:pt>
                <c:pt idx="1322">
                  <c:v>36797</c:v>
                </c:pt>
                <c:pt idx="1323">
                  <c:v>36801</c:v>
                </c:pt>
                <c:pt idx="1324">
                  <c:v>36802</c:v>
                </c:pt>
                <c:pt idx="1325">
                  <c:v>36803</c:v>
                </c:pt>
                <c:pt idx="1326">
                  <c:v>36804</c:v>
                </c:pt>
                <c:pt idx="1327">
                  <c:v>36805</c:v>
                </c:pt>
                <c:pt idx="1328">
                  <c:v>36808</c:v>
                </c:pt>
                <c:pt idx="1329">
                  <c:v>36809</c:v>
                </c:pt>
                <c:pt idx="1330">
                  <c:v>36810</c:v>
                </c:pt>
                <c:pt idx="1331">
                  <c:v>36811</c:v>
                </c:pt>
                <c:pt idx="1332">
                  <c:v>36812</c:v>
                </c:pt>
                <c:pt idx="1333">
                  <c:v>36815</c:v>
                </c:pt>
                <c:pt idx="1334">
                  <c:v>36816</c:v>
                </c:pt>
                <c:pt idx="1335">
                  <c:v>36817</c:v>
                </c:pt>
                <c:pt idx="1336">
                  <c:v>36818</c:v>
                </c:pt>
                <c:pt idx="1337">
                  <c:v>36819</c:v>
                </c:pt>
                <c:pt idx="1338">
                  <c:v>36822</c:v>
                </c:pt>
                <c:pt idx="1339">
                  <c:v>36823</c:v>
                </c:pt>
                <c:pt idx="1340">
                  <c:v>36824</c:v>
                </c:pt>
                <c:pt idx="1341">
                  <c:v>36825</c:v>
                </c:pt>
                <c:pt idx="1342">
                  <c:v>36826</c:v>
                </c:pt>
                <c:pt idx="1343">
                  <c:v>36829</c:v>
                </c:pt>
                <c:pt idx="1344">
                  <c:v>36831</c:v>
                </c:pt>
                <c:pt idx="1345">
                  <c:v>36832</c:v>
                </c:pt>
                <c:pt idx="1346">
                  <c:v>36833</c:v>
                </c:pt>
                <c:pt idx="1347">
                  <c:v>36836</c:v>
                </c:pt>
                <c:pt idx="1348">
                  <c:v>36837</c:v>
                </c:pt>
                <c:pt idx="1349">
                  <c:v>36838</c:v>
                </c:pt>
                <c:pt idx="1350">
                  <c:v>36839</c:v>
                </c:pt>
                <c:pt idx="1351">
                  <c:v>36840</c:v>
                </c:pt>
                <c:pt idx="1352">
                  <c:v>36843</c:v>
                </c:pt>
                <c:pt idx="1353">
                  <c:v>36844</c:v>
                </c:pt>
                <c:pt idx="1354">
                  <c:v>36845</c:v>
                </c:pt>
                <c:pt idx="1355">
                  <c:v>36846</c:v>
                </c:pt>
                <c:pt idx="1356">
                  <c:v>36847</c:v>
                </c:pt>
                <c:pt idx="1357">
                  <c:v>36850</c:v>
                </c:pt>
                <c:pt idx="1358">
                  <c:v>36851</c:v>
                </c:pt>
                <c:pt idx="1359">
                  <c:v>36852</c:v>
                </c:pt>
                <c:pt idx="1360">
                  <c:v>36854</c:v>
                </c:pt>
                <c:pt idx="1361">
                  <c:v>36857</c:v>
                </c:pt>
                <c:pt idx="1362">
                  <c:v>36858</c:v>
                </c:pt>
                <c:pt idx="1363">
                  <c:v>36859</c:v>
                </c:pt>
                <c:pt idx="1364">
                  <c:v>36861</c:v>
                </c:pt>
                <c:pt idx="1365">
                  <c:v>36864</c:v>
                </c:pt>
                <c:pt idx="1366">
                  <c:v>36865</c:v>
                </c:pt>
                <c:pt idx="1367">
                  <c:v>36866</c:v>
                </c:pt>
                <c:pt idx="1368">
                  <c:v>36867</c:v>
                </c:pt>
                <c:pt idx="1369">
                  <c:v>36868</c:v>
                </c:pt>
                <c:pt idx="1370">
                  <c:v>36871</c:v>
                </c:pt>
                <c:pt idx="1371">
                  <c:v>36872</c:v>
                </c:pt>
                <c:pt idx="1372">
                  <c:v>36873</c:v>
                </c:pt>
                <c:pt idx="1373">
                  <c:v>36874</c:v>
                </c:pt>
                <c:pt idx="1374">
                  <c:v>36875</c:v>
                </c:pt>
                <c:pt idx="1375">
                  <c:v>36878</c:v>
                </c:pt>
                <c:pt idx="1376">
                  <c:v>36879</c:v>
                </c:pt>
                <c:pt idx="1377">
                  <c:v>36880</c:v>
                </c:pt>
                <c:pt idx="1378">
                  <c:v>36881</c:v>
                </c:pt>
                <c:pt idx="1379">
                  <c:v>36882</c:v>
                </c:pt>
                <c:pt idx="1380">
                  <c:v>36886</c:v>
                </c:pt>
                <c:pt idx="1381">
                  <c:v>36887</c:v>
                </c:pt>
                <c:pt idx="1382">
                  <c:v>36888</c:v>
                </c:pt>
                <c:pt idx="1383">
                  <c:v>36893</c:v>
                </c:pt>
                <c:pt idx="1384">
                  <c:v>36894</c:v>
                </c:pt>
                <c:pt idx="1385">
                  <c:v>36895</c:v>
                </c:pt>
                <c:pt idx="1386">
                  <c:v>36896</c:v>
                </c:pt>
                <c:pt idx="1387">
                  <c:v>36899</c:v>
                </c:pt>
                <c:pt idx="1388">
                  <c:v>36900</c:v>
                </c:pt>
                <c:pt idx="1389">
                  <c:v>36901</c:v>
                </c:pt>
                <c:pt idx="1390">
                  <c:v>36902</c:v>
                </c:pt>
                <c:pt idx="1391">
                  <c:v>36903</c:v>
                </c:pt>
                <c:pt idx="1392">
                  <c:v>36907</c:v>
                </c:pt>
                <c:pt idx="1393">
                  <c:v>36908</c:v>
                </c:pt>
                <c:pt idx="1394">
                  <c:v>36909</c:v>
                </c:pt>
                <c:pt idx="1395">
                  <c:v>36910</c:v>
                </c:pt>
                <c:pt idx="1396">
                  <c:v>36913</c:v>
                </c:pt>
                <c:pt idx="1397">
                  <c:v>36914</c:v>
                </c:pt>
                <c:pt idx="1398">
                  <c:v>36915</c:v>
                </c:pt>
                <c:pt idx="1399">
                  <c:v>36916</c:v>
                </c:pt>
                <c:pt idx="1400">
                  <c:v>36917</c:v>
                </c:pt>
                <c:pt idx="1401">
                  <c:v>36920</c:v>
                </c:pt>
                <c:pt idx="1402">
                  <c:v>36921</c:v>
                </c:pt>
                <c:pt idx="1403">
                  <c:v>36923</c:v>
                </c:pt>
                <c:pt idx="1404">
                  <c:v>36924</c:v>
                </c:pt>
                <c:pt idx="1405">
                  <c:v>36927</c:v>
                </c:pt>
                <c:pt idx="1406">
                  <c:v>36928</c:v>
                </c:pt>
                <c:pt idx="1407">
                  <c:v>36929</c:v>
                </c:pt>
                <c:pt idx="1408">
                  <c:v>36930</c:v>
                </c:pt>
                <c:pt idx="1409">
                  <c:v>36931</c:v>
                </c:pt>
                <c:pt idx="1410">
                  <c:v>36934</c:v>
                </c:pt>
                <c:pt idx="1411">
                  <c:v>36935</c:v>
                </c:pt>
                <c:pt idx="1412">
                  <c:v>36936</c:v>
                </c:pt>
                <c:pt idx="1413">
                  <c:v>36937</c:v>
                </c:pt>
                <c:pt idx="1414">
                  <c:v>36938</c:v>
                </c:pt>
                <c:pt idx="1415">
                  <c:v>36942</c:v>
                </c:pt>
                <c:pt idx="1416">
                  <c:v>36943</c:v>
                </c:pt>
                <c:pt idx="1417">
                  <c:v>36944</c:v>
                </c:pt>
                <c:pt idx="1418">
                  <c:v>36945</c:v>
                </c:pt>
                <c:pt idx="1419">
                  <c:v>36948</c:v>
                </c:pt>
                <c:pt idx="1420">
                  <c:v>36949</c:v>
                </c:pt>
                <c:pt idx="1421">
                  <c:v>36951</c:v>
                </c:pt>
                <c:pt idx="1422">
                  <c:v>36952</c:v>
                </c:pt>
                <c:pt idx="1423">
                  <c:v>36955</c:v>
                </c:pt>
                <c:pt idx="1424">
                  <c:v>36956</c:v>
                </c:pt>
                <c:pt idx="1425">
                  <c:v>36957</c:v>
                </c:pt>
                <c:pt idx="1426">
                  <c:v>36958</c:v>
                </c:pt>
                <c:pt idx="1427">
                  <c:v>36959</c:v>
                </c:pt>
                <c:pt idx="1428">
                  <c:v>36962</c:v>
                </c:pt>
                <c:pt idx="1429">
                  <c:v>36963</c:v>
                </c:pt>
                <c:pt idx="1430">
                  <c:v>36964</c:v>
                </c:pt>
                <c:pt idx="1431">
                  <c:v>36965</c:v>
                </c:pt>
                <c:pt idx="1432">
                  <c:v>36966</c:v>
                </c:pt>
                <c:pt idx="1433">
                  <c:v>36969</c:v>
                </c:pt>
                <c:pt idx="1434">
                  <c:v>36970</c:v>
                </c:pt>
                <c:pt idx="1435">
                  <c:v>36971</c:v>
                </c:pt>
                <c:pt idx="1436">
                  <c:v>36972</c:v>
                </c:pt>
                <c:pt idx="1437">
                  <c:v>36973</c:v>
                </c:pt>
                <c:pt idx="1438">
                  <c:v>36976</c:v>
                </c:pt>
                <c:pt idx="1439">
                  <c:v>36977</c:v>
                </c:pt>
                <c:pt idx="1440">
                  <c:v>36978</c:v>
                </c:pt>
                <c:pt idx="1441">
                  <c:v>36979</c:v>
                </c:pt>
                <c:pt idx="1442">
                  <c:v>36983</c:v>
                </c:pt>
                <c:pt idx="1443">
                  <c:v>36984</c:v>
                </c:pt>
                <c:pt idx="1444">
                  <c:v>36985</c:v>
                </c:pt>
                <c:pt idx="1445">
                  <c:v>36986</c:v>
                </c:pt>
                <c:pt idx="1446">
                  <c:v>36987</c:v>
                </c:pt>
                <c:pt idx="1447">
                  <c:v>36990</c:v>
                </c:pt>
                <c:pt idx="1448">
                  <c:v>36991</c:v>
                </c:pt>
                <c:pt idx="1449">
                  <c:v>36992</c:v>
                </c:pt>
                <c:pt idx="1450">
                  <c:v>36993</c:v>
                </c:pt>
                <c:pt idx="1451">
                  <c:v>36997</c:v>
                </c:pt>
                <c:pt idx="1452">
                  <c:v>36998</c:v>
                </c:pt>
                <c:pt idx="1453">
                  <c:v>36999</c:v>
                </c:pt>
                <c:pt idx="1454">
                  <c:v>37000</c:v>
                </c:pt>
                <c:pt idx="1455">
                  <c:v>37001</c:v>
                </c:pt>
                <c:pt idx="1456">
                  <c:v>37004</c:v>
                </c:pt>
                <c:pt idx="1457">
                  <c:v>37005</c:v>
                </c:pt>
                <c:pt idx="1458">
                  <c:v>37006</c:v>
                </c:pt>
                <c:pt idx="1459">
                  <c:v>37007</c:v>
                </c:pt>
                <c:pt idx="1460">
                  <c:v>37008</c:v>
                </c:pt>
                <c:pt idx="1461">
                  <c:v>37012</c:v>
                </c:pt>
                <c:pt idx="1462">
                  <c:v>37013</c:v>
                </c:pt>
                <c:pt idx="1463">
                  <c:v>37014</c:v>
                </c:pt>
                <c:pt idx="1464">
                  <c:v>37015</c:v>
                </c:pt>
                <c:pt idx="1465">
                  <c:v>37018</c:v>
                </c:pt>
                <c:pt idx="1466">
                  <c:v>37019</c:v>
                </c:pt>
                <c:pt idx="1467">
                  <c:v>37020</c:v>
                </c:pt>
                <c:pt idx="1468">
                  <c:v>37021</c:v>
                </c:pt>
                <c:pt idx="1469">
                  <c:v>37022</c:v>
                </c:pt>
                <c:pt idx="1470">
                  <c:v>37025</c:v>
                </c:pt>
                <c:pt idx="1471">
                  <c:v>37026</c:v>
                </c:pt>
                <c:pt idx="1472">
                  <c:v>37027</c:v>
                </c:pt>
                <c:pt idx="1473">
                  <c:v>37028</c:v>
                </c:pt>
                <c:pt idx="1474">
                  <c:v>37029</c:v>
                </c:pt>
                <c:pt idx="1475">
                  <c:v>37032</c:v>
                </c:pt>
                <c:pt idx="1476">
                  <c:v>37033</c:v>
                </c:pt>
                <c:pt idx="1477">
                  <c:v>37034</c:v>
                </c:pt>
                <c:pt idx="1478">
                  <c:v>37035</c:v>
                </c:pt>
                <c:pt idx="1479">
                  <c:v>37036</c:v>
                </c:pt>
                <c:pt idx="1480">
                  <c:v>37040</c:v>
                </c:pt>
                <c:pt idx="1481">
                  <c:v>37041</c:v>
                </c:pt>
                <c:pt idx="1482">
                  <c:v>37043</c:v>
                </c:pt>
                <c:pt idx="1483">
                  <c:v>37046</c:v>
                </c:pt>
                <c:pt idx="1484">
                  <c:v>37047</c:v>
                </c:pt>
                <c:pt idx="1485">
                  <c:v>37048</c:v>
                </c:pt>
                <c:pt idx="1486">
                  <c:v>37049</c:v>
                </c:pt>
                <c:pt idx="1487">
                  <c:v>37050</c:v>
                </c:pt>
                <c:pt idx="1488">
                  <c:v>37053</c:v>
                </c:pt>
                <c:pt idx="1489">
                  <c:v>37054</c:v>
                </c:pt>
                <c:pt idx="1490">
                  <c:v>37055</c:v>
                </c:pt>
                <c:pt idx="1491">
                  <c:v>37056</c:v>
                </c:pt>
                <c:pt idx="1492">
                  <c:v>37057</c:v>
                </c:pt>
                <c:pt idx="1493">
                  <c:v>37060</c:v>
                </c:pt>
                <c:pt idx="1494">
                  <c:v>37061</c:v>
                </c:pt>
                <c:pt idx="1495">
                  <c:v>37062</c:v>
                </c:pt>
                <c:pt idx="1496">
                  <c:v>37063</c:v>
                </c:pt>
                <c:pt idx="1497">
                  <c:v>37064</c:v>
                </c:pt>
                <c:pt idx="1498">
                  <c:v>37067</c:v>
                </c:pt>
                <c:pt idx="1499">
                  <c:v>37068</c:v>
                </c:pt>
                <c:pt idx="1500">
                  <c:v>37069</c:v>
                </c:pt>
                <c:pt idx="1501">
                  <c:v>37070</c:v>
                </c:pt>
                <c:pt idx="1502">
                  <c:v>37074</c:v>
                </c:pt>
                <c:pt idx="1503">
                  <c:v>37075</c:v>
                </c:pt>
                <c:pt idx="1504">
                  <c:v>37077</c:v>
                </c:pt>
                <c:pt idx="1505">
                  <c:v>37078</c:v>
                </c:pt>
                <c:pt idx="1506">
                  <c:v>37081</c:v>
                </c:pt>
                <c:pt idx="1507">
                  <c:v>37082</c:v>
                </c:pt>
                <c:pt idx="1508">
                  <c:v>37083</c:v>
                </c:pt>
                <c:pt idx="1509">
                  <c:v>37084</c:v>
                </c:pt>
                <c:pt idx="1510">
                  <c:v>37085</c:v>
                </c:pt>
                <c:pt idx="1511">
                  <c:v>37088</c:v>
                </c:pt>
                <c:pt idx="1512">
                  <c:v>37089</c:v>
                </c:pt>
                <c:pt idx="1513">
                  <c:v>37090</c:v>
                </c:pt>
                <c:pt idx="1514">
                  <c:v>37091</c:v>
                </c:pt>
                <c:pt idx="1515">
                  <c:v>37092</c:v>
                </c:pt>
                <c:pt idx="1516">
                  <c:v>37095</c:v>
                </c:pt>
                <c:pt idx="1517">
                  <c:v>37096</c:v>
                </c:pt>
                <c:pt idx="1518">
                  <c:v>37097</c:v>
                </c:pt>
                <c:pt idx="1519">
                  <c:v>37098</c:v>
                </c:pt>
                <c:pt idx="1520">
                  <c:v>37099</c:v>
                </c:pt>
                <c:pt idx="1521">
                  <c:v>37102</c:v>
                </c:pt>
                <c:pt idx="1522">
                  <c:v>37104</c:v>
                </c:pt>
                <c:pt idx="1523">
                  <c:v>37105</c:v>
                </c:pt>
                <c:pt idx="1524">
                  <c:v>37106</c:v>
                </c:pt>
                <c:pt idx="1525">
                  <c:v>37109</c:v>
                </c:pt>
                <c:pt idx="1526">
                  <c:v>37110</c:v>
                </c:pt>
                <c:pt idx="1527">
                  <c:v>37111</c:v>
                </c:pt>
                <c:pt idx="1528">
                  <c:v>37112</c:v>
                </c:pt>
                <c:pt idx="1529">
                  <c:v>37113</c:v>
                </c:pt>
                <c:pt idx="1530">
                  <c:v>37116</c:v>
                </c:pt>
                <c:pt idx="1531">
                  <c:v>37117</c:v>
                </c:pt>
                <c:pt idx="1532">
                  <c:v>37118</c:v>
                </c:pt>
                <c:pt idx="1533">
                  <c:v>37119</c:v>
                </c:pt>
                <c:pt idx="1534">
                  <c:v>37120</c:v>
                </c:pt>
                <c:pt idx="1535">
                  <c:v>37123</c:v>
                </c:pt>
                <c:pt idx="1536">
                  <c:v>37124</c:v>
                </c:pt>
                <c:pt idx="1537">
                  <c:v>37125</c:v>
                </c:pt>
                <c:pt idx="1538">
                  <c:v>37126</c:v>
                </c:pt>
                <c:pt idx="1539">
                  <c:v>37127</c:v>
                </c:pt>
                <c:pt idx="1540">
                  <c:v>37130</c:v>
                </c:pt>
                <c:pt idx="1541">
                  <c:v>37131</c:v>
                </c:pt>
                <c:pt idx="1542">
                  <c:v>37132</c:v>
                </c:pt>
                <c:pt idx="1543">
                  <c:v>37133</c:v>
                </c:pt>
                <c:pt idx="1544">
                  <c:v>37138</c:v>
                </c:pt>
                <c:pt idx="1545">
                  <c:v>37139</c:v>
                </c:pt>
                <c:pt idx="1546">
                  <c:v>37140</c:v>
                </c:pt>
                <c:pt idx="1547">
                  <c:v>37141</c:v>
                </c:pt>
                <c:pt idx="1548">
                  <c:v>37144</c:v>
                </c:pt>
                <c:pt idx="1549">
                  <c:v>37151</c:v>
                </c:pt>
                <c:pt idx="1550">
                  <c:v>37152</c:v>
                </c:pt>
                <c:pt idx="1551">
                  <c:v>37153</c:v>
                </c:pt>
                <c:pt idx="1552">
                  <c:v>37154</c:v>
                </c:pt>
                <c:pt idx="1553">
                  <c:v>37155</c:v>
                </c:pt>
                <c:pt idx="1554">
                  <c:v>37158</c:v>
                </c:pt>
                <c:pt idx="1555">
                  <c:v>37159</c:v>
                </c:pt>
                <c:pt idx="1556">
                  <c:v>37160</c:v>
                </c:pt>
                <c:pt idx="1557">
                  <c:v>37161</c:v>
                </c:pt>
                <c:pt idx="1558">
                  <c:v>37165</c:v>
                </c:pt>
                <c:pt idx="1559">
                  <c:v>37166</c:v>
                </c:pt>
                <c:pt idx="1560">
                  <c:v>37167</c:v>
                </c:pt>
                <c:pt idx="1561">
                  <c:v>37168</c:v>
                </c:pt>
                <c:pt idx="1562">
                  <c:v>37169</c:v>
                </c:pt>
                <c:pt idx="1563">
                  <c:v>37172</c:v>
                </c:pt>
                <c:pt idx="1564">
                  <c:v>37173</c:v>
                </c:pt>
                <c:pt idx="1565">
                  <c:v>37174</c:v>
                </c:pt>
                <c:pt idx="1566">
                  <c:v>37175</c:v>
                </c:pt>
                <c:pt idx="1567">
                  <c:v>37176</c:v>
                </c:pt>
                <c:pt idx="1568">
                  <c:v>37179</c:v>
                </c:pt>
                <c:pt idx="1569">
                  <c:v>37180</c:v>
                </c:pt>
                <c:pt idx="1570">
                  <c:v>37181</c:v>
                </c:pt>
                <c:pt idx="1571">
                  <c:v>37182</c:v>
                </c:pt>
                <c:pt idx="1572">
                  <c:v>37183</c:v>
                </c:pt>
                <c:pt idx="1573">
                  <c:v>37186</c:v>
                </c:pt>
                <c:pt idx="1574">
                  <c:v>37187</c:v>
                </c:pt>
                <c:pt idx="1575">
                  <c:v>37188</c:v>
                </c:pt>
                <c:pt idx="1576">
                  <c:v>37189</c:v>
                </c:pt>
                <c:pt idx="1577">
                  <c:v>37190</c:v>
                </c:pt>
                <c:pt idx="1578">
                  <c:v>37193</c:v>
                </c:pt>
                <c:pt idx="1579">
                  <c:v>37194</c:v>
                </c:pt>
                <c:pt idx="1580">
                  <c:v>37196</c:v>
                </c:pt>
                <c:pt idx="1581">
                  <c:v>37197</c:v>
                </c:pt>
                <c:pt idx="1582">
                  <c:v>37200</c:v>
                </c:pt>
                <c:pt idx="1583">
                  <c:v>37201</c:v>
                </c:pt>
                <c:pt idx="1584">
                  <c:v>37202</c:v>
                </c:pt>
                <c:pt idx="1585">
                  <c:v>37203</c:v>
                </c:pt>
                <c:pt idx="1586">
                  <c:v>37204</c:v>
                </c:pt>
                <c:pt idx="1587">
                  <c:v>37207</c:v>
                </c:pt>
                <c:pt idx="1588">
                  <c:v>37208</c:v>
                </c:pt>
                <c:pt idx="1589">
                  <c:v>37209</c:v>
                </c:pt>
                <c:pt idx="1590">
                  <c:v>37210</c:v>
                </c:pt>
                <c:pt idx="1591">
                  <c:v>37211</c:v>
                </c:pt>
                <c:pt idx="1592">
                  <c:v>37214</c:v>
                </c:pt>
                <c:pt idx="1593">
                  <c:v>37215</c:v>
                </c:pt>
                <c:pt idx="1594">
                  <c:v>37216</c:v>
                </c:pt>
                <c:pt idx="1595">
                  <c:v>37218</c:v>
                </c:pt>
                <c:pt idx="1596">
                  <c:v>37221</c:v>
                </c:pt>
                <c:pt idx="1597">
                  <c:v>37222</c:v>
                </c:pt>
                <c:pt idx="1598">
                  <c:v>37223</c:v>
                </c:pt>
                <c:pt idx="1599">
                  <c:v>37224</c:v>
                </c:pt>
                <c:pt idx="1600">
                  <c:v>37228</c:v>
                </c:pt>
                <c:pt idx="1601">
                  <c:v>37229</c:v>
                </c:pt>
                <c:pt idx="1602">
                  <c:v>37230</c:v>
                </c:pt>
                <c:pt idx="1603">
                  <c:v>37231</c:v>
                </c:pt>
                <c:pt idx="1604">
                  <c:v>37232</c:v>
                </c:pt>
                <c:pt idx="1605">
                  <c:v>37235</c:v>
                </c:pt>
                <c:pt idx="1606">
                  <c:v>37236</c:v>
                </c:pt>
                <c:pt idx="1607">
                  <c:v>37237</c:v>
                </c:pt>
                <c:pt idx="1608">
                  <c:v>37238</c:v>
                </c:pt>
                <c:pt idx="1609">
                  <c:v>37239</c:v>
                </c:pt>
                <c:pt idx="1610">
                  <c:v>37242</c:v>
                </c:pt>
                <c:pt idx="1611">
                  <c:v>37243</c:v>
                </c:pt>
                <c:pt idx="1612">
                  <c:v>37244</c:v>
                </c:pt>
                <c:pt idx="1613">
                  <c:v>37245</c:v>
                </c:pt>
                <c:pt idx="1614">
                  <c:v>37246</c:v>
                </c:pt>
                <c:pt idx="1615">
                  <c:v>37249</c:v>
                </c:pt>
                <c:pt idx="1616">
                  <c:v>37251</c:v>
                </c:pt>
                <c:pt idx="1617">
                  <c:v>37252</c:v>
                </c:pt>
                <c:pt idx="1618">
                  <c:v>37253</c:v>
                </c:pt>
                <c:pt idx="1619">
                  <c:v>37258</c:v>
                </c:pt>
                <c:pt idx="1620">
                  <c:v>37259</c:v>
                </c:pt>
                <c:pt idx="1621">
                  <c:v>37260</c:v>
                </c:pt>
                <c:pt idx="1622">
                  <c:v>37263</c:v>
                </c:pt>
                <c:pt idx="1623">
                  <c:v>37264</c:v>
                </c:pt>
                <c:pt idx="1624">
                  <c:v>37265</c:v>
                </c:pt>
                <c:pt idx="1625">
                  <c:v>37266</c:v>
                </c:pt>
                <c:pt idx="1626">
                  <c:v>37267</c:v>
                </c:pt>
                <c:pt idx="1627">
                  <c:v>37270</c:v>
                </c:pt>
                <c:pt idx="1628">
                  <c:v>37271</c:v>
                </c:pt>
                <c:pt idx="1629">
                  <c:v>37272</c:v>
                </c:pt>
                <c:pt idx="1630">
                  <c:v>37273</c:v>
                </c:pt>
                <c:pt idx="1631">
                  <c:v>37274</c:v>
                </c:pt>
                <c:pt idx="1632">
                  <c:v>37278</c:v>
                </c:pt>
                <c:pt idx="1633">
                  <c:v>37279</c:v>
                </c:pt>
                <c:pt idx="1634">
                  <c:v>37280</c:v>
                </c:pt>
                <c:pt idx="1635">
                  <c:v>37281</c:v>
                </c:pt>
                <c:pt idx="1636">
                  <c:v>37284</c:v>
                </c:pt>
                <c:pt idx="1637">
                  <c:v>37285</c:v>
                </c:pt>
                <c:pt idx="1638">
                  <c:v>37286</c:v>
                </c:pt>
                <c:pt idx="1639">
                  <c:v>37288</c:v>
                </c:pt>
                <c:pt idx="1640">
                  <c:v>37291</c:v>
                </c:pt>
                <c:pt idx="1641">
                  <c:v>37292</c:v>
                </c:pt>
                <c:pt idx="1642">
                  <c:v>37293</c:v>
                </c:pt>
                <c:pt idx="1643">
                  <c:v>37294</c:v>
                </c:pt>
                <c:pt idx="1644">
                  <c:v>37295</c:v>
                </c:pt>
                <c:pt idx="1645">
                  <c:v>37298</c:v>
                </c:pt>
                <c:pt idx="1646">
                  <c:v>37299</c:v>
                </c:pt>
                <c:pt idx="1647">
                  <c:v>37300</c:v>
                </c:pt>
                <c:pt idx="1648">
                  <c:v>37301</c:v>
                </c:pt>
                <c:pt idx="1649">
                  <c:v>37302</c:v>
                </c:pt>
                <c:pt idx="1650">
                  <c:v>37306</c:v>
                </c:pt>
                <c:pt idx="1651">
                  <c:v>37307</c:v>
                </c:pt>
                <c:pt idx="1652">
                  <c:v>37308</c:v>
                </c:pt>
                <c:pt idx="1653">
                  <c:v>37309</c:v>
                </c:pt>
                <c:pt idx="1654">
                  <c:v>37312</c:v>
                </c:pt>
                <c:pt idx="1655">
                  <c:v>37313</c:v>
                </c:pt>
                <c:pt idx="1656">
                  <c:v>37314</c:v>
                </c:pt>
                <c:pt idx="1657">
                  <c:v>37316</c:v>
                </c:pt>
                <c:pt idx="1658">
                  <c:v>37319</c:v>
                </c:pt>
                <c:pt idx="1659">
                  <c:v>37320</c:v>
                </c:pt>
                <c:pt idx="1660">
                  <c:v>37321</c:v>
                </c:pt>
                <c:pt idx="1661">
                  <c:v>37322</c:v>
                </c:pt>
                <c:pt idx="1662">
                  <c:v>37323</c:v>
                </c:pt>
                <c:pt idx="1663">
                  <c:v>37326</c:v>
                </c:pt>
                <c:pt idx="1664">
                  <c:v>37327</c:v>
                </c:pt>
                <c:pt idx="1665">
                  <c:v>37328</c:v>
                </c:pt>
                <c:pt idx="1666">
                  <c:v>37329</c:v>
                </c:pt>
                <c:pt idx="1667">
                  <c:v>37330</c:v>
                </c:pt>
                <c:pt idx="1668">
                  <c:v>37333</c:v>
                </c:pt>
                <c:pt idx="1669">
                  <c:v>37334</c:v>
                </c:pt>
                <c:pt idx="1670">
                  <c:v>37335</c:v>
                </c:pt>
                <c:pt idx="1671">
                  <c:v>37336</c:v>
                </c:pt>
                <c:pt idx="1672">
                  <c:v>37337</c:v>
                </c:pt>
                <c:pt idx="1673">
                  <c:v>37340</c:v>
                </c:pt>
                <c:pt idx="1674">
                  <c:v>37341</c:v>
                </c:pt>
                <c:pt idx="1675">
                  <c:v>37342</c:v>
                </c:pt>
                <c:pt idx="1676">
                  <c:v>37347</c:v>
                </c:pt>
                <c:pt idx="1677">
                  <c:v>37348</c:v>
                </c:pt>
                <c:pt idx="1678">
                  <c:v>37349</c:v>
                </c:pt>
                <c:pt idx="1679">
                  <c:v>37350</c:v>
                </c:pt>
                <c:pt idx="1680">
                  <c:v>37351</c:v>
                </c:pt>
                <c:pt idx="1681">
                  <c:v>37354</c:v>
                </c:pt>
                <c:pt idx="1682">
                  <c:v>37355</c:v>
                </c:pt>
                <c:pt idx="1683">
                  <c:v>37356</c:v>
                </c:pt>
                <c:pt idx="1684">
                  <c:v>37357</c:v>
                </c:pt>
                <c:pt idx="1685">
                  <c:v>37358</c:v>
                </c:pt>
                <c:pt idx="1686">
                  <c:v>37361</c:v>
                </c:pt>
                <c:pt idx="1687">
                  <c:v>37362</c:v>
                </c:pt>
                <c:pt idx="1688">
                  <c:v>37363</c:v>
                </c:pt>
                <c:pt idx="1689">
                  <c:v>37364</c:v>
                </c:pt>
                <c:pt idx="1690">
                  <c:v>37365</c:v>
                </c:pt>
                <c:pt idx="1691">
                  <c:v>37368</c:v>
                </c:pt>
                <c:pt idx="1692">
                  <c:v>37369</c:v>
                </c:pt>
                <c:pt idx="1693">
                  <c:v>37370</c:v>
                </c:pt>
                <c:pt idx="1694">
                  <c:v>37371</c:v>
                </c:pt>
                <c:pt idx="1695">
                  <c:v>37372</c:v>
                </c:pt>
                <c:pt idx="1696">
                  <c:v>37375</c:v>
                </c:pt>
                <c:pt idx="1697">
                  <c:v>37377</c:v>
                </c:pt>
                <c:pt idx="1698">
                  <c:v>37378</c:v>
                </c:pt>
                <c:pt idx="1699">
                  <c:v>37379</c:v>
                </c:pt>
                <c:pt idx="1700">
                  <c:v>37382</c:v>
                </c:pt>
                <c:pt idx="1701">
                  <c:v>37383</c:v>
                </c:pt>
                <c:pt idx="1702">
                  <c:v>37384</c:v>
                </c:pt>
                <c:pt idx="1703">
                  <c:v>37385</c:v>
                </c:pt>
                <c:pt idx="1704">
                  <c:v>37386</c:v>
                </c:pt>
                <c:pt idx="1705">
                  <c:v>37389</c:v>
                </c:pt>
                <c:pt idx="1706">
                  <c:v>37390</c:v>
                </c:pt>
                <c:pt idx="1707">
                  <c:v>37391</c:v>
                </c:pt>
                <c:pt idx="1708">
                  <c:v>37392</c:v>
                </c:pt>
                <c:pt idx="1709">
                  <c:v>37393</c:v>
                </c:pt>
                <c:pt idx="1710">
                  <c:v>37396</c:v>
                </c:pt>
                <c:pt idx="1711">
                  <c:v>37397</c:v>
                </c:pt>
                <c:pt idx="1712">
                  <c:v>37398</c:v>
                </c:pt>
                <c:pt idx="1713">
                  <c:v>37399</c:v>
                </c:pt>
                <c:pt idx="1714">
                  <c:v>37400</c:v>
                </c:pt>
                <c:pt idx="1715">
                  <c:v>37404</c:v>
                </c:pt>
                <c:pt idx="1716">
                  <c:v>37405</c:v>
                </c:pt>
                <c:pt idx="1717">
                  <c:v>37406</c:v>
                </c:pt>
                <c:pt idx="1718">
                  <c:v>37410</c:v>
                </c:pt>
                <c:pt idx="1719">
                  <c:v>37411</c:v>
                </c:pt>
                <c:pt idx="1720">
                  <c:v>37412</c:v>
                </c:pt>
                <c:pt idx="1721">
                  <c:v>37413</c:v>
                </c:pt>
                <c:pt idx="1722">
                  <c:v>37414</c:v>
                </c:pt>
                <c:pt idx="1723">
                  <c:v>37417</c:v>
                </c:pt>
                <c:pt idx="1724">
                  <c:v>37418</c:v>
                </c:pt>
                <c:pt idx="1725">
                  <c:v>37419</c:v>
                </c:pt>
                <c:pt idx="1726">
                  <c:v>37420</c:v>
                </c:pt>
                <c:pt idx="1727">
                  <c:v>37421</c:v>
                </c:pt>
                <c:pt idx="1728">
                  <c:v>37424</c:v>
                </c:pt>
                <c:pt idx="1729">
                  <c:v>37425</c:v>
                </c:pt>
                <c:pt idx="1730">
                  <c:v>37426</c:v>
                </c:pt>
                <c:pt idx="1731">
                  <c:v>37427</c:v>
                </c:pt>
                <c:pt idx="1732">
                  <c:v>37428</c:v>
                </c:pt>
                <c:pt idx="1733">
                  <c:v>37431</c:v>
                </c:pt>
                <c:pt idx="1734">
                  <c:v>37432</c:v>
                </c:pt>
                <c:pt idx="1735">
                  <c:v>37433</c:v>
                </c:pt>
                <c:pt idx="1736">
                  <c:v>37434</c:v>
                </c:pt>
                <c:pt idx="1737">
                  <c:v>37438</c:v>
                </c:pt>
                <c:pt idx="1738">
                  <c:v>37439</c:v>
                </c:pt>
                <c:pt idx="1739">
                  <c:v>37440</c:v>
                </c:pt>
                <c:pt idx="1740">
                  <c:v>37442</c:v>
                </c:pt>
                <c:pt idx="1741">
                  <c:v>37445</c:v>
                </c:pt>
                <c:pt idx="1742">
                  <c:v>37446</c:v>
                </c:pt>
                <c:pt idx="1743">
                  <c:v>37447</c:v>
                </c:pt>
                <c:pt idx="1744">
                  <c:v>37448</c:v>
                </c:pt>
                <c:pt idx="1745">
                  <c:v>37449</c:v>
                </c:pt>
                <c:pt idx="1746">
                  <c:v>37452</c:v>
                </c:pt>
                <c:pt idx="1747">
                  <c:v>37453</c:v>
                </c:pt>
                <c:pt idx="1748">
                  <c:v>37454</c:v>
                </c:pt>
                <c:pt idx="1749">
                  <c:v>37455</c:v>
                </c:pt>
                <c:pt idx="1750">
                  <c:v>37456</c:v>
                </c:pt>
                <c:pt idx="1751">
                  <c:v>37459</c:v>
                </c:pt>
                <c:pt idx="1752">
                  <c:v>37460</c:v>
                </c:pt>
                <c:pt idx="1753">
                  <c:v>37461</c:v>
                </c:pt>
                <c:pt idx="1754">
                  <c:v>37462</c:v>
                </c:pt>
                <c:pt idx="1755">
                  <c:v>37463</c:v>
                </c:pt>
                <c:pt idx="1756">
                  <c:v>37466</c:v>
                </c:pt>
                <c:pt idx="1757">
                  <c:v>37467</c:v>
                </c:pt>
                <c:pt idx="1758">
                  <c:v>37469</c:v>
                </c:pt>
                <c:pt idx="1759">
                  <c:v>37470</c:v>
                </c:pt>
                <c:pt idx="1760">
                  <c:v>37473</c:v>
                </c:pt>
                <c:pt idx="1761">
                  <c:v>37474</c:v>
                </c:pt>
                <c:pt idx="1762">
                  <c:v>37475</c:v>
                </c:pt>
                <c:pt idx="1763">
                  <c:v>37476</c:v>
                </c:pt>
                <c:pt idx="1764">
                  <c:v>37477</c:v>
                </c:pt>
                <c:pt idx="1765">
                  <c:v>37480</c:v>
                </c:pt>
                <c:pt idx="1766">
                  <c:v>37481</c:v>
                </c:pt>
                <c:pt idx="1767">
                  <c:v>37482</c:v>
                </c:pt>
                <c:pt idx="1768">
                  <c:v>37483</c:v>
                </c:pt>
                <c:pt idx="1769">
                  <c:v>37484</c:v>
                </c:pt>
                <c:pt idx="1770">
                  <c:v>37487</c:v>
                </c:pt>
                <c:pt idx="1771">
                  <c:v>37488</c:v>
                </c:pt>
                <c:pt idx="1772">
                  <c:v>37489</c:v>
                </c:pt>
                <c:pt idx="1773">
                  <c:v>37490</c:v>
                </c:pt>
                <c:pt idx="1774">
                  <c:v>37491</c:v>
                </c:pt>
                <c:pt idx="1775">
                  <c:v>37494</c:v>
                </c:pt>
                <c:pt idx="1776">
                  <c:v>37495</c:v>
                </c:pt>
                <c:pt idx="1777">
                  <c:v>37496</c:v>
                </c:pt>
                <c:pt idx="1778">
                  <c:v>37497</c:v>
                </c:pt>
                <c:pt idx="1779">
                  <c:v>37502</c:v>
                </c:pt>
                <c:pt idx="1780">
                  <c:v>37503</c:v>
                </c:pt>
                <c:pt idx="1781">
                  <c:v>37504</c:v>
                </c:pt>
                <c:pt idx="1782">
                  <c:v>37505</c:v>
                </c:pt>
                <c:pt idx="1783">
                  <c:v>37508</c:v>
                </c:pt>
                <c:pt idx="1784">
                  <c:v>37509</c:v>
                </c:pt>
                <c:pt idx="1785">
                  <c:v>37510</c:v>
                </c:pt>
                <c:pt idx="1786">
                  <c:v>37511</c:v>
                </c:pt>
                <c:pt idx="1787">
                  <c:v>37512</c:v>
                </c:pt>
                <c:pt idx="1788">
                  <c:v>37515</c:v>
                </c:pt>
                <c:pt idx="1789">
                  <c:v>37516</c:v>
                </c:pt>
                <c:pt idx="1790">
                  <c:v>37517</c:v>
                </c:pt>
                <c:pt idx="1791">
                  <c:v>37518</c:v>
                </c:pt>
                <c:pt idx="1792">
                  <c:v>37519</c:v>
                </c:pt>
                <c:pt idx="1793">
                  <c:v>37522</c:v>
                </c:pt>
                <c:pt idx="1794">
                  <c:v>37523</c:v>
                </c:pt>
                <c:pt idx="1795">
                  <c:v>37524</c:v>
                </c:pt>
                <c:pt idx="1796">
                  <c:v>37525</c:v>
                </c:pt>
                <c:pt idx="1797">
                  <c:v>37526</c:v>
                </c:pt>
                <c:pt idx="1798">
                  <c:v>37530</c:v>
                </c:pt>
                <c:pt idx="1799">
                  <c:v>37531</c:v>
                </c:pt>
                <c:pt idx="1800">
                  <c:v>37532</c:v>
                </c:pt>
                <c:pt idx="1801">
                  <c:v>37533</c:v>
                </c:pt>
                <c:pt idx="1802">
                  <c:v>37536</c:v>
                </c:pt>
                <c:pt idx="1803">
                  <c:v>37537</c:v>
                </c:pt>
                <c:pt idx="1804">
                  <c:v>37538</c:v>
                </c:pt>
                <c:pt idx="1805">
                  <c:v>37539</c:v>
                </c:pt>
                <c:pt idx="1806">
                  <c:v>37540</c:v>
                </c:pt>
                <c:pt idx="1807">
                  <c:v>37543</c:v>
                </c:pt>
                <c:pt idx="1808">
                  <c:v>37544</c:v>
                </c:pt>
                <c:pt idx="1809">
                  <c:v>37545</c:v>
                </c:pt>
                <c:pt idx="1810">
                  <c:v>37546</c:v>
                </c:pt>
                <c:pt idx="1811">
                  <c:v>37547</c:v>
                </c:pt>
                <c:pt idx="1812">
                  <c:v>37550</c:v>
                </c:pt>
                <c:pt idx="1813">
                  <c:v>37551</c:v>
                </c:pt>
                <c:pt idx="1814">
                  <c:v>37552</c:v>
                </c:pt>
                <c:pt idx="1815">
                  <c:v>37553</c:v>
                </c:pt>
                <c:pt idx="1816">
                  <c:v>37554</c:v>
                </c:pt>
                <c:pt idx="1817">
                  <c:v>37557</c:v>
                </c:pt>
                <c:pt idx="1818">
                  <c:v>37558</c:v>
                </c:pt>
                <c:pt idx="1819">
                  <c:v>37559</c:v>
                </c:pt>
                <c:pt idx="1820">
                  <c:v>37561</c:v>
                </c:pt>
                <c:pt idx="1821">
                  <c:v>37564</c:v>
                </c:pt>
                <c:pt idx="1822">
                  <c:v>37565</c:v>
                </c:pt>
                <c:pt idx="1823">
                  <c:v>37566</c:v>
                </c:pt>
                <c:pt idx="1824">
                  <c:v>37567</c:v>
                </c:pt>
                <c:pt idx="1825">
                  <c:v>37568</c:v>
                </c:pt>
                <c:pt idx="1826">
                  <c:v>37571</c:v>
                </c:pt>
                <c:pt idx="1827">
                  <c:v>37572</c:v>
                </c:pt>
                <c:pt idx="1828">
                  <c:v>37573</c:v>
                </c:pt>
                <c:pt idx="1829">
                  <c:v>37574</c:v>
                </c:pt>
                <c:pt idx="1830">
                  <c:v>37575</c:v>
                </c:pt>
                <c:pt idx="1831">
                  <c:v>37578</c:v>
                </c:pt>
                <c:pt idx="1832">
                  <c:v>37579</c:v>
                </c:pt>
                <c:pt idx="1833">
                  <c:v>37580</c:v>
                </c:pt>
                <c:pt idx="1834">
                  <c:v>37581</c:v>
                </c:pt>
                <c:pt idx="1835">
                  <c:v>37582</c:v>
                </c:pt>
                <c:pt idx="1836">
                  <c:v>37585</c:v>
                </c:pt>
                <c:pt idx="1837">
                  <c:v>37586</c:v>
                </c:pt>
                <c:pt idx="1838">
                  <c:v>37587</c:v>
                </c:pt>
                <c:pt idx="1839">
                  <c:v>37592</c:v>
                </c:pt>
                <c:pt idx="1840">
                  <c:v>37593</c:v>
                </c:pt>
                <c:pt idx="1841">
                  <c:v>37594</c:v>
                </c:pt>
                <c:pt idx="1842">
                  <c:v>37595</c:v>
                </c:pt>
                <c:pt idx="1843">
                  <c:v>37596</c:v>
                </c:pt>
                <c:pt idx="1844">
                  <c:v>37599</c:v>
                </c:pt>
                <c:pt idx="1845">
                  <c:v>37600</c:v>
                </c:pt>
                <c:pt idx="1846">
                  <c:v>37601</c:v>
                </c:pt>
                <c:pt idx="1847">
                  <c:v>37602</c:v>
                </c:pt>
                <c:pt idx="1848">
                  <c:v>37603</c:v>
                </c:pt>
                <c:pt idx="1849">
                  <c:v>37606</c:v>
                </c:pt>
                <c:pt idx="1850">
                  <c:v>37607</c:v>
                </c:pt>
                <c:pt idx="1851">
                  <c:v>37608</c:v>
                </c:pt>
                <c:pt idx="1852">
                  <c:v>37609</c:v>
                </c:pt>
                <c:pt idx="1853">
                  <c:v>37610</c:v>
                </c:pt>
                <c:pt idx="1854">
                  <c:v>37613</c:v>
                </c:pt>
                <c:pt idx="1855">
                  <c:v>37614</c:v>
                </c:pt>
                <c:pt idx="1856">
                  <c:v>37616</c:v>
                </c:pt>
                <c:pt idx="1857">
                  <c:v>37617</c:v>
                </c:pt>
                <c:pt idx="1858">
                  <c:v>37620</c:v>
                </c:pt>
                <c:pt idx="1859">
                  <c:v>37623</c:v>
                </c:pt>
                <c:pt idx="1860">
                  <c:v>37624</c:v>
                </c:pt>
                <c:pt idx="1861">
                  <c:v>37627</c:v>
                </c:pt>
                <c:pt idx="1862">
                  <c:v>37628</c:v>
                </c:pt>
                <c:pt idx="1863">
                  <c:v>37629</c:v>
                </c:pt>
                <c:pt idx="1864">
                  <c:v>37630</c:v>
                </c:pt>
                <c:pt idx="1865">
                  <c:v>37631</c:v>
                </c:pt>
                <c:pt idx="1866">
                  <c:v>37634</c:v>
                </c:pt>
                <c:pt idx="1867">
                  <c:v>37635</c:v>
                </c:pt>
                <c:pt idx="1868">
                  <c:v>37636</c:v>
                </c:pt>
                <c:pt idx="1869">
                  <c:v>37637</c:v>
                </c:pt>
                <c:pt idx="1870">
                  <c:v>37638</c:v>
                </c:pt>
                <c:pt idx="1871">
                  <c:v>37642</c:v>
                </c:pt>
                <c:pt idx="1872">
                  <c:v>37643</c:v>
                </c:pt>
                <c:pt idx="1873">
                  <c:v>37644</c:v>
                </c:pt>
                <c:pt idx="1874">
                  <c:v>37645</c:v>
                </c:pt>
                <c:pt idx="1875">
                  <c:v>37648</c:v>
                </c:pt>
                <c:pt idx="1876">
                  <c:v>37649</c:v>
                </c:pt>
                <c:pt idx="1877">
                  <c:v>37650</c:v>
                </c:pt>
                <c:pt idx="1878">
                  <c:v>37651</c:v>
                </c:pt>
                <c:pt idx="1879">
                  <c:v>37655</c:v>
                </c:pt>
                <c:pt idx="1880">
                  <c:v>37656</c:v>
                </c:pt>
                <c:pt idx="1881">
                  <c:v>37657</c:v>
                </c:pt>
                <c:pt idx="1882">
                  <c:v>37658</c:v>
                </c:pt>
                <c:pt idx="1883">
                  <c:v>37659</c:v>
                </c:pt>
                <c:pt idx="1884">
                  <c:v>37662</c:v>
                </c:pt>
                <c:pt idx="1885">
                  <c:v>37663</c:v>
                </c:pt>
                <c:pt idx="1886">
                  <c:v>37664</c:v>
                </c:pt>
                <c:pt idx="1887">
                  <c:v>37665</c:v>
                </c:pt>
                <c:pt idx="1888">
                  <c:v>37666</c:v>
                </c:pt>
                <c:pt idx="1889">
                  <c:v>37670</c:v>
                </c:pt>
                <c:pt idx="1890">
                  <c:v>37671</c:v>
                </c:pt>
                <c:pt idx="1891">
                  <c:v>37672</c:v>
                </c:pt>
                <c:pt idx="1892">
                  <c:v>37673</c:v>
                </c:pt>
                <c:pt idx="1893">
                  <c:v>37676</c:v>
                </c:pt>
                <c:pt idx="1894">
                  <c:v>37677</c:v>
                </c:pt>
                <c:pt idx="1895">
                  <c:v>37678</c:v>
                </c:pt>
                <c:pt idx="1896">
                  <c:v>37679</c:v>
                </c:pt>
                <c:pt idx="1897">
                  <c:v>37683</c:v>
                </c:pt>
                <c:pt idx="1898">
                  <c:v>37684</c:v>
                </c:pt>
                <c:pt idx="1899">
                  <c:v>37685</c:v>
                </c:pt>
                <c:pt idx="1900">
                  <c:v>37686</c:v>
                </c:pt>
                <c:pt idx="1901">
                  <c:v>37687</c:v>
                </c:pt>
                <c:pt idx="1902">
                  <c:v>37690</c:v>
                </c:pt>
                <c:pt idx="1903">
                  <c:v>37691</c:v>
                </c:pt>
                <c:pt idx="1904">
                  <c:v>37692</c:v>
                </c:pt>
                <c:pt idx="1905">
                  <c:v>37693</c:v>
                </c:pt>
                <c:pt idx="1906">
                  <c:v>37694</c:v>
                </c:pt>
                <c:pt idx="1907">
                  <c:v>37697</c:v>
                </c:pt>
                <c:pt idx="1908">
                  <c:v>37698</c:v>
                </c:pt>
                <c:pt idx="1909">
                  <c:v>37699</c:v>
                </c:pt>
                <c:pt idx="1910">
                  <c:v>37700</c:v>
                </c:pt>
                <c:pt idx="1911">
                  <c:v>37701</c:v>
                </c:pt>
                <c:pt idx="1912">
                  <c:v>37704</c:v>
                </c:pt>
                <c:pt idx="1913">
                  <c:v>37705</c:v>
                </c:pt>
                <c:pt idx="1914">
                  <c:v>37706</c:v>
                </c:pt>
                <c:pt idx="1915">
                  <c:v>37707</c:v>
                </c:pt>
                <c:pt idx="1916">
                  <c:v>37708</c:v>
                </c:pt>
                <c:pt idx="1917">
                  <c:v>37712</c:v>
                </c:pt>
                <c:pt idx="1918">
                  <c:v>37713</c:v>
                </c:pt>
                <c:pt idx="1919">
                  <c:v>37714</c:v>
                </c:pt>
                <c:pt idx="1920">
                  <c:v>37715</c:v>
                </c:pt>
                <c:pt idx="1921">
                  <c:v>37718</c:v>
                </c:pt>
                <c:pt idx="1922">
                  <c:v>37719</c:v>
                </c:pt>
                <c:pt idx="1923">
                  <c:v>37720</c:v>
                </c:pt>
                <c:pt idx="1924">
                  <c:v>37721</c:v>
                </c:pt>
                <c:pt idx="1925">
                  <c:v>37722</c:v>
                </c:pt>
                <c:pt idx="1926">
                  <c:v>37725</c:v>
                </c:pt>
                <c:pt idx="1927">
                  <c:v>37726</c:v>
                </c:pt>
                <c:pt idx="1928">
                  <c:v>37727</c:v>
                </c:pt>
                <c:pt idx="1929">
                  <c:v>37728</c:v>
                </c:pt>
                <c:pt idx="1930">
                  <c:v>37732</c:v>
                </c:pt>
                <c:pt idx="1931">
                  <c:v>37733</c:v>
                </c:pt>
                <c:pt idx="1932">
                  <c:v>37734</c:v>
                </c:pt>
                <c:pt idx="1933">
                  <c:v>37735</c:v>
                </c:pt>
                <c:pt idx="1934">
                  <c:v>37736</c:v>
                </c:pt>
                <c:pt idx="1935">
                  <c:v>37739</c:v>
                </c:pt>
                <c:pt idx="1936">
                  <c:v>37740</c:v>
                </c:pt>
                <c:pt idx="1937">
                  <c:v>37742</c:v>
                </c:pt>
                <c:pt idx="1938">
                  <c:v>37743</c:v>
                </c:pt>
                <c:pt idx="1939">
                  <c:v>37746</c:v>
                </c:pt>
                <c:pt idx="1940">
                  <c:v>37747</c:v>
                </c:pt>
                <c:pt idx="1941">
                  <c:v>37748</c:v>
                </c:pt>
                <c:pt idx="1942">
                  <c:v>37749</c:v>
                </c:pt>
                <c:pt idx="1943">
                  <c:v>37750</c:v>
                </c:pt>
                <c:pt idx="1944">
                  <c:v>37753</c:v>
                </c:pt>
                <c:pt idx="1945">
                  <c:v>37754</c:v>
                </c:pt>
                <c:pt idx="1946">
                  <c:v>37755</c:v>
                </c:pt>
                <c:pt idx="1947">
                  <c:v>37756</c:v>
                </c:pt>
                <c:pt idx="1948">
                  <c:v>37757</c:v>
                </c:pt>
                <c:pt idx="1949">
                  <c:v>37760</c:v>
                </c:pt>
                <c:pt idx="1950">
                  <c:v>37761</c:v>
                </c:pt>
                <c:pt idx="1951">
                  <c:v>37762</c:v>
                </c:pt>
                <c:pt idx="1952">
                  <c:v>37763</c:v>
                </c:pt>
                <c:pt idx="1953">
                  <c:v>37764</c:v>
                </c:pt>
                <c:pt idx="1954">
                  <c:v>37768</c:v>
                </c:pt>
                <c:pt idx="1955">
                  <c:v>37769</c:v>
                </c:pt>
                <c:pt idx="1956">
                  <c:v>37770</c:v>
                </c:pt>
                <c:pt idx="1957">
                  <c:v>37774</c:v>
                </c:pt>
                <c:pt idx="1958">
                  <c:v>37775</c:v>
                </c:pt>
                <c:pt idx="1959">
                  <c:v>37776</c:v>
                </c:pt>
                <c:pt idx="1960">
                  <c:v>37777</c:v>
                </c:pt>
                <c:pt idx="1961">
                  <c:v>37778</c:v>
                </c:pt>
                <c:pt idx="1962">
                  <c:v>37781</c:v>
                </c:pt>
                <c:pt idx="1963">
                  <c:v>37782</c:v>
                </c:pt>
                <c:pt idx="1964">
                  <c:v>37783</c:v>
                </c:pt>
                <c:pt idx="1965">
                  <c:v>37784</c:v>
                </c:pt>
                <c:pt idx="1966">
                  <c:v>37785</c:v>
                </c:pt>
                <c:pt idx="1967">
                  <c:v>37788</c:v>
                </c:pt>
                <c:pt idx="1968">
                  <c:v>37789</c:v>
                </c:pt>
                <c:pt idx="1969">
                  <c:v>37790</c:v>
                </c:pt>
                <c:pt idx="1970">
                  <c:v>37791</c:v>
                </c:pt>
                <c:pt idx="1971">
                  <c:v>37792</c:v>
                </c:pt>
                <c:pt idx="1972">
                  <c:v>37795</c:v>
                </c:pt>
                <c:pt idx="1973">
                  <c:v>37796</c:v>
                </c:pt>
                <c:pt idx="1974">
                  <c:v>37797</c:v>
                </c:pt>
                <c:pt idx="1975">
                  <c:v>37798</c:v>
                </c:pt>
                <c:pt idx="1976">
                  <c:v>37799</c:v>
                </c:pt>
                <c:pt idx="1977">
                  <c:v>37803</c:v>
                </c:pt>
                <c:pt idx="1978">
                  <c:v>37804</c:v>
                </c:pt>
                <c:pt idx="1979">
                  <c:v>37805</c:v>
                </c:pt>
                <c:pt idx="1980">
                  <c:v>37809</c:v>
                </c:pt>
                <c:pt idx="1981">
                  <c:v>37810</c:v>
                </c:pt>
                <c:pt idx="1982">
                  <c:v>37811</c:v>
                </c:pt>
                <c:pt idx="1983">
                  <c:v>37812</c:v>
                </c:pt>
                <c:pt idx="1984">
                  <c:v>37813</c:v>
                </c:pt>
                <c:pt idx="1985">
                  <c:v>37816</c:v>
                </c:pt>
                <c:pt idx="1986">
                  <c:v>37817</c:v>
                </c:pt>
                <c:pt idx="1987">
                  <c:v>37818</c:v>
                </c:pt>
                <c:pt idx="1988">
                  <c:v>37819</c:v>
                </c:pt>
                <c:pt idx="1989">
                  <c:v>37820</c:v>
                </c:pt>
                <c:pt idx="1990">
                  <c:v>37823</c:v>
                </c:pt>
                <c:pt idx="1991">
                  <c:v>37824</c:v>
                </c:pt>
                <c:pt idx="1992">
                  <c:v>37825</c:v>
                </c:pt>
                <c:pt idx="1993">
                  <c:v>37826</c:v>
                </c:pt>
                <c:pt idx="1994">
                  <c:v>37827</c:v>
                </c:pt>
                <c:pt idx="1995">
                  <c:v>37830</c:v>
                </c:pt>
                <c:pt idx="1996">
                  <c:v>37831</c:v>
                </c:pt>
                <c:pt idx="1997">
                  <c:v>37832</c:v>
                </c:pt>
                <c:pt idx="1998">
                  <c:v>37834</c:v>
                </c:pt>
                <c:pt idx="1999">
                  <c:v>37837</c:v>
                </c:pt>
                <c:pt idx="2000">
                  <c:v>37838</c:v>
                </c:pt>
                <c:pt idx="2001">
                  <c:v>37839</c:v>
                </c:pt>
                <c:pt idx="2002">
                  <c:v>37840</c:v>
                </c:pt>
                <c:pt idx="2003">
                  <c:v>37841</c:v>
                </c:pt>
                <c:pt idx="2004">
                  <c:v>37844</c:v>
                </c:pt>
                <c:pt idx="2005">
                  <c:v>37845</c:v>
                </c:pt>
                <c:pt idx="2006">
                  <c:v>37846</c:v>
                </c:pt>
                <c:pt idx="2007">
                  <c:v>37847</c:v>
                </c:pt>
                <c:pt idx="2008">
                  <c:v>37848</c:v>
                </c:pt>
                <c:pt idx="2009">
                  <c:v>37851</c:v>
                </c:pt>
                <c:pt idx="2010">
                  <c:v>37852</c:v>
                </c:pt>
                <c:pt idx="2011">
                  <c:v>37853</c:v>
                </c:pt>
                <c:pt idx="2012">
                  <c:v>37854</c:v>
                </c:pt>
                <c:pt idx="2013">
                  <c:v>37855</c:v>
                </c:pt>
                <c:pt idx="2014">
                  <c:v>37858</c:v>
                </c:pt>
                <c:pt idx="2015">
                  <c:v>37859</c:v>
                </c:pt>
                <c:pt idx="2016">
                  <c:v>37860</c:v>
                </c:pt>
                <c:pt idx="2017">
                  <c:v>37861</c:v>
                </c:pt>
                <c:pt idx="2018">
                  <c:v>37866</c:v>
                </c:pt>
                <c:pt idx="2019">
                  <c:v>37867</c:v>
                </c:pt>
                <c:pt idx="2020">
                  <c:v>37868</c:v>
                </c:pt>
                <c:pt idx="2021">
                  <c:v>37869</c:v>
                </c:pt>
                <c:pt idx="2022">
                  <c:v>37872</c:v>
                </c:pt>
                <c:pt idx="2023">
                  <c:v>37873</c:v>
                </c:pt>
                <c:pt idx="2024">
                  <c:v>37874</c:v>
                </c:pt>
                <c:pt idx="2025">
                  <c:v>37875</c:v>
                </c:pt>
                <c:pt idx="2026">
                  <c:v>37876</c:v>
                </c:pt>
                <c:pt idx="2027">
                  <c:v>37879</c:v>
                </c:pt>
                <c:pt idx="2028">
                  <c:v>37880</c:v>
                </c:pt>
                <c:pt idx="2029">
                  <c:v>37881</c:v>
                </c:pt>
                <c:pt idx="2030">
                  <c:v>37882</c:v>
                </c:pt>
                <c:pt idx="2031">
                  <c:v>37883</c:v>
                </c:pt>
                <c:pt idx="2032">
                  <c:v>37886</c:v>
                </c:pt>
                <c:pt idx="2033">
                  <c:v>37887</c:v>
                </c:pt>
                <c:pt idx="2034">
                  <c:v>37888</c:v>
                </c:pt>
                <c:pt idx="2035">
                  <c:v>37889</c:v>
                </c:pt>
                <c:pt idx="2036">
                  <c:v>37890</c:v>
                </c:pt>
                <c:pt idx="2037">
                  <c:v>37893</c:v>
                </c:pt>
                <c:pt idx="2038">
                  <c:v>37895</c:v>
                </c:pt>
                <c:pt idx="2039">
                  <c:v>37896</c:v>
                </c:pt>
                <c:pt idx="2040">
                  <c:v>37897</c:v>
                </c:pt>
                <c:pt idx="2041">
                  <c:v>37900</c:v>
                </c:pt>
                <c:pt idx="2042">
                  <c:v>37901</c:v>
                </c:pt>
                <c:pt idx="2043">
                  <c:v>37902</c:v>
                </c:pt>
                <c:pt idx="2044">
                  <c:v>37903</c:v>
                </c:pt>
                <c:pt idx="2045">
                  <c:v>37904</c:v>
                </c:pt>
                <c:pt idx="2046">
                  <c:v>37907</c:v>
                </c:pt>
                <c:pt idx="2047">
                  <c:v>37908</c:v>
                </c:pt>
                <c:pt idx="2048">
                  <c:v>37909</c:v>
                </c:pt>
                <c:pt idx="2049">
                  <c:v>37910</c:v>
                </c:pt>
                <c:pt idx="2050">
                  <c:v>37911</c:v>
                </c:pt>
                <c:pt idx="2051">
                  <c:v>37914</c:v>
                </c:pt>
                <c:pt idx="2052">
                  <c:v>37915</c:v>
                </c:pt>
                <c:pt idx="2053">
                  <c:v>37916</c:v>
                </c:pt>
                <c:pt idx="2054">
                  <c:v>37917</c:v>
                </c:pt>
                <c:pt idx="2055">
                  <c:v>37918</c:v>
                </c:pt>
                <c:pt idx="2056">
                  <c:v>37921</c:v>
                </c:pt>
                <c:pt idx="2057">
                  <c:v>37922</c:v>
                </c:pt>
                <c:pt idx="2058">
                  <c:v>37923</c:v>
                </c:pt>
                <c:pt idx="2059">
                  <c:v>37924</c:v>
                </c:pt>
                <c:pt idx="2060">
                  <c:v>37928</c:v>
                </c:pt>
                <c:pt idx="2061">
                  <c:v>37929</c:v>
                </c:pt>
                <c:pt idx="2062">
                  <c:v>37930</c:v>
                </c:pt>
                <c:pt idx="2063">
                  <c:v>37931</c:v>
                </c:pt>
                <c:pt idx="2064">
                  <c:v>37932</c:v>
                </c:pt>
                <c:pt idx="2065">
                  <c:v>37935</c:v>
                </c:pt>
                <c:pt idx="2066">
                  <c:v>37936</c:v>
                </c:pt>
                <c:pt idx="2067">
                  <c:v>37937</c:v>
                </c:pt>
                <c:pt idx="2068">
                  <c:v>37938</c:v>
                </c:pt>
                <c:pt idx="2069">
                  <c:v>37939</c:v>
                </c:pt>
                <c:pt idx="2070">
                  <c:v>37942</c:v>
                </c:pt>
                <c:pt idx="2071">
                  <c:v>37943</c:v>
                </c:pt>
                <c:pt idx="2072">
                  <c:v>37944</c:v>
                </c:pt>
                <c:pt idx="2073">
                  <c:v>37945</c:v>
                </c:pt>
                <c:pt idx="2074">
                  <c:v>37946</c:v>
                </c:pt>
                <c:pt idx="2075">
                  <c:v>37949</c:v>
                </c:pt>
                <c:pt idx="2076">
                  <c:v>37950</c:v>
                </c:pt>
                <c:pt idx="2077">
                  <c:v>37951</c:v>
                </c:pt>
                <c:pt idx="2078">
                  <c:v>37956</c:v>
                </c:pt>
                <c:pt idx="2079">
                  <c:v>37957</c:v>
                </c:pt>
                <c:pt idx="2080">
                  <c:v>37958</c:v>
                </c:pt>
                <c:pt idx="2081">
                  <c:v>37959</c:v>
                </c:pt>
                <c:pt idx="2082">
                  <c:v>37960</c:v>
                </c:pt>
                <c:pt idx="2083">
                  <c:v>37963</c:v>
                </c:pt>
                <c:pt idx="2084">
                  <c:v>37964</c:v>
                </c:pt>
                <c:pt idx="2085">
                  <c:v>37965</c:v>
                </c:pt>
                <c:pt idx="2086">
                  <c:v>37966</c:v>
                </c:pt>
                <c:pt idx="2087">
                  <c:v>37967</c:v>
                </c:pt>
                <c:pt idx="2088">
                  <c:v>37970</c:v>
                </c:pt>
                <c:pt idx="2089">
                  <c:v>37971</c:v>
                </c:pt>
                <c:pt idx="2090">
                  <c:v>37972</c:v>
                </c:pt>
                <c:pt idx="2091">
                  <c:v>37973</c:v>
                </c:pt>
                <c:pt idx="2092">
                  <c:v>37974</c:v>
                </c:pt>
                <c:pt idx="2093">
                  <c:v>37977</c:v>
                </c:pt>
                <c:pt idx="2094">
                  <c:v>37978</c:v>
                </c:pt>
                <c:pt idx="2095">
                  <c:v>37979</c:v>
                </c:pt>
                <c:pt idx="2096">
                  <c:v>37981</c:v>
                </c:pt>
                <c:pt idx="2097">
                  <c:v>37984</c:v>
                </c:pt>
                <c:pt idx="2098">
                  <c:v>37985</c:v>
                </c:pt>
                <c:pt idx="2099">
                  <c:v>37988</c:v>
                </c:pt>
                <c:pt idx="2100">
                  <c:v>37991</c:v>
                </c:pt>
                <c:pt idx="2101">
                  <c:v>37992</c:v>
                </c:pt>
                <c:pt idx="2102">
                  <c:v>37993</c:v>
                </c:pt>
                <c:pt idx="2103">
                  <c:v>37994</c:v>
                </c:pt>
                <c:pt idx="2104">
                  <c:v>37995</c:v>
                </c:pt>
                <c:pt idx="2105">
                  <c:v>37998</c:v>
                </c:pt>
                <c:pt idx="2106">
                  <c:v>37999</c:v>
                </c:pt>
                <c:pt idx="2107">
                  <c:v>38000</c:v>
                </c:pt>
                <c:pt idx="2108">
                  <c:v>38001</c:v>
                </c:pt>
                <c:pt idx="2109">
                  <c:v>38002</c:v>
                </c:pt>
                <c:pt idx="2110">
                  <c:v>38006</c:v>
                </c:pt>
                <c:pt idx="2111">
                  <c:v>38007</c:v>
                </c:pt>
                <c:pt idx="2112">
                  <c:v>38008</c:v>
                </c:pt>
                <c:pt idx="2113">
                  <c:v>38009</c:v>
                </c:pt>
                <c:pt idx="2114">
                  <c:v>38012</c:v>
                </c:pt>
                <c:pt idx="2115">
                  <c:v>38013</c:v>
                </c:pt>
                <c:pt idx="2116">
                  <c:v>38014</c:v>
                </c:pt>
                <c:pt idx="2117">
                  <c:v>38015</c:v>
                </c:pt>
                <c:pt idx="2118">
                  <c:v>38019</c:v>
                </c:pt>
                <c:pt idx="2119">
                  <c:v>38020</c:v>
                </c:pt>
                <c:pt idx="2120">
                  <c:v>38021</c:v>
                </c:pt>
                <c:pt idx="2121">
                  <c:v>38022</c:v>
                </c:pt>
                <c:pt idx="2122">
                  <c:v>38023</c:v>
                </c:pt>
                <c:pt idx="2123">
                  <c:v>38026</c:v>
                </c:pt>
                <c:pt idx="2124">
                  <c:v>38027</c:v>
                </c:pt>
                <c:pt idx="2125">
                  <c:v>38028</c:v>
                </c:pt>
                <c:pt idx="2126">
                  <c:v>38029</c:v>
                </c:pt>
                <c:pt idx="2127">
                  <c:v>38030</c:v>
                </c:pt>
                <c:pt idx="2128">
                  <c:v>38034</c:v>
                </c:pt>
                <c:pt idx="2129">
                  <c:v>38035</c:v>
                </c:pt>
                <c:pt idx="2130">
                  <c:v>38036</c:v>
                </c:pt>
                <c:pt idx="2131">
                  <c:v>38037</c:v>
                </c:pt>
                <c:pt idx="2132">
                  <c:v>38040</c:v>
                </c:pt>
                <c:pt idx="2133">
                  <c:v>38041</c:v>
                </c:pt>
                <c:pt idx="2134">
                  <c:v>38042</c:v>
                </c:pt>
                <c:pt idx="2135">
                  <c:v>38043</c:v>
                </c:pt>
                <c:pt idx="2136">
                  <c:v>38047</c:v>
                </c:pt>
                <c:pt idx="2137">
                  <c:v>38048</c:v>
                </c:pt>
                <c:pt idx="2138">
                  <c:v>38049</c:v>
                </c:pt>
                <c:pt idx="2139">
                  <c:v>38050</c:v>
                </c:pt>
                <c:pt idx="2140">
                  <c:v>38051</c:v>
                </c:pt>
                <c:pt idx="2141">
                  <c:v>38054</c:v>
                </c:pt>
                <c:pt idx="2142">
                  <c:v>38055</c:v>
                </c:pt>
                <c:pt idx="2143">
                  <c:v>38056</c:v>
                </c:pt>
                <c:pt idx="2144">
                  <c:v>38057</c:v>
                </c:pt>
                <c:pt idx="2145">
                  <c:v>38058</c:v>
                </c:pt>
                <c:pt idx="2146">
                  <c:v>38061</c:v>
                </c:pt>
                <c:pt idx="2147">
                  <c:v>38062</c:v>
                </c:pt>
                <c:pt idx="2148">
                  <c:v>38063</c:v>
                </c:pt>
                <c:pt idx="2149">
                  <c:v>38064</c:v>
                </c:pt>
                <c:pt idx="2150">
                  <c:v>38065</c:v>
                </c:pt>
                <c:pt idx="2151">
                  <c:v>38068</c:v>
                </c:pt>
                <c:pt idx="2152">
                  <c:v>38069</c:v>
                </c:pt>
                <c:pt idx="2153">
                  <c:v>38070</c:v>
                </c:pt>
                <c:pt idx="2154">
                  <c:v>38071</c:v>
                </c:pt>
                <c:pt idx="2155">
                  <c:v>38072</c:v>
                </c:pt>
                <c:pt idx="2156">
                  <c:v>38075</c:v>
                </c:pt>
                <c:pt idx="2157">
                  <c:v>38076</c:v>
                </c:pt>
                <c:pt idx="2158">
                  <c:v>38078</c:v>
                </c:pt>
                <c:pt idx="2159">
                  <c:v>38079</c:v>
                </c:pt>
                <c:pt idx="2160">
                  <c:v>38082</c:v>
                </c:pt>
                <c:pt idx="2161">
                  <c:v>38083</c:v>
                </c:pt>
                <c:pt idx="2162">
                  <c:v>38084</c:v>
                </c:pt>
                <c:pt idx="2163">
                  <c:v>38085</c:v>
                </c:pt>
                <c:pt idx="2164">
                  <c:v>38089</c:v>
                </c:pt>
                <c:pt idx="2165">
                  <c:v>38090</c:v>
                </c:pt>
                <c:pt idx="2166">
                  <c:v>38091</c:v>
                </c:pt>
                <c:pt idx="2167">
                  <c:v>38092</c:v>
                </c:pt>
                <c:pt idx="2168">
                  <c:v>38093</c:v>
                </c:pt>
                <c:pt idx="2169">
                  <c:v>38096</c:v>
                </c:pt>
                <c:pt idx="2170">
                  <c:v>38097</c:v>
                </c:pt>
                <c:pt idx="2171">
                  <c:v>38098</c:v>
                </c:pt>
                <c:pt idx="2172">
                  <c:v>38099</c:v>
                </c:pt>
                <c:pt idx="2173">
                  <c:v>38100</c:v>
                </c:pt>
                <c:pt idx="2174">
                  <c:v>38103</c:v>
                </c:pt>
                <c:pt idx="2175">
                  <c:v>38104</c:v>
                </c:pt>
                <c:pt idx="2176">
                  <c:v>38105</c:v>
                </c:pt>
                <c:pt idx="2177">
                  <c:v>38106</c:v>
                </c:pt>
                <c:pt idx="2178">
                  <c:v>38110</c:v>
                </c:pt>
                <c:pt idx="2179">
                  <c:v>38111</c:v>
                </c:pt>
                <c:pt idx="2180">
                  <c:v>38112</c:v>
                </c:pt>
                <c:pt idx="2181">
                  <c:v>38113</c:v>
                </c:pt>
                <c:pt idx="2182">
                  <c:v>38114</c:v>
                </c:pt>
                <c:pt idx="2183">
                  <c:v>38117</c:v>
                </c:pt>
                <c:pt idx="2184">
                  <c:v>38118</c:v>
                </c:pt>
                <c:pt idx="2185">
                  <c:v>38119</c:v>
                </c:pt>
                <c:pt idx="2186">
                  <c:v>38120</c:v>
                </c:pt>
                <c:pt idx="2187">
                  <c:v>38121</c:v>
                </c:pt>
                <c:pt idx="2188">
                  <c:v>38124</c:v>
                </c:pt>
                <c:pt idx="2189">
                  <c:v>38125</c:v>
                </c:pt>
                <c:pt idx="2190">
                  <c:v>38126</c:v>
                </c:pt>
                <c:pt idx="2191">
                  <c:v>38127</c:v>
                </c:pt>
                <c:pt idx="2192">
                  <c:v>38128</c:v>
                </c:pt>
                <c:pt idx="2193">
                  <c:v>38131</c:v>
                </c:pt>
                <c:pt idx="2194">
                  <c:v>38132</c:v>
                </c:pt>
                <c:pt idx="2195">
                  <c:v>38133</c:v>
                </c:pt>
                <c:pt idx="2196">
                  <c:v>38134</c:v>
                </c:pt>
                <c:pt idx="2197">
                  <c:v>38139</c:v>
                </c:pt>
                <c:pt idx="2198">
                  <c:v>38140</c:v>
                </c:pt>
                <c:pt idx="2199">
                  <c:v>38141</c:v>
                </c:pt>
                <c:pt idx="2200">
                  <c:v>38142</c:v>
                </c:pt>
                <c:pt idx="2201">
                  <c:v>38145</c:v>
                </c:pt>
                <c:pt idx="2202">
                  <c:v>38146</c:v>
                </c:pt>
                <c:pt idx="2203">
                  <c:v>38147</c:v>
                </c:pt>
                <c:pt idx="2204">
                  <c:v>38148</c:v>
                </c:pt>
                <c:pt idx="2205">
                  <c:v>38152</c:v>
                </c:pt>
                <c:pt idx="2206">
                  <c:v>38153</c:v>
                </c:pt>
                <c:pt idx="2207">
                  <c:v>38154</c:v>
                </c:pt>
                <c:pt idx="2208">
                  <c:v>38155</c:v>
                </c:pt>
                <c:pt idx="2209">
                  <c:v>38156</c:v>
                </c:pt>
                <c:pt idx="2210">
                  <c:v>38159</c:v>
                </c:pt>
                <c:pt idx="2211">
                  <c:v>38160</c:v>
                </c:pt>
                <c:pt idx="2212">
                  <c:v>38161</c:v>
                </c:pt>
                <c:pt idx="2213">
                  <c:v>38162</c:v>
                </c:pt>
                <c:pt idx="2214">
                  <c:v>38163</c:v>
                </c:pt>
                <c:pt idx="2215">
                  <c:v>38166</c:v>
                </c:pt>
                <c:pt idx="2216">
                  <c:v>38167</c:v>
                </c:pt>
                <c:pt idx="2217">
                  <c:v>38169</c:v>
                </c:pt>
                <c:pt idx="2218">
                  <c:v>38170</c:v>
                </c:pt>
                <c:pt idx="2219">
                  <c:v>38174</c:v>
                </c:pt>
                <c:pt idx="2220">
                  <c:v>38175</c:v>
                </c:pt>
                <c:pt idx="2221">
                  <c:v>38176</c:v>
                </c:pt>
                <c:pt idx="2222">
                  <c:v>38177</c:v>
                </c:pt>
                <c:pt idx="2223">
                  <c:v>38180</c:v>
                </c:pt>
                <c:pt idx="2224">
                  <c:v>38181</c:v>
                </c:pt>
                <c:pt idx="2225">
                  <c:v>38182</c:v>
                </c:pt>
                <c:pt idx="2226">
                  <c:v>38183</c:v>
                </c:pt>
                <c:pt idx="2227">
                  <c:v>38184</c:v>
                </c:pt>
                <c:pt idx="2228">
                  <c:v>38187</c:v>
                </c:pt>
                <c:pt idx="2229">
                  <c:v>38188</c:v>
                </c:pt>
                <c:pt idx="2230">
                  <c:v>38189</c:v>
                </c:pt>
                <c:pt idx="2231">
                  <c:v>38190</c:v>
                </c:pt>
                <c:pt idx="2232">
                  <c:v>38191</c:v>
                </c:pt>
                <c:pt idx="2233">
                  <c:v>38194</c:v>
                </c:pt>
                <c:pt idx="2234">
                  <c:v>38195</c:v>
                </c:pt>
                <c:pt idx="2235">
                  <c:v>38196</c:v>
                </c:pt>
                <c:pt idx="2236">
                  <c:v>38197</c:v>
                </c:pt>
                <c:pt idx="2237">
                  <c:v>38201</c:v>
                </c:pt>
                <c:pt idx="2238">
                  <c:v>38202</c:v>
                </c:pt>
                <c:pt idx="2239">
                  <c:v>38203</c:v>
                </c:pt>
                <c:pt idx="2240">
                  <c:v>38204</c:v>
                </c:pt>
                <c:pt idx="2241">
                  <c:v>38205</c:v>
                </c:pt>
                <c:pt idx="2242">
                  <c:v>38208</c:v>
                </c:pt>
                <c:pt idx="2243">
                  <c:v>38209</c:v>
                </c:pt>
                <c:pt idx="2244">
                  <c:v>38210</c:v>
                </c:pt>
                <c:pt idx="2245">
                  <c:v>38211</c:v>
                </c:pt>
                <c:pt idx="2246">
                  <c:v>38212</c:v>
                </c:pt>
                <c:pt idx="2247">
                  <c:v>38215</c:v>
                </c:pt>
                <c:pt idx="2248">
                  <c:v>38216</c:v>
                </c:pt>
                <c:pt idx="2249">
                  <c:v>38217</c:v>
                </c:pt>
                <c:pt idx="2250">
                  <c:v>38218</c:v>
                </c:pt>
                <c:pt idx="2251">
                  <c:v>38219</c:v>
                </c:pt>
                <c:pt idx="2252">
                  <c:v>38222</c:v>
                </c:pt>
                <c:pt idx="2253">
                  <c:v>38223</c:v>
                </c:pt>
                <c:pt idx="2254">
                  <c:v>38224</c:v>
                </c:pt>
                <c:pt idx="2255">
                  <c:v>38225</c:v>
                </c:pt>
                <c:pt idx="2256">
                  <c:v>38226</c:v>
                </c:pt>
                <c:pt idx="2257">
                  <c:v>38229</c:v>
                </c:pt>
                <c:pt idx="2258">
                  <c:v>38231</c:v>
                </c:pt>
                <c:pt idx="2259">
                  <c:v>38232</c:v>
                </c:pt>
                <c:pt idx="2260">
                  <c:v>38233</c:v>
                </c:pt>
                <c:pt idx="2261">
                  <c:v>38237</c:v>
                </c:pt>
                <c:pt idx="2262">
                  <c:v>38238</c:v>
                </c:pt>
                <c:pt idx="2263">
                  <c:v>38239</c:v>
                </c:pt>
                <c:pt idx="2264">
                  <c:v>38240</c:v>
                </c:pt>
                <c:pt idx="2265">
                  <c:v>38243</c:v>
                </c:pt>
                <c:pt idx="2266">
                  <c:v>38244</c:v>
                </c:pt>
                <c:pt idx="2267">
                  <c:v>38245</c:v>
                </c:pt>
                <c:pt idx="2268">
                  <c:v>38246</c:v>
                </c:pt>
                <c:pt idx="2269">
                  <c:v>38247</c:v>
                </c:pt>
                <c:pt idx="2270">
                  <c:v>38250</c:v>
                </c:pt>
                <c:pt idx="2271">
                  <c:v>38251</c:v>
                </c:pt>
                <c:pt idx="2272">
                  <c:v>38252</c:v>
                </c:pt>
                <c:pt idx="2273">
                  <c:v>38253</c:v>
                </c:pt>
                <c:pt idx="2274">
                  <c:v>38254</c:v>
                </c:pt>
                <c:pt idx="2275">
                  <c:v>38257</c:v>
                </c:pt>
                <c:pt idx="2276">
                  <c:v>38258</c:v>
                </c:pt>
                <c:pt idx="2277">
                  <c:v>38259</c:v>
                </c:pt>
                <c:pt idx="2278">
                  <c:v>38261</c:v>
                </c:pt>
                <c:pt idx="2279">
                  <c:v>38264</c:v>
                </c:pt>
                <c:pt idx="2280">
                  <c:v>38265</c:v>
                </c:pt>
                <c:pt idx="2281">
                  <c:v>38266</c:v>
                </c:pt>
                <c:pt idx="2282">
                  <c:v>38267</c:v>
                </c:pt>
                <c:pt idx="2283">
                  <c:v>38268</c:v>
                </c:pt>
                <c:pt idx="2284">
                  <c:v>38271</c:v>
                </c:pt>
                <c:pt idx="2285">
                  <c:v>38272</c:v>
                </c:pt>
                <c:pt idx="2286">
                  <c:v>38273</c:v>
                </c:pt>
                <c:pt idx="2287">
                  <c:v>38274</c:v>
                </c:pt>
                <c:pt idx="2288">
                  <c:v>38275</c:v>
                </c:pt>
                <c:pt idx="2289">
                  <c:v>38278</c:v>
                </c:pt>
                <c:pt idx="2290">
                  <c:v>38279</c:v>
                </c:pt>
                <c:pt idx="2291">
                  <c:v>38280</c:v>
                </c:pt>
                <c:pt idx="2292">
                  <c:v>38281</c:v>
                </c:pt>
                <c:pt idx="2293">
                  <c:v>38282</c:v>
                </c:pt>
                <c:pt idx="2294">
                  <c:v>38285</c:v>
                </c:pt>
                <c:pt idx="2295">
                  <c:v>38286</c:v>
                </c:pt>
                <c:pt idx="2296">
                  <c:v>38287</c:v>
                </c:pt>
                <c:pt idx="2297">
                  <c:v>38288</c:v>
                </c:pt>
                <c:pt idx="2298">
                  <c:v>38292</c:v>
                </c:pt>
                <c:pt idx="2299">
                  <c:v>38293</c:v>
                </c:pt>
                <c:pt idx="2300">
                  <c:v>38294</c:v>
                </c:pt>
                <c:pt idx="2301">
                  <c:v>38295</c:v>
                </c:pt>
                <c:pt idx="2302">
                  <c:v>38296</c:v>
                </c:pt>
                <c:pt idx="2303">
                  <c:v>38299</c:v>
                </c:pt>
                <c:pt idx="2304">
                  <c:v>38300</c:v>
                </c:pt>
                <c:pt idx="2305">
                  <c:v>38301</c:v>
                </c:pt>
                <c:pt idx="2306">
                  <c:v>38302</c:v>
                </c:pt>
                <c:pt idx="2307">
                  <c:v>38303</c:v>
                </c:pt>
                <c:pt idx="2308">
                  <c:v>38306</c:v>
                </c:pt>
                <c:pt idx="2309">
                  <c:v>38307</c:v>
                </c:pt>
                <c:pt idx="2310">
                  <c:v>38308</c:v>
                </c:pt>
                <c:pt idx="2311">
                  <c:v>38309</c:v>
                </c:pt>
                <c:pt idx="2312">
                  <c:v>38310</c:v>
                </c:pt>
                <c:pt idx="2313">
                  <c:v>38313</c:v>
                </c:pt>
                <c:pt idx="2314">
                  <c:v>38314</c:v>
                </c:pt>
                <c:pt idx="2315">
                  <c:v>38315</c:v>
                </c:pt>
                <c:pt idx="2316">
                  <c:v>38317</c:v>
                </c:pt>
                <c:pt idx="2317">
                  <c:v>38320</c:v>
                </c:pt>
                <c:pt idx="2318">
                  <c:v>38322</c:v>
                </c:pt>
                <c:pt idx="2319">
                  <c:v>38323</c:v>
                </c:pt>
                <c:pt idx="2320">
                  <c:v>38324</c:v>
                </c:pt>
                <c:pt idx="2321">
                  <c:v>38327</c:v>
                </c:pt>
                <c:pt idx="2322">
                  <c:v>38328</c:v>
                </c:pt>
                <c:pt idx="2323">
                  <c:v>38329</c:v>
                </c:pt>
                <c:pt idx="2324">
                  <c:v>38330</c:v>
                </c:pt>
                <c:pt idx="2325">
                  <c:v>38331</c:v>
                </c:pt>
                <c:pt idx="2326">
                  <c:v>38334</c:v>
                </c:pt>
                <c:pt idx="2327">
                  <c:v>38335</c:v>
                </c:pt>
                <c:pt idx="2328">
                  <c:v>38336</c:v>
                </c:pt>
                <c:pt idx="2329">
                  <c:v>38337</c:v>
                </c:pt>
                <c:pt idx="2330">
                  <c:v>38338</c:v>
                </c:pt>
                <c:pt idx="2331">
                  <c:v>38341</c:v>
                </c:pt>
                <c:pt idx="2332">
                  <c:v>38342</c:v>
                </c:pt>
                <c:pt idx="2333">
                  <c:v>38343</c:v>
                </c:pt>
                <c:pt idx="2334">
                  <c:v>38344</c:v>
                </c:pt>
                <c:pt idx="2335">
                  <c:v>38348</c:v>
                </c:pt>
                <c:pt idx="2336">
                  <c:v>38349</c:v>
                </c:pt>
                <c:pt idx="2337">
                  <c:v>38350</c:v>
                </c:pt>
                <c:pt idx="2338">
                  <c:v>38351</c:v>
                </c:pt>
                <c:pt idx="2339">
                  <c:v>38355</c:v>
                </c:pt>
                <c:pt idx="2340">
                  <c:v>38356</c:v>
                </c:pt>
                <c:pt idx="2341">
                  <c:v>38357</c:v>
                </c:pt>
                <c:pt idx="2342">
                  <c:v>38358</c:v>
                </c:pt>
                <c:pt idx="2343">
                  <c:v>38359</c:v>
                </c:pt>
                <c:pt idx="2344">
                  <c:v>38362</c:v>
                </c:pt>
                <c:pt idx="2345">
                  <c:v>38363</c:v>
                </c:pt>
                <c:pt idx="2346">
                  <c:v>38364</c:v>
                </c:pt>
                <c:pt idx="2347">
                  <c:v>38365</c:v>
                </c:pt>
                <c:pt idx="2348">
                  <c:v>38366</c:v>
                </c:pt>
                <c:pt idx="2349">
                  <c:v>38370</c:v>
                </c:pt>
                <c:pt idx="2350">
                  <c:v>38371</c:v>
                </c:pt>
                <c:pt idx="2351">
                  <c:v>38372</c:v>
                </c:pt>
                <c:pt idx="2352">
                  <c:v>38373</c:v>
                </c:pt>
                <c:pt idx="2353">
                  <c:v>38376</c:v>
                </c:pt>
                <c:pt idx="2354">
                  <c:v>38377</c:v>
                </c:pt>
                <c:pt idx="2355">
                  <c:v>38378</c:v>
                </c:pt>
                <c:pt idx="2356">
                  <c:v>38379</c:v>
                </c:pt>
                <c:pt idx="2357">
                  <c:v>38380</c:v>
                </c:pt>
                <c:pt idx="2358">
                  <c:v>38384</c:v>
                </c:pt>
                <c:pt idx="2359">
                  <c:v>38385</c:v>
                </c:pt>
                <c:pt idx="2360">
                  <c:v>38386</c:v>
                </c:pt>
                <c:pt idx="2361">
                  <c:v>38387</c:v>
                </c:pt>
                <c:pt idx="2362">
                  <c:v>38390</c:v>
                </c:pt>
                <c:pt idx="2363">
                  <c:v>38391</c:v>
                </c:pt>
                <c:pt idx="2364">
                  <c:v>38392</c:v>
                </c:pt>
                <c:pt idx="2365">
                  <c:v>38393</c:v>
                </c:pt>
                <c:pt idx="2366">
                  <c:v>38394</c:v>
                </c:pt>
                <c:pt idx="2367">
                  <c:v>38397</c:v>
                </c:pt>
                <c:pt idx="2368">
                  <c:v>38398</c:v>
                </c:pt>
                <c:pt idx="2369">
                  <c:v>38399</c:v>
                </c:pt>
                <c:pt idx="2370">
                  <c:v>38400</c:v>
                </c:pt>
                <c:pt idx="2371">
                  <c:v>38401</c:v>
                </c:pt>
                <c:pt idx="2372">
                  <c:v>38405</c:v>
                </c:pt>
                <c:pt idx="2373">
                  <c:v>38406</c:v>
                </c:pt>
                <c:pt idx="2374">
                  <c:v>38407</c:v>
                </c:pt>
                <c:pt idx="2375">
                  <c:v>38408</c:v>
                </c:pt>
                <c:pt idx="2376">
                  <c:v>38412</c:v>
                </c:pt>
                <c:pt idx="2377">
                  <c:v>38413</c:v>
                </c:pt>
                <c:pt idx="2378">
                  <c:v>38414</c:v>
                </c:pt>
                <c:pt idx="2379">
                  <c:v>38415</c:v>
                </c:pt>
                <c:pt idx="2380">
                  <c:v>38418</c:v>
                </c:pt>
                <c:pt idx="2381">
                  <c:v>38419</c:v>
                </c:pt>
                <c:pt idx="2382">
                  <c:v>38420</c:v>
                </c:pt>
                <c:pt idx="2383">
                  <c:v>38421</c:v>
                </c:pt>
                <c:pt idx="2384">
                  <c:v>38422</c:v>
                </c:pt>
                <c:pt idx="2385">
                  <c:v>38425</c:v>
                </c:pt>
                <c:pt idx="2386">
                  <c:v>38426</c:v>
                </c:pt>
                <c:pt idx="2387">
                  <c:v>38427</c:v>
                </c:pt>
                <c:pt idx="2388">
                  <c:v>38428</c:v>
                </c:pt>
                <c:pt idx="2389">
                  <c:v>38429</c:v>
                </c:pt>
                <c:pt idx="2390">
                  <c:v>38432</c:v>
                </c:pt>
                <c:pt idx="2391">
                  <c:v>38433</c:v>
                </c:pt>
                <c:pt idx="2392">
                  <c:v>38434</c:v>
                </c:pt>
                <c:pt idx="2393">
                  <c:v>38435</c:v>
                </c:pt>
                <c:pt idx="2394">
                  <c:v>38439</c:v>
                </c:pt>
                <c:pt idx="2395">
                  <c:v>38440</c:v>
                </c:pt>
                <c:pt idx="2396">
                  <c:v>38441</c:v>
                </c:pt>
                <c:pt idx="2397">
                  <c:v>38443</c:v>
                </c:pt>
                <c:pt idx="2398">
                  <c:v>38446</c:v>
                </c:pt>
                <c:pt idx="2399">
                  <c:v>38447</c:v>
                </c:pt>
                <c:pt idx="2400">
                  <c:v>38448</c:v>
                </c:pt>
                <c:pt idx="2401">
                  <c:v>38449</c:v>
                </c:pt>
                <c:pt idx="2402">
                  <c:v>38450</c:v>
                </c:pt>
                <c:pt idx="2403">
                  <c:v>38453</c:v>
                </c:pt>
                <c:pt idx="2404">
                  <c:v>38454</c:v>
                </c:pt>
                <c:pt idx="2405">
                  <c:v>38455</c:v>
                </c:pt>
                <c:pt idx="2406">
                  <c:v>38456</c:v>
                </c:pt>
                <c:pt idx="2407">
                  <c:v>38457</c:v>
                </c:pt>
                <c:pt idx="2408">
                  <c:v>38460</c:v>
                </c:pt>
                <c:pt idx="2409">
                  <c:v>38461</c:v>
                </c:pt>
                <c:pt idx="2410">
                  <c:v>38462</c:v>
                </c:pt>
                <c:pt idx="2411">
                  <c:v>38463</c:v>
                </c:pt>
                <c:pt idx="2412">
                  <c:v>38464</c:v>
                </c:pt>
                <c:pt idx="2413">
                  <c:v>38467</c:v>
                </c:pt>
                <c:pt idx="2414">
                  <c:v>38468</c:v>
                </c:pt>
                <c:pt idx="2415">
                  <c:v>38469</c:v>
                </c:pt>
                <c:pt idx="2416">
                  <c:v>38470</c:v>
                </c:pt>
                <c:pt idx="2417">
                  <c:v>38474</c:v>
                </c:pt>
                <c:pt idx="2418">
                  <c:v>38475</c:v>
                </c:pt>
                <c:pt idx="2419">
                  <c:v>38476</c:v>
                </c:pt>
                <c:pt idx="2420">
                  <c:v>38477</c:v>
                </c:pt>
                <c:pt idx="2421">
                  <c:v>38478</c:v>
                </c:pt>
                <c:pt idx="2422">
                  <c:v>38481</c:v>
                </c:pt>
                <c:pt idx="2423">
                  <c:v>38482</c:v>
                </c:pt>
                <c:pt idx="2424">
                  <c:v>38483</c:v>
                </c:pt>
                <c:pt idx="2425">
                  <c:v>38484</c:v>
                </c:pt>
                <c:pt idx="2426">
                  <c:v>38485</c:v>
                </c:pt>
                <c:pt idx="2427">
                  <c:v>38488</c:v>
                </c:pt>
                <c:pt idx="2428">
                  <c:v>38489</c:v>
                </c:pt>
                <c:pt idx="2429">
                  <c:v>38490</c:v>
                </c:pt>
                <c:pt idx="2430">
                  <c:v>38491</c:v>
                </c:pt>
                <c:pt idx="2431">
                  <c:v>38492</c:v>
                </c:pt>
                <c:pt idx="2432">
                  <c:v>38495</c:v>
                </c:pt>
                <c:pt idx="2433">
                  <c:v>38496</c:v>
                </c:pt>
                <c:pt idx="2434">
                  <c:v>38497</c:v>
                </c:pt>
                <c:pt idx="2435">
                  <c:v>38498</c:v>
                </c:pt>
                <c:pt idx="2436">
                  <c:v>38499</c:v>
                </c:pt>
                <c:pt idx="2437">
                  <c:v>38504</c:v>
                </c:pt>
                <c:pt idx="2438">
                  <c:v>38505</c:v>
                </c:pt>
                <c:pt idx="2439">
                  <c:v>38506</c:v>
                </c:pt>
                <c:pt idx="2440">
                  <c:v>38509</c:v>
                </c:pt>
                <c:pt idx="2441">
                  <c:v>38510</c:v>
                </c:pt>
                <c:pt idx="2442">
                  <c:v>38511</c:v>
                </c:pt>
                <c:pt idx="2443">
                  <c:v>38512</c:v>
                </c:pt>
                <c:pt idx="2444">
                  <c:v>38513</c:v>
                </c:pt>
                <c:pt idx="2445">
                  <c:v>38516</c:v>
                </c:pt>
                <c:pt idx="2446">
                  <c:v>38517</c:v>
                </c:pt>
                <c:pt idx="2447">
                  <c:v>38518</c:v>
                </c:pt>
                <c:pt idx="2448">
                  <c:v>38519</c:v>
                </c:pt>
                <c:pt idx="2449">
                  <c:v>38520</c:v>
                </c:pt>
                <c:pt idx="2450">
                  <c:v>38523</c:v>
                </c:pt>
                <c:pt idx="2451">
                  <c:v>38524</c:v>
                </c:pt>
                <c:pt idx="2452">
                  <c:v>38525</c:v>
                </c:pt>
                <c:pt idx="2453">
                  <c:v>38526</c:v>
                </c:pt>
                <c:pt idx="2454">
                  <c:v>38527</c:v>
                </c:pt>
                <c:pt idx="2455">
                  <c:v>38530</c:v>
                </c:pt>
                <c:pt idx="2456">
                  <c:v>38531</c:v>
                </c:pt>
                <c:pt idx="2457">
                  <c:v>38532</c:v>
                </c:pt>
                <c:pt idx="2458">
                  <c:v>38534</c:v>
                </c:pt>
                <c:pt idx="2459">
                  <c:v>38538</c:v>
                </c:pt>
                <c:pt idx="2460">
                  <c:v>38539</c:v>
                </c:pt>
                <c:pt idx="2461">
                  <c:v>38540</c:v>
                </c:pt>
                <c:pt idx="2462">
                  <c:v>38541</c:v>
                </c:pt>
                <c:pt idx="2463">
                  <c:v>38544</c:v>
                </c:pt>
                <c:pt idx="2464">
                  <c:v>38545</c:v>
                </c:pt>
                <c:pt idx="2465">
                  <c:v>38546</c:v>
                </c:pt>
                <c:pt idx="2466">
                  <c:v>38547</c:v>
                </c:pt>
                <c:pt idx="2467">
                  <c:v>38548</c:v>
                </c:pt>
                <c:pt idx="2468">
                  <c:v>38551</c:v>
                </c:pt>
                <c:pt idx="2469">
                  <c:v>38552</c:v>
                </c:pt>
                <c:pt idx="2470">
                  <c:v>38553</c:v>
                </c:pt>
                <c:pt idx="2471">
                  <c:v>38554</c:v>
                </c:pt>
                <c:pt idx="2472">
                  <c:v>38555</c:v>
                </c:pt>
                <c:pt idx="2473">
                  <c:v>38558</c:v>
                </c:pt>
                <c:pt idx="2474">
                  <c:v>38559</c:v>
                </c:pt>
                <c:pt idx="2475">
                  <c:v>38560</c:v>
                </c:pt>
                <c:pt idx="2476">
                  <c:v>38561</c:v>
                </c:pt>
                <c:pt idx="2477">
                  <c:v>38565</c:v>
                </c:pt>
                <c:pt idx="2478">
                  <c:v>38566</c:v>
                </c:pt>
                <c:pt idx="2479">
                  <c:v>38567</c:v>
                </c:pt>
                <c:pt idx="2480">
                  <c:v>38568</c:v>
                </c:pt>
                <c:pt idx="2481">
                  <c:v>38569</c:v>
                </c:pt>
                <c:pt idx="2482">
                  <c:v>38572</c:v>
                </c:pt>
                <c:pt idx="2483">
                  <c:v>38573</c:v>
                </c:pt>
                <c:pt idx="2484">
                  <c:v>38574</c:v>
                </c:pt>
                <c:pt idx="2485">
                  <c:v>38575</c:v>
                </c:pt>
                <c:pt idx="2486">
                  <c:v>38576</c:v>
                </c:pt>
                <c:pt idx="2487">
                  <c:v>38579</c:v>
                </c:pt>
                <c:pt idx="2488">
                  <c:v>38580</c:v>
                </c:pt>
                <c:pt idx="2489">
                  <c:v>38581</c:v>
                </c:pt>
                <c:pt idx="2490">
                  <c:v>38582</c:v>
                </c:pt>
                <c:pt idx="2491">
                  <c:v>38583</c:v>
                </c:pt>
                <c:pt idx="2492">
                  <c:v>38586</c:v>
                </c:pt>
                <c:pt idx="2493">
                  <c:v>38587</c:v>
                </c:pt>
                <c:pt idx="2494">
                  <c:v>38588</c:v>
                </c:pt>
                <c:pt idx="2495">
                  <c:v>38589</c:v>
                </c:pt>
                <c:pt idx="2496">
                  <c:v>38590</c:v>
                </c:pt>
                <c:pt idx="2497">
                  <c:v>38593</c:v>
                </c:pt>
                <c:pt idx="2498">
                  <c:v>38594</c:v>
                </c:pt>
                <c:pt idx="2499">
                  <c:v>38596</c:v>
                </c:pt>
                <c:pt idx="2500">
                  <c:v>38597</c:v>
                </c:pt>
                <c:pt idx="2501">
                  <c:v>38601</c:v>
                </c:pt>
                <c:pt idx="2502">
                  <c:v>38602</c:v>
                </c:pt>
                <c:pt idx="2503">
                  <c:v>38603</c:v>
                </c:pt>
                <c:pt idx="2504">
                  <c:v>38604</c:v>
                </c:pt>
                <c:pt idx="2505">
                  <c:v>38607</c:v>
                </c:pt>
                <c:pt idx="2506">
                  <c:v>38608</c:v>
                </c:pt>
                <c:pt idx="2507">
                  <c:v>38609</c:v>
                </c:pt>
                <c:pt idx="2508">
                  <c:v>38610</c:v>
                </c:pt>
                <c:pt idx="2509">
                  <c:v>38611</c:v>
                </c:pt>
                <c:pt idx="2510">
                  <c:v>38614</c:v>
                </c:pt>
                <c:pt idx="2511">
                  <c:v>38615</c:v>
                </c:pt>
                <c:pt idx="2512">
                  <c:v>38616</c:v>
                </c:pt>
                <c:pt idx="2513">
                  <c:v>38617</c:v>
                </c:pt>
                <c:pt idx="2514">
                  <c:v>38618</c:v>
                </c:pt>
                <c:pt idx="2515">
                  <c:v>38621</c:v>
                </c:pt>
                <c:pt idx="2516">
                  <c:v>38622</c:v>
                </c:pt>
                <c:pt idx="2517">
                  <c:v>38623</c:v>
                </c:pt>
                <c:pt idx="2518">
                  <c:v>38624</c:v>
                </c:pt>
                <c:pt idx="2519">
                  <c:v>38628</c:v>
                </c:pt>
                <c:pt idx="2520">
                  <c:v>38629</c:v>
                </c:pt>
                <c:pt idx="2521">
                  <c:v>38630</c:v>
                </c:pt>
                <c:pt idx="2522">
                  <c:v>38631</c:v>
                </c:pt>
                <c:pt idx="2523">
                  <c:v>38632</c:v>
                </c:pt>
                <c:pt idx="2524">
                  <c:v>38635</c:v>
                </c:pt>
                <c:pt idx="2525">
                  <c:v>38636</c:v>
                </c:pt>
                <c:pt idx="2526">
                  <c:v>38637</c:v>
                </c:pt>
                <c:pt idx="2527">
                  <c:v>38638</c:v>
                </c:pt>
                <c:pt idx="2528">
                  <c:v>38639</c:v>
                </c:pt>
                <c:pt idx="2529">
                  <c:v>38642</c:v>
                </c:pt>
                <c:pt idx="2530">
                  <c:v>38643</c:v>
                </c:pt>
                <c:pt idx="2531">
                  <c:v>38644</c:v>
                </c:pt>
                <c:pt idx="2532">
                  <c:v>38645</c:v>
                </c:pt>
                <c:pt idx="2533">
                  <c:v>38646</c:v>
                </c:pt>
                <c:pt idx="2534">
                  <c:v>38649</c:v>
                </c:pt>
                <c:pt idx="2535">
                  <c:v>38650</c:v>
                </c:pt>
                <c:pt idx="2536">
                  <c:v>38651</c:v>
                </c:pt>
                <c:pt idx="2537">
                  <c:v>38652</c:v>
                </c:pt>
                <c:pt idx="2538">
                  <c:v>38653</c:v>
                </c:pt>
                <c:pt idx="2539">
                  <c:v>38657</c:v>
                </c:pt>
                <c:pt idx="2540">
                  <c:v>38658</c:v>
                </c:pt>
                <c:pt idx="2541">
                  <c:v>38659</c:v>
                </c:pt>
                <c:pt idx="2542">
                  <c:v>38660</c:v>
                </c:pt>
                <c:pt idx="2543">
                  <c:v>38663</c:v>
                </c:pt>
                <c:pt idx="2544">
                  <c:v>38664</c:v>
                </c:pt>
                <c:pt idx="2545">
                  <c:v>38665</c:v>
                </c:pt>
                <c:pt idx="2546">
                  <c:v>38666</c:v>
                </c:pt>
                <c:pt idx="2547">
                  <c:v>38667</c:v>
                </c:pt>
                <c:pt idx="2548">
                  <c:v>38670</c:v>
                </c:pt>
                <c:pt idx="2549">
                  <c:v>38671</c:v>
                </c:pt>
                <c:pt idx="2550">
                  <c:v>38672</c:v>
                </c:pt>
                <c:pt idx="2551">
                  <c:v>38673</c:v>
                </c:pt>
                <c:pt idx="2552">
                  <c:v>38674</c:v>
                </c:pt>
                <c:pt idx="2553">
                  <c:v>38677</c:v>
                </c:pt>
                <c:pt idx="2554">
                  <c:v>38678</c:v>
                </c:pt>
                <c:pt idx="2555">
                  <c:v>38679</c:v>
                </c:pt>
                <c:pt idx="2556">
                  <c:v>38681</c:v>
                </c:pt>
                <c:pt idx="2557">
                  <c:v>38684</c:v>
                </c:pt>
                <c:pt idx="2558">
                  <c:v>38685</c:v>
                </c:pt>
                <c:pt idx="2559">
                  <c:v>38687</c:v>
                </c:pt>
                <c:pt idx="2560">
                  <c:v>38688</c:v>
                </c:pt>
                <c:pt idx="2561">
                  <c:v>38691</c:v>
                </c:pt>
                <c:pt idx="2562">
                  <c:v>38692</c:v>
                </c:pt>
                <c:pt idx="2563">
                  <c:v>38693</c:v>
                </c:pt>
                <c:pt idx="2564">
                  <c:v>38694</c:v>
                </c:pt>
                <c:pt idx="2565">
                  <c:v>38695</c:v>
                </c:pt>
                <c:pt idx="2566">
                  <c:v>38698</c:v>
                </c:pt>
                <c:pt idx="2567">
                  <c:v>38699</c:v>
                </c:pt>
                <c:pt idx="2568">
                  <c:v>38700</c:v>
                </c:pt>
                <c:pt idx="2569">
                  <c:v>38701</c:v>
                </c:pt>
                <c:pt idx="2570">
                  <c:v>38702</c:v>
                </c:pt>
                <c:pt idx="2571">
                  <c:v>38705</c:v>
                </c:pt>
                <c:pt idx="2572">
                  <c:v>38706</c:v>
                </c:pt>
                <c:pt idx="2573">
                  <c:v>38707</c:v>
                </c:pt>
                <c:pt idx="2574">
                  <c:v>38708</c:v>
                </c:pt>
                <c:pt idx="2575">
                  <c:v>38709</c:v>
                </c:pt>
                <c:pt idx="2576">
                  <c:v>38713</c:v>
                </c:pt>
                <c:pt idx="2577">
                  <c:v>38714</c:v>
                </c:pt>
                <c:pt idx="2578">
                  <c:v>38715</c:v>
                </c:pt>
                <c:pt idx="2579">
                  <c:v>38720</c:v>
                </c:pt>
                <c:pt idx="2580">
                  <c:v>38721</c:v>
                </c:pt>
                <c:pt idx="2581">
                  <c:v>38722</c:v>
                </c:pt>
                <c:pt idx="2582">
                  <c:v>38723</c:v>
                </c:pt>
                <c:pt idx="2583">
                  <c:v>38726</c:v>
                </c:pt>
                <c:pt idx="2584">
                  <c:v>38727</c:v>
                </c:pt>
                <c:pt idx="2585">
                  <c:v>38728</c:v>
                </c:pt>
                <c:pt idx="2586">
                  <c:v>38729</c:v>
                </c:pt>
                <c:pt idx="2587">
                  <c:v>38730</c:v>
                </c:pt>
                <c:pt idx="2588">
                  <c:v>38734</c:v>
                </c:pt>
                <c:pt idx="2589">
                  <c:v>38735</c:v>
                </c:pt>
                <c:pt idx="2590">
                  <c:v>38736</c:v>
                </c:pt>
                <c:pt idx="2591">
                  <c:v>38737</c:v>
                </c:pt>
                <c:pt idx="2592">
                  <c:v>38740</c:v>
                </c:pt>
                <c:pt idx="2593">
                  <c:v>38741</c:v>
                </c:pt>
                <c:pt idx="2594">
                  <c:v>38742</c:v>
                </c:pt>
                <c:pt idx="2595">
                  <c:v>38743</c:v>
                </c:pt>
                <c:pt idx="2596">
                  <c:v>38744</c:v>
                </c:pt>
                <c:pt idx="2597">
                  <c:v>38747</c:v>
                </c:pt>
                <c:pt idx="2598">
                  <c:v>38749</c:v>
                </c:pt>
                <c:pt idx="2599">
                  <c:v>38750</c:v>
                </c:pt>
                <c:pt idx="2600">
                  <c:v>38751</c:v>
                </c:pt>
                <c:pt idx="2601">
                  <c:v>38754</c:v>
                </c:pt>
                <c:pt idx="2602">
                  <c:v>38755</c:v>
                </c:pt>
                <c:pt idx="2603">
                  <c:v>38756</c:v>
                </c:pt>
                <c:pt idx="2604">
                  <c:v>38757</c:v>
                </c:pt>
                <c:pt idx="2605">
                  <c:v>38758</c:v>
                </c:pt>
                <c:pt idx="2606">
                  <c:v>38761</c:v>
                </c:pt>
                <c:pt idx="2607">
                  <c:v>38762</c:v>
                </c:pt>
                <c:pt idx="2608">
                  <c:v>38763</c:v>
                </c:pt>
                <c:pt idx="2609">
                  <c:v>38764</c:v>
                </c:pt>
                <c:pt idx="2610">
                  <c:v>38765</c:v>
                </c:pt>
                <c:pt idx="2611">
                  <c:v>38769</c:v>
                </c:pt>
                <c:pt idx="2612">
                  <c:v>38770</c:v>
                </c:pt>
                <c:pt idx="2613">
                  <c:v>38771</c:v>
                </c:pt>
                <c:pt idx="2614">
                  <c:v>38772</c:v>
                </c:pt>
                <c:pt idx="2615">
                  <c:v>38775</c:v>
                </c:pt>
                <c:pt idx="2616">
                  <c:v>38777</c:v>
                </c:pt>
                <c:pt idx="2617">
                  <c:v>38778</c:v>
                </c:pt>
                <c:pt idx="2618">
                  <c:v>38779</c:v>
                </c:pt>
                <c:pt idx="2619">
                  <c:v>38782</c:v>
                </c:pt>
                <c:pt idx="2620">
                  <c:v>38783</c:v>
                </c:pt>
                <c:pt idx="2621">
                  <c:v>38784</c:v>
                </c:pt>
                <c:pt idx="2622">
                  <c:v>38785</c:v>
                </c:pt>
                <c:pt idx="2623">
                  <c:v>38786</c:v>
                </c:pt>
                <c:pt idx="2624">
                  <c:v>38789</c:v>
                </c:pt>
                <c:pt idx="2625">
                  <c:v>38790</c:v>
                </c:pt>
                <c:pt idx="2626">
                  <c:v>38791</c:v>
                </c:pt>
                <c:pt idx="2627">
                  <c:v>38792</c:v>
                </c:pt>
                <c:pt idx="2628">
                  <c:v>38793</c:v>
                </c:pt>
                <c:pt idx="2629">
                  <c:v>38796</c:v>
                </c:pt>
                <c:pt idx="2630">
                  <c:v>38797</c:v>
                </c:pt>
                <c:pt idx="2631">
                  <c:v>38798</c:v>
                </c:pt>
                <c:pt idx="2632">
                  <c:v>38799</c:v>
                </c:pt>
                <c:pt idx="2633">
                  <c:v>38800</c:v>
                </c:pt>
                <c:pt idx="2634">
                  <c:v>38803</c:v>
                </c:pt>
                <c:pt idx="2635">
                  <c:v>38804</c:v>
                </c:pt>
                <c:pt idx="2636">
                  <c:v>38805</c:v>
                </c:pt>
                <c:pt idx="2637">
                  <c:v>38806</c:v>
                </c:pt>
                <c:pt idx="2638">
                  <c:v>38810</c:v>
                </c:pt>
                <c:pt idx="2639">
                  <c:v>38811</c:v>
                </c:pt>
                <c:pt idx="2640">
                  <c:v>38812</c:v>
                </c:pt>
                <c:pt idx="2641">
                  <c:v>38813</c:v>
                </c:pt>
                <c:pt idx="2642">
                  <c:v>38814</c:v>
                </c:pt>
                <c:pt idx="2643">
                  <c:v>38817</c:v>
                </c:pt>
                <c:pt idx="2644">
                  <c:v>38818</c:v>
                </c:pt>
                <c:pt idx="2645">
                  <c:v>38819</c:v>
                </c:pt>
                <c:pt idx="2646">
                  <c:v>38820</c:v>
                </c:pt>
                <c:pt idx="2647">
                  <c:v>38824</c:v>
                </c:pt>
                <c:pt idx="2648">
                  <c:v>38825</c:v>
                </c:pt>
                <c:pt idx="2649">
                  <c:v>38826</c:v>
                </c:pt>
                <c:pt idx="2650">
                  <c:v>38827</c:v>
                </c:pt>
                <c:pt idx="2651">
                  <c:v>38828</c:v>
                </c:pt>
                <c:pt idx="2652">
                  <c:v>38831</c:v>
                </c:pt>
                <c:pt idx="2653">
                  <c:v>38832</c:v>
                </c:pt>
                <c:pt idx="2654">
                  <c:v>38833</c:v>
                </c:pt>
                <c:pt idx="2655">
                  <c:v>38834</c:v>
                </c:pt>
                <c:pt idx="2656">
                  <c:v>38838</c:v>
                </c:pt>
                <c:pt idx="2657">
                  <c:v>38839</c:v>
                </c:pt>
                <c:pt idx="2658">
                  <c:v>38840</c:v>
                </c:pt>
                <c:pt idx="2659">
                  <c:v>38841</c:v>
                </c:pt>
                <c:pt idx="2660">
                  <c:v>38842</c:v>
                </c:pt>
                <c:pt idx="2661">
                  <c:v>38845</c:v>
                </c:pt>
                <c:pt idx="2662">
                  <c:v>38846</c:v>
                </c:pt>
                <c:pt idx="2663">
                  <c:v>38847</c:v>
                </c:pt>
                <c:pt idx="2664">
                  <c:v>38848</c:v>
                </c:pt>
                <c:pt idx="2665">
                  <c:v>38849</c:v>
                </c:pt>
                <c:pt idx="2666">
                  <c:v>38852</c:v>
                </c:pt>
                <c:pt idx="2667">
                  <c:v>38853</c:v>
                </c:pt>
                <c:pt idx="2668">
                  <c:v>38854</c:v>
                </c:pt>
                <c:pt idx="2669">
                  <c:v>38855</c:v>
                </c:pt>
                <c:pt idx="2670">
                  <c:v>38856</c:v>
                </c:pt>
                <c:pt idx="2671">
                  <c:v>38859</c:v>
                </c:pt>
                <c:pt idx="2672">
                  <c:v>38860</c:v>
                </c:pt>
                <c:pt idx="2673">
                  <c:v>38861</c:v>
                </c:pt>
                <c:pt idx="2674">
                  <c:v>38862</c:v>
                </c:pt>
                <c:pt idx="2675">
                  <c:v>38863</c:v>
                </c:pt>
                <c:pt idx="2676">
                  <c:v>38867</c:v>
                </c:pt>
                <c:pt idx="2677">
                  <c:v>38869</c:v>
                </c:pt>
                <c:pt idx="2678">
                  <c:v>38870</c:v>
                </c:pt>
                <c:pt idx="2679">
                  <c:v>38873</c:v>
                </c:pt>
                <c:pt idx="2680">
                  <c:v>38874</c:v>
                </c:pt>
                <c:pt idx="2681">
                  <c:v>38875</c:v>
                </c:pt>
                <c:pt idx="2682">
                  <c:v>38876</c:v>
                </c:pt>
                <c:pt idx="2683">
                  <c:v>38877</c:v>
                </c:pt>
                <c:pt idx="2684">
                  <c:v>38880</c:v>
                </c:pt>
                <c:pt idx="2685">
                  <c:v>38881</c:v>
                </c:pt>
                <c:pt idx="2686">
                  <c:v>38882</c:v>
                </c:pt>
                <c:pt idx="2687">
                  <c:v>38883</c:v>
                </c:pt>
                <c:pt idx="2688">
                  <c:v>38884</c:v>
                </c:pt>
                <c:pt idx="2689">
                  <c:v>38887</c:v>
                </c:pt>
                <c:pt idx="2690">
                  <c:v>38888</c:v>
                </c:pt>
                <c:pt idx="2691">
                  <c:v>38889</c:v>
                </c:pt>
                <c:pt idx="2692">
                  <c:v>38890</c:v>
                </c:pt>
                <c:pt idx="2693">
                  <c:v>38891</c:v>
                </c:pt>
                <c:pt idx="2694">
                  <c:v>38894</c:v>
                </c:pt>
                <c:pt idx="2695">
                  <c:v>38895</c:v>
                </c:pt>
                <c:pt idx="2696">
                  <c:v>38896</c:v>
                </c:pt>
                <c:pt idx="2697">
                  <c:v>38897</c:v>
                </c:pt>
                <c:pt idx="2698">
                  <c:v>38901</c:v>
                </c:pt>
                <c:pt idx="2699">
                  <c:v>38903</c:v>
                </c:pt>
                <c:pt idx="2700">
                  <c:v>38904</c:v>
                </c:pt>
                <c:pt idx="2701">
                  <c:v>38905</c:v>
                </c:pt>
                <c:pt idx="2702">
                  <c:v>38908</c:v>
                </c:pt>
                <c:pt idx="2703">
                  <c:v>38909</c:v>
                </c:pt>
                <c:pt idx="2704">
                  <c:v>38910</c:v>
                </c:pt>
                <c:pt idx="2705">
                  <c:v>38911</c:v>
                </c:pt>
                <c:pt idx="2706">
                  <c:v>38912</c:v>
                </c:pt>
                <c:pt idx="2707">
                  <c:v>38915</c:v>
                </c:pt>
                <c:pt idx="2708">
                  <c:v>38916</c:v>
                </c:pt>
                <c:pt idx="2709">
                  <c:v>38917</c:v>
                </c:pt>
                <c:pt idx="2710">
                  <c:v>38918</c:v>
                </c:pt>
                <c:pt idx="2711">
                  <c:v>38919</c:v>
                </c:pt>
                <c:pt idx="2712">
                  <c:v>38922</c:v>
                </c:pt>
                <c:pt idx="2713">
                  <c:v>38923</c:v>
                </c:pt>
                <c:pt idx="2714">
                  <c:v>38924</c:v>
                </c:pt>
                <c:pt idx="2715">
                  <c:v>38925</c:v>
                </c:pt>
                <c:pt idx="2716">
                  <c:v>38926</c:v>
                </c:pt>
                <c:pt idx="2717">
                  <c:v>38930</c:v>
                </c:pt>
                <c:pt idx="2718">
                  <c:v>38931</c:v>
                </c:pt>
                <c:pt idx="2719">
                  <c:v>38932</c:v>
                </c:pt>
                <c:pt idx="2720">
                  <c:v>38933</c:v>
                </c:pt>
                <c:pt idx="2721">
                  <c:v>38936</c:v>
                </c:pt>
                <c:pt idx="2722">
                  <c:v>38937</c:v>
                </c:pt>
                <c:pt idx="2723">
                  <c:v>38938</c:v>
                </c:pt>
                <c:pt idx="2724">
                  <c:v>38939</c:v>
                </c:pt>
                <c:pt idx="2725">
                  <c:v>38940</c:v>
                </c:pt>
                <c:pt idx="2726">
                  <c:v>38943</c:v>
                </c:pt>
                <c:pt idx="2727">
                  <c:v>38944</c:v>
                </c:pt>
                <c:pt idx="2728">
                  <c:v>38945</c:v>
                </c:pt>
                <c:pt idx="2729">
                  <c:v>38946</c:v>
                </c:pt>
                <c:pt idx="2730">
                  <c:v>38947</c:v>
                </c:pt>
                <c:pt idx="2731">
                  <c:v>38950</c:v>
                </c:pt>
                <c:pt idx="2732">
                  <c:v>38951</c:v>
                </c:pt>
                <c:pt idx="2733">
                  <c:v>38952</c:v>
                </c:pt>
                <c:pt idx="2734">
                  <c:v>38953</c:v>
                </c:pt>
                <c:pt idx="2735">
                  <c:v>38954</c:v>
                </c:pt>
                <c:pt idx="2736">
                  <c:v>38957</c:v>
                </c:pt>
                <c:pt idx="2737">
                  <c:v>38958</c:v>
                </c:pt>
                <c:pt idx="2738">
                  <c:v>38959</c:v>
                </c:pt>
                <c:pt idx="2739">
                  <c:v>38961</c:v>
                </c:pt>
                <c:pt idx="2740">
                  <c:v>38965</c:v>
                </c:pt>
                <c:pt idx="2741">
                  <c:v>38966</c:v>
                </c:pt>
                <c:pt idx="2742">
                  <c:v>38967</c:v>
                </c:pt>
                <c:pt idx="2743">
                  <c:v>38968</c:v>
                </c:pt>
                <c:pt idx="2744">
                  <c:v>38971</c:v>
                </c:pt>
                <c:pt idx="2745">
                  <c:v>38972</c:v>
                </c:pt>
                <c:pt idx="2746">
                  <c:v>38973</c:v>
                </c:pt>
                <c:pt idx="2747">
                  <c:v>38974</c:v>
                </c:pt>
                <c:pt idx="2748">
                  <c:v>38975</c:v>
                </c:pt>
                <c:pt idx="2749">
                  <c:v>38978</c:v>
                </c:pt>
                <c:pt idx="2750">
                  <c:v>38979</c:v>
                </c:pt>
                <c:pt idx="2751">
                  <c:v>38980</c:v>
                </c:pt>
                <c:pt idx="2752">
                  <c:v>38981</c:v>
                </c:pt>
                <c:pt idx="2753">
                  <c:v>38982</c:v>
                </c:pt>
                <c:pt idx="2754">
                  <c:v>38985</c:v>
                </c:pt>
                <c:pt idx="2755">
                  <c:v>38986</c:v>
                </c:pt>
                <c:pt idx="2756">
                  <c:v>38987</c:v>
                </c:pt>
                <c:pt idx="2757">
                  <c:v>38988</c:v>
                </c:pt>
                <c:pt idx="2758">
                  <c:v>38992</c:v>
                </c:pt>
                <c:pt idx="2759">
                  <c:v>38993</c:v>
                </c:pt>
                <c:pt idx="2760">
                  <c:v>38994</c:v>
                </c:pt>
                <c:pt idx="2761">
                  <c:v>38995</c:v>
                </c:pt>
                <c:pt idx="2762">
                  <c:v>38996</c:v>
                </c:pt>
                <c:pt idx="2763">
                  <c:v>38999</c:v>
                </c:pt>
                <c:pt idx="2764">
                  <c:v>39000</c:v>
                </c:pt>
                <c:pt idx="2765">
                  <c:v>39001</c:v>
                </c:pt>
                <c:pt idx="2766">
                  <c:v>39002</c:v>
                </c:pt>
                <c:pt idx="2767">
                  <c:v>39003</c:v>
                </c:pt>
                <c:pt idx="2768">
                  <c:v>39006</c:v>
                </c:pt>
                <c:pt idx="2769">
                  <c:v>39007</c:v>
                </c:pt>
                <c:pt idx="2770">
                  <c:v>39008</c:v>
                </c:pt>
                <c:pt idx="2771">
                  <c:v>39009</c:v>
                </c:pt>
                <c:pt idx="2772">
                  <c:v>39010</c:v>
                </c:pt>
                <c:pt idx="2773">
                  <c:v>39013</c:v>
                </c:pt>
                <c:pt idx="2774">
                  <c:v>39014</c:v>
                </c:pt>
                <c:pt idx="2775">
                  <c:v>39015</c:v>
                </c:pt>
                <c:pt idx="2776">
                  <c:v>39016</c:v>
                </c:pt>
                <c:pt idx="2777">
                  <c:v>39017</c:v>
                </c:pt>
                <c:pt idx="2778">
                  <c:v>39020</c:v>
                </c:pt>
                <c:pt idx="2779">
                  <c:v>39022</c:v>
                </c:pt>
                <c:pt idx="2780">
                  <c:v>39023</c:v>
                </c:pt>
                <c:pt idx="2781">
                  <c:v>39024</c:v>
                </c:pt>
                <c:pt idx="2782">
                  <c:v>39027</c:v>
                </c:pt>
                <c:pt idx="2783">
                  <c:v>39028</c:v>
                </c:pt>
                <c:pt idx="2784">
                  <c:v>39029</c:v>
                </c:pt>
                <c:pt idx="2785">
                  <c:v>39030</c:v>
                </c:pt>
                <c:pt idx="2786">
                  <c:v>39031</c:v>
                </c:pt>
                <c:pt idx="2787">
                  <c:v>39034</c:v>
                </c:pt>
                <c:pt idx="2788">
                  <c:v>39035</c:v>
                </c:pt>
                <c:pt idx="2789">
                  <c:v>39036</c:v>
                </c:pt>
                <c:pt idx="2790">
                  <c:v>39037</c:v>
                </c:pt>
                <c:pt idx="2791">
                  <c:v>39038</c:v>
                </c:pt>
                <c:pt idx="2792">
                  <c:v>39041</c:v>
                </c:pt>
                <c:pt idx="2793">
                  <c:v>39042</c:v>
                </c:pt>
                <c:pt idx="2794">
                  <c:v>39043</c:v>
                </c:pt>
                <c:pt idx="2795">
                  <c:v>39045</c:v>
                </c:pt>
                <c:pt idx="2796">
                  <c:v>39048</c:v>
                </c:pt>
                <c:pt idx="2797">
                  <c:v>39049</c:v>
                </c:pt>
                <c:pt idx="2798">
                  <c:v>39050</c:v>
                </c:pt>
                <c:pt idx="2799">
                  <c:v>39052</c:v>
                </c:pt>
                <c:pt idx="2800">
                  <c:v>39055</c:v>
                </c:pt>
                <c:pt idx="2801">
                  <c:v>39056</c:v>
                </c:pt>
                <c:pt idx="2802">
                  <c:v>39057</c:v>
                </c:pt>
                <c:pt idx="2803">
                  <c:v>39058</c:v>
                </c:pt>
                <c:pt idx="2804">
                  <c:v>39059</c:v>
                </c:pt>
                <c:pt idx="2805">
                  <c:v>39062</c:v>
                </c:pt>
                <c:pt idx="2806">
                  <c:v>39063</c:v>
                </c:pt>
                <c:pt idx="2807">
                  <c:v>39064</c:v>
                </c:pt>
                <c:pt idx="2808">
                  <c:v>39065</c:v>
                </c:pt>
                <c:pt idx="2809">
                  <c:v>39066</c:v>
                </c:pt>
                <c:pt idx="2810">
                  <c:v>39069</c:v>
                </c:pt>
                <c:pt idx="2811">
                  <c:v>39070</c:v>
                </c:pt>
                <c:pt idx="2812">
                  <c:v>39071</c:v>
                </c:pt>
                <c:pt idx="2813">
                  <c:v>39072</c:v>
                </c:pt>
                <c:pt idx="2814">
                  <c:v>39073</c:v>
                </c:pt>
                <c:pt idx="2815">
                  <c:v>39077</c:v>
                </c:pt>
                <c:pt idx="2816">
                  <c:v>39078</c:v>
                </c:pt>
                <c:pt idx="2817">
                  <c:v>39079</c:v>
                </c:pt>
                <c:pt idx="2818">
                  <c:v>39085</c:v>
                </c:pt>
                <c:pt idx="2819">
                  <c:v>39086</c:v>
                </c:pt>
                <c:pt idx="2820">
                  <c:v>39087</c:v>
                </c:pt>
                <c:pt idx="2821">
                  <c:v>39090</c:v>
                </c:pt>
                <c:pt idx="2822">
                  <c:v>39091</c:v>
                </c:pt>
                <c:pt idx="2823">
                  <c:v>39092</c:v>
                </c:pt>
                <c:pt idx="2824">
                  <c:v>39093</c:v>
                </c:pt>
                <c:pt idx="2825">
                  <c:v>39094</c:v>
                </c:pt>
                <c:pt idx="2826">
                  <c:v>39098</c:v>
                </c:pt>
                <c:pt idx="2827">
                  <c:v>39099</c:v>
                </c:pt>
                <c:pt idx="2828">
                  <c:v>39100</c:v>
                </c:pt>
                <c:pt idx="2829">
                  <c:v>39101</c:v>
                </c:pt>
                <c:pt idx="2830">
                  <c:v>39104</c:v>
                </c:pt>
                <c:pt idx="2831">
                  <c:v>39105</c:v>
                </c:pt>
                <c:pt idx="2832">
                  <c:v>39106</c:v>
                </c:pt>
                <c:pt idx="2833">
                  <c:v>39107</c:v>
                </c:pt>
                <c:pt idx="2834">
                  <c:v>39108</c:v>
                </c:pt>
                <c:pt idx="2835">
                  <c:v>39111</c:v>
                </c:pt>
                <c:pt idx="2836">
                  <c:v>39112</c:v>
                </c:pt>
                <c:pt idx="2837">
                  <c:v>39114</c:v>
                </c:pt>
                <c:pt idx="2838">
                  <c:v>39115</c:v>
                </c:pt>
                <c:pt idx="2839">
                  <c:v>39118</c:v>
                </c:pt>
                <c:pt idx="2840">
                  <c:v>39119</c:v>
                </c:pt>
                <c:pt idx="2841">
                  <c:v>39120</c:v>
                </c:pt>
                <c:pt idx="2842">
                  <c:v>39121</c:v>
                </c:pt>
                <c:pt idx="2843">
                  <c:v>39122</c:v>
                </c:pt>
                <c:pt idx="2844">
                  <c:v>39125</c:v>
                </c:pt>
                <c:pt idx="2845">
                  <c:v>39126</c:v>
                </c:pt>
                <c:pt idx="2846">
                  <c:v>39127</c:v>
                </c:pt>
                <c:pt idx="2847">
                  <c:v>39128</c:v>
                </c:pt>
                <c:pt idx="2848">
                  <c:v>39129</c:v>
                </c:pt>
                <c:pt idx="2849">
                  <c:v>39133</c:v>
                </c:pt>
                <c:pt idx="2850">
                  <c:v>39134</c:v>
                </c:pt>
                <c:pt idx="2851">
                  <c:v>39135</c:v>
                </c:pt>
                <c:pt idx="2852">
                  <c:v>39136</c:v>
                </c:pt>
                <c:pt idx="2853">
                  <c:v>39139</c:v>
                </c:pt>
                <c:pt idx="2854">
                  <c:v>39140</c:v>
                </c:pt>
                <c:pt idx="2855">
                  <c:v>39142</c:v>
                </c:pt>
                <c:pt idx="2856">
                  <c:v>39143</c:v>
                </c:pt>
                <c:pt idx="2857">
                  <c:v>39146</c:v>
                </c:pt>
                <c:pt idx="2858">
                  <c:v>39147</c:v>
                </c:pt>
                <c:pt idx="2859">
                  <c:v>39148</c:v>
                </c:pt>
                <c:pt idx="2860">
                  <c:v>39149</c:v>
                </c:pt>
                <c:pt idx="2861">
                  <c:v>39150</c:v>
                </c:pt>
                <c:pt idx="2862">
                  <c:v>39153</c:v>
                </c:pt>
                <c:pt idx="2863">
                  <c:v>39154</c:v>
                </c:pt>
                <c:pt idx="2864">
                  <c:v>39155</c:v>
                </c:pt>
                <c:pt idx="2865">
                  <c:v>39156</c:v>
                </c:pt>
                <c:pt idx="2866">
                  <c:v>39157</c:v>
                </c:pt>
                <c:pt idx="2867">
                  <c:v>39160</c:v>
                </c:pt>
                <c:pt idx="2868">
                  <c:v>39161</c:v>
                </c:pt>
                <c:pt idx="2869">
                  <c:v>39162</c:v>
                </c:pt>
                <c:pt idx="2870">
                  <c:v>39163</c:v>
                </c:pt>
                <c:pt idx="2871">
                  <c:v>39164</c:v>
                </c:pt>
                <c:pt idx="2872">
                  <c:v>39167</c:v>
                </c:pt>
                <c:pt idx="2873">
                  <c:v>39168</c:v>
                </c:pt>
                <c:pt idx="2874">
                  <c:v>39169</c:v>
                </c:pt>
                <c:pt idx="2875">
                  <c:v>39170</c:v>
                </c:pt>
                <c:pt idx="2876">
                  <c:v>39174</c:v>
                </c:pt>
                <c:pt idx="2877">
                  <c:v>39175</c:v>
                </c:pt>
                <c:pt idx="2878">
                  <c:v>39176</c:v>
                </c:pt>
                <c:pt idx="2879">
                  <c:v>39177</c:v>
                </c:pt>
                <c:pt idx="2880">
                  <c:v>39181</c:v>
                </c:pt>
                <c:pt idx="2881">
                  <c:v>39182</c:v>
                </c:pt>
                <c:pt idx="2882">
                  <c:v>39183</c:v>
                </c:pt>
                <c:pt idx="2883">
                  <c:v>39184</c:v>
                </c:pt>
                <c:pt idx="2884">
                  <c:v>39185</c:v>
                </c:pt>
                <c:pt idx="2885">
                  <c:v>39188</c:v>
                </c:pt>
                <c:pt idx="2886">
                  <c:v>39189</c:v>
                </c:pt>
                <c:pt idx="2887">
                  <c:v>39190</c:v>
                </c:pt>
                <c:pt idx="2888">
                  <c:v>39191</c:v>
                </c:pt>
                <c:pt idx="2889">
                  <c:v>39192</c:v>
                </c:pt>
                <c:pt idx="2890">
                  <c:v>39195</c:v>
                </c:pt>
                <c:pt idx="2891">
                  <c:v>39196</c:v>
                </c:pt>
                <c:pt idx="2892">
                  <c:v>39197</c:v>
                </c:pt>
                <c:pt idx="2893">
                  <c:v>39198</c:v>
                </c:pt>
                <c:pt idx="2894">
                  <c:v>39199</c:v>
                </c:pt>
                <c:pt idx="2895">
                  <c:v>39203</c:v>
                </c:pt>
                <c:pt idx="2896">
                  <c:v>39204</c:v>
                </c:pt>
                <c:pt idx="2897">
                  <c:v>39205</c:v>
                </c:pt>
                <c:pt idx="2898">
                  <c:v>39206</c:v>
                </c:pt>
                <c:pt idx="2899">
                  <c:v>39209</c:v>
                </c:pt>
                <c:pt idx="2900">
                  <c:v>39210</c:v>
                </c:pt>
                <c:pt idx="2901">
                  <c:v>39211</c:v>
                </c:pt>
                <c:pt idx="2902">
                  <c:v>39212</c:v>
                </c:pt>
                <c:pt idx="2903">
                  <c:v>39213</c:v>
                </c:pt>
                <c:pt idx="2904">
                  <c:v>39216</c:v>
                </c:pt>
                <c:pt idx="2905">
                  <c:v>39217</c:v>
                </c:pt>
                <c:pt idx="2906">
                  <c:v>39218</c:v>
                </c:pt>
                <c:pt idx="2907">
                  <c:v>39219</c:v>
                </c:pt>
                <c:pt idx="2908">
                  <c:v>39220</c:v>
                </c:pt>
                <c:pt idx="2909">
                  <c:v>39223</c:v>
                </c:pt>
                <c:pt idx="2910">
                  <c:v>39224</c:v>
                </c:pt>
                <c:pt idx="2911">
                  <c:v>39225</c:v>
                </c:pt>
                <c:pt idx="2912">
                  <c:v>39226</c:v>
                </c:pt>
                <c:pt idx="2913">
                  <c:v>39227</c:v>
                </c:pt>
                <c:pt idx="2914">
                  <c:v>39231</c:v>
                </c:pt>
                <c:pt idx="2915">
                  <c:v>39232</c:v>
                </c:pt>
                <c:pt idx="2916">
                  <c:v>39234</c:v>
                </c:pt>
                <c:pt idx="2917">
                  <c:v>39237</c:v>
                </c:pt>
                <c:pt idx="2918">
                  <c:v>39238</c:v>
                </c:pt>
                <c:pt idx="2919">
                  <c:v>39239</c:v>
                </c:pt>
                <c:pt idx="2920">
                  <c:v>39240</c:v>
                </c:pt>
                <c:pt idx="2921">
                  <c:v>39241</c:v>
                </c:pt>
                <c:pt idx="2922">
                  <c:v>39244</c:v>
                </c:pt>
                <c:pt idx="2923">
                  <c:v>39245</c:v>
                </c:pt>
                <c:pt idx="2924">
                  <c:v>39246</c:v>
                </c:pt>
                <c:pt idx="2925">
                  <c:v>39247</c:v>
                </c:pt>
                <c:pt idx="2926">
                  <c:v>39248</c:v>
                </c:pt>
                <c:pt idx="2927">
                  <c:v>39251</c:v>
                </c:pt>
                <c:pt idx="2928">
                  <c:v>39252</c:v>
                </c:pt>
                <c:pt idx="2929">
                  <c:v>39253</c:v>
                </c:pt>
                <c:pt idx="2930">
                  <c:v>39254</c:v>
                </c:pt>
                <c:pt idx="2931">
                  <c:v>39255</c:v>
                </c:pt>
                <c:pt idx="2932">
                  <c:v>39258</c:v>
                </c:pt>
                <c:pt idx="2933">
                  <c:v>39259</c:v>
                </c:pt>
                <c:pt idx="2934">
                  <c:v>39260</c:v>
                </c:pt>
                <c:pt idx="2935">
                  <c:v>39261</c:v>
                </c:pt>
                <c:pt idx="2936">
                  <c:v>39265</c:v>
                </c:pt>
                <c:pt idx="2937">
                  <c:v>39266</c:v>
                </c:pt>
                <c:pt idx="2938">
                  <c:v>39268</c:v>
                </c:pt>
                <c:pt idx="2939">
                  <c:v>39269</c:v>
                </c:pt>
                <c:pt idx="2940">
                  <c:v>39272</c:v>
                </c:pt>
                <c:pt idx="2941">
                  <c:v>39273</c:v>
                </c:pt>
                <c:pt idx="2942">
                  <c:v>39274</c:v>
                </c:pt>
                <c:pt idx="2943">
                  <c:v>39275</c:v>
                </c:pt>
                <c:pt idx="2944">
                  <c:v>39276</c:v>
                </c:pt>
                <c:pt idx="2945">
                  <c:v>39279</c:v>
                </c:pt>
                <c:pt idx="2946">
                  <c:v>39280</c:v>
                </c:pt>
                <c:pt idx="2947">
                  <c:v>39281</c:v>
                </c:pt>
                <c:pt idx="2948">
                  <c:v>39282</c:v>
                </c:pt>
                <c:pt idx="2949">
                  <c:v>39283</c:v>
                </c:pt>
                <c:pt idx="2950">
                  <c:v>39286</c:v>
                </c:pt>
                <c:pt idx="2951">
                  <c:v>39287</c:v>
                </c:pt>
                <c:pt idx="2952">
                  <c:v>39288</c:v>
                </c:pt>
                <c:pt idx="2953">
                  <c:v>39289</c:v>
                </c:pt>
                <c:pt idx="2954">
                  <c:v>39290</c:v>
                </c:pt>
                <c:pt idx="2955">
                  <c:v>39293</c:v>
                </c:pt>
                <c:pt idx="2956">
                  <c:v>39295</c:v>
                </c:pt>
                <c:pt idx="2957">
                  <c:v>39296</c:v>
                </c:pt>
                <c:pt idx="2958">
                  <c:v>39297</c:v>
                </c:pt>
                <c:pt idx="2959">
                  <c:v>39300</c:v>
                </c:pt>
                <c:pt idx="2960">
                  <c:v>39301</c:v>
                </c:pt>
                <c:pt idx="2961">
                  <c:v>39302</c:v>
                </c:pt>
                <c:pt idx="2962">
                  <c:v>39303</c:v>
                </c:pt>
                <c:pt idx="2963">
                  <c:v>39304</c:v>
                </c:pt>
                <c:pt idx="2964">
                  <c:v>39307</c:v>
                </c:pt>
                <c:pt idx="2965">
                  <c:v>39308</c:v>
                </c:pt>
                <c:pt idx="2966">
                  <c:v>39309</c:v>
                </c:pt>
                <c:pt idx="2967">
                  <c:v>39310</c:v>
                </c:pt>
                <c:pt idx="2968">
                  <c:v>39311</c:v>
                </c:pt>
                <c:pt idx="2969">
                  <c:v>39314</c:v>
                </c:pt>
                <c:pt idx="2970">
                  <c:v>39315</c:v>
                </c:pt>
                <c:pt idx="2971">
                  <c:v>39316</c:v>
                </c:pt>
                <c:pt idx="2972">
                  <c:v>39317</c:v>
                </c:pt>
                <c:pt idx="2973">
                  <c:v>39318</c:v>
                </c:pt>
                <c:pt idx="2974">
                  <c:v>39321</c:v>
                </c:pt>
                <c:pt idx="2975">
                  <c:v>39322</c:v>
                </c:pt>
                <c:pt idx="2976">
                  <c:v>39323</c:v>
                </c:pt>
                <c:pt idx="2977">
                  <c:v>39324</c:v>
                </c:pt>
                <c:pt idx="2978">
                  <c:v>39329</c:v>
                </c:pt>
                <c:pt idx="2979">
                  <c:v>39330</c:v>
                </c:pt>
                <c:pt idx="2980">
                  <c:v>39331</c:v>
                </c:pt>
                <c:pt idx="2981">
                  <c:v>39332</c:v>
                </c:pt>
                <c:pt idx="2982">
                  <c:v>39335</c:v>
                </c:pt>
                <c:pt idx="2983">
                  <c:v>39336</c:v>
                </c:pt>
                <c:pt idx="2984">
                  <c:v>39337</c:v>
                </c:pt>
                <c:pt idx="2985">
                  <c:v>39338</c:v>
                </c:pt>
                <c:pt idx="2986">
                  <c:v>39339</c:v>
                </c:pt>
                <c:pt idx="2987">
                  <c:v>39342</c:v>
                </c:pt>
                <c:pt idx="2988">
                  <c:v>39343</c:v>
                </c:pt>
                <c:pt idx="2989">
                  <c:v>39344</c:v>
                </c:pt>
                <c:pt idx="2990">
                  <c:v>39345</c:v>
                </c:pt>
                <c:pt idx="2991">
                  <c:v>39346</c:v>
                </c:pt>
                <c:pt idx="2992">
                  <c:v>39349</c:v>
                </c:pt>
                <c:pt idx="2993">
                  <c:v>39350</c:v>
                </c:pt>
                <c:pt idx="2994">
                  <c:v>39351</c:v>
                </c:pt>
                <c:pt idx="2995">
                  <c:v>39352</c:v>
                </c:pt>
                <c:pt idx="2996">
                  <c:v>39356</c:v>
                </c:pt>
                <c:pt idx="2997">
                  <c:v>39357</c:v>
                </c:pt>
                <c:pt idx="2998">
                  <c:v>39358</c:v>
                </c:pt>
                <c:pt idx="2999">
                  <c:v>39359</c:v>
                </c:pt>
                <c:pt idx="3000">
                  <c:v>39360</c:v>
                </c:pt>
                <c:pt idx="3001">
                  <c:v>39363</c:v>
                </c:pt>
                <c:pt idx="3002">
                  <c:v>39364</c:v>
                </c:pt>
                <c:pt idx="3003">
                  <c:v>39365</c:v>
                </c:pt>
                <c:pt idx="3004">
                  <c:v>39366</c:v>
                </c:pt>
                <c:pt idx="3005">
                  <c:v>39367</c:v>
                </c:pt>
                <c:pt idx="3006">
                  <c:v>39370</c:v>
                </c:pt>
                <c:pt idx="3007">
                  <c:v>39371</c:v>
                </c:pt>
                <c:pt idx="3008">
                  <c:v>39372</c:v>
                </c:pt>
                <c:pt idx="3009">
                  <c:v>39373</c:v>
                </c:pt>
                <c:pt idx="3010">
                  <c:v>39374</c:v>
                </c:pt>
                <c:pt idx="3011">
                  <c:v>39377</c:v>
                </c:pt>
                <c:pt idx="3012">
                  <c:v>39378</c:v>
                </c:pt>
                <c:pt idx="3013">
                  <c:v>39379</c:v>
                </c:pt>
                <c:pt idx="3014">
                  <c:v>39380</c:v>
                </c:pt>
                <c:pt idx="3015">
                  <c:v>39381</c:v>
                </c:pt>
                <c:pt idx="3016">
                  <c:v>39384</c:v>
                </c:pt>
                <c:pt idx="3017">
                  <c:v>39385</c:v>
                </c:pt>
                <c:pt idx="3018">
                  <c:v>39387</c:v>
                </c:pt>
                <c:pt idx="3019">
                  <c:v>39388</c:v>
                </c:pt>
                <c:pt idx="3020">
                  <c:v>39391</c:v>
                </c:pt>
                <c:pt idx="3021">
                  <c:v>39392</c:v>
                </c:pt>
                <c:pt idx="3022">
                  <c:v>39393</c:v>
                </c:pt>
                <c:pt idx="3023">
                  <c:v>39394</c:v>
                </c:pt>
                <c:pt idx="3024">
                  <c:v>39395</c:v>
                </c:pt>
                <c:pt idx="3025">
                  <c:v>39398</c:v>
                </c:pt>
                <c:pt idx="3026">
                  <c:v>39399</c:v>
                </c:pt>
                <c:pt idx="3027">
                  <c:v>39400</c:v>
                </c:pt>
                <c:pt idx="3028">
                  <c:v>39401</c:v>
                </c:pt>
                <c:pt idx="3029">
                  <c:v>39402</c:v>
                </c:pt>
                <c:pt idx="3030">
                  <c:v>39405</c:v>
                </c:pt>
                <c:pt idx="3031">
                  <c:v>39406</c:v>
                </c:pt>
                <c:pt idx="3032">
                  <c:v>39407</c:v>
                </c:pt>
                <c:pt idx="3033">
                  <c:v>39409</c:v>
                </c:pt>
                <c:pt idx="3034">
                  <c:v>39412</c:v>
                </c:pt>
                <c:pt idx="3035">
                  <c:v>39413</c:v>
                </c:pt>
                <c:pt idx="3036">
                  <c:v>39414</c:v>
                </c:pt>
                <c:pt idx="3037">
                  <c:v>39415</c:v>
                </c:pt>
                <c:pt idx="3038">
                  <c:v>39419</c:v>
                </c:pt>
                <c:pt idx="3039">
                  <c:v>39420</c:v>
                </c:pt>
                <c:pt idx="3040">
                  <c:v>39421</c:v>
                </c:pt>
                <c:pt idx="3041">
                  <c:v>39422</c:v>
                </c:pt>
                <c:pt idx="3042">
                  <c:v>39423</c:v>
                </c:pt>
                <c:pt idx="3043">
                  <c:v>39426</c:v>
                </c:pt>
                <c:pt idx="3044">
                  <c:v>39427</c:v>
                </c:pt>
                <c:pt idx="3045">
                  <c:v>39428</c:v>
                </c:pt>
                <c:pt idx="3046">
                  <c:v>39429</c:v>
                </c:pt>
                <c:pt idx="3047">
                  <c:v>39430</c:v>
                </c:pt>
                <c:pt idx="3048">
                  <c:v>39433</c:v>
                </c:pt>
                <c:pt idx="3049">
                  <c:v>39434</c:v>
                </c:pt>
                <c:pt idx="3050">
                  <c:v>39435</c:v>
                </c:pt>
                <c:pt idx="3051">
                  <c:v>39436</c:v>
                </c:pt>
                <c:pt idx="3052">
                  <c:v>39437</c:v>
                </c:pt>
                <c:pt idx="3053">
                  <c:v>39440</c:v>
                </c:pt>
                <c:pt idx="3054">
                  <c:v>39442</c:v>
                </c:pt>
                <c:pt idx="3055">
                  <c:v>39443</c:v>
                </c:pt>
                <c:pt idx="3056">
                  <c:v>39444</c:v>
                </c:pt>
                <c:pt idx="3057">
                  <c:v>39449</c:v>
                </c:pt>
                <c:pt idx="3058">
                  <c:v>39450</c:v>
                </c:pt>
                <c:pt idx="3059">
                  <c:v>39451</c:v>
                </c:pt>
                <c:pt idx="3060">
                  <c:v>39454</c:v>
                </c:pt>
                <c:pt idx="3061">
                  <c:v>39455</c:v>
                </c:pt>
                <c:pt idx="3062">
                  <c:v>39456</c:v>
                </c:pt>
                <c:pt idx="3063">
                  <c:v>39457</c:v>
                </c:pt>
                <c:pt idx="3064">
                  <c:v>39458</c:v>
                </c:pt>
                <c:pt idx="3065">
                  <c:v>39461</c:v>
                </c:pt>
                <c:pt idx="3066">
                  <c:v>39462</c:v>
                </c:pt>
                <c:pt idx="3067">
                  <c:v>39463</c:v>
                </c:pt>
                <c:pt idx="3068">
                  <c:v>39464</c:v>
                </c:pt>
                <c:pt idx="3069">
                  <c:v>39465</c:v>
                </c:pt>
                <c:pt idx="3070">
                  <c:v>39469</c:v>
                </c:pt>
                <c:pt idx="3071">
                  <c:v>39470</c:v>
                </c:pt>
                <c:pt idx="3072">
                  <c:v>39471</c:v>
                </c:pt>
                <c:pt idx="3073">
                  <c:v>39472</c:v>
                </c:pt>
                <c:pt idx="3074">
                  <c:v>39475</c:v>
                </c:pt>
                <c:pt idx="3075">
                  <c:v>39476</c:v>
                </c:pt>
                <c:pt idx="3076">
                  <c:v>39477</c:v>
                </c:pt>
                <c:pt idx="3077">
                  <c:v>39479</c:v>
                </c:pt>
                <c:pt idx="3078">
                  <c:v>39482</c:v>
                </c:pt>
                <c:pt idx="3079">
                  <c:v>39483</c:v>
                </c:pt>
                <c:pt idx="3080">
                  <c:v>39484</c:v>
                </c:pt>
                <c:pt idx="3081">
                  <c:v>39485</c:v>
                </c:pt>
                <c:pt idx="3082">
                  <c:v>39486</c:v>
                </c:pt>
                <c:pt idx="3083">
                  <c:v>39489</c:v>
                </c:pt>
                <c:pt idx="3084">
                  <c:v>39490</c:v>
                </c:pt>
                <c:pt idx="3085">
                  <c:v>39491</c:v>
                </c:pt>
                <c:pt idx="3086">
                  <c:v>39492</c:v>
                </c:pt>
                <c:pt idx="3087">
                  <c:v>39493</c:v>
                </c:pt>
                <c:pt idx="3088">
                  <c:v>39497</c:v>
                </c:pt>
                <c:pt idx="3089">
                  <c:v>39498</c:v>
                </c:pt>
                <c:pt idx="3090">
                  <c:v>39499</c:v>
                </c:pt>
                <c:pt idx="3091">
                  <c:v>39500</c:v>
                </c:pt>
                <c:pt idx="3092">
                  <c:v>39503</c:v>
                </c:pt>
                <c:pt idx="3093">
                  <c:v>39504</c:v>
                </c:pt>
                <c:pt idx="3094">
                  <c:v>39505</c:v>
                </c:pt>
                <c:pt idx="3095">
                  <c:v>39506</c:v>
                </c:pt>
                <c:pt idx="3096">
                  <c:v>39510</c:v>
                </c:pt>
                <c:pt idx="3097">
                  <c:v>39511</c:v>
                </c:pt>
                <c:pt idx="3098">
                  <c:v>39512</c:v>
                </c:pt>
                <c:pt idx="3099">
                  <c:v>39513</c:v>
                </c:pt>
                <c:pt idx="3100">
                  <c:v>39514</c:v>
                </c:pt>
                <c:pt idx="3101">
                  <c:v>39517</c:v>
                </c:pt>
                <c:pt idx="3102">
                  <c:v>39518</c:v>
                </c:pt>
                <c:pt idx="3103">
                  <c:v>39519</c:v>
                </c:pt>
                <c:pt idx="3104">
                  <c:v>39520</c:v>
                </c:pt>
                <c:pt idx="3105">
                  <c:v>39521</c:v>
                </c:pt>
                <c:pt idx="3106">
                  <c:v>39524</c:v>
                </c:pt>
                <c:pt idx="3107">
                  <c:v>39525</c:v>
                </c:pt>
                <c:pt idx="3108">
                  <c:v>39526</c:v>
                </c:pt>
                <c:pt idx="3109">
                  <c:v>39527</c:v>
                </c:pt>
                <c:pt idx="3110">
                  <c:v>39531</c:v>
                </c:pt>
                <c:pt idx="3111">
                  <c:v>39532</c:v>
                </c:pt>
                <c:pt idx="3112">
                  <c:v>39533</c:v>
                </c:pt>
                <c:pt idx="3113">
                  <c:v>39534</c:v>
                </c:pt>
                <c:pt idx="3114">
                  <c:v>39535</c:v>
                </c:pt>
                <c:pt idx="3115">
                  <c:v>39539</c:v>
                </c:pt>
                <c:pt idx="3116">
                  <c:v>39540</c:v>
                </c:pt>
                <c:pt idx="3117">
                  <c:v>39541</c:v>
                </c:pt>
                <c:pt idx="3118">
                  <c:v>39542</c:v>
                </c:pt>
                <c:pt idx="3119">
                  <c:v>39545</c:v>
                </c:pt>
                <c:pt idx="3120">
                  <c:v>39546</c:v>
                </c:pt>
                <c:pt idx="3121">
                  <c:v>39547</c:v>
                </c:pt>
                <c:pt idx="3122">
                  <c:v>39548</c:v>
                </c:pt>
                <c:pt idx="3123">
                  <c:v>39549</c:v>
                </c:pt>
                <c:pt idx="3124">
                  <c:v>39552</c:v>
                </c:pt>
                <c:pt idx="3125">
                  <c:v>39553</c:v>
                </c:pt>
                <c:pt idx="3126">
                  <c:v>39554</c:v>
                </c:pt>
                <c:pt idx="3127">
                  <c:v>39555</c:v>
                </c:pt>
                <c:pt idx="3128">
                  <c:v>39556</c:v>
                </c:pt>
                <c:pt idx="3129">
                  <c:v>39559</c:v>
                </c:pt>
                <c:pt idx="3130">
                  <c:v>39560</c:v>
                </c:pt>
                <c:pt idx="3131">
                  <c:v>39561</c:v>
                </c:pt>
                <c:pt idx="3132">
                  <c:v>39562</c:v>
                </c:pt>
                <c:pt idx="3133">
                  <c:v>39563</c:v>
                </c:pt>
                <c:pt idx="3134">
                  <c:v>39566</c:v>
                </c:pt>
                <c:pt idx="3135">
                  <c:v>39567</c:v>
                </c:pt>
                <c:pt idx="3136">
                  <c:v>39569</c:v>
                </c:pt>
                <c:pt idx="3137">
                  <c:v>39570</c:v>
                </c:pt>
                <c:pt idx="3138">
                  <c:v>39573</c:v>
                </c:pt>
                <c:pt idx="3139">
                  <c:v>39574</c:v>
                </c:pt>
                <c:pt idx="3140">
                  <c:v>39575</c:v>
                </c:pt>
                <c:pt idx="3141">
                  <c:v>39576</c:v>
                </c:pt>
                <c:pt idx="3142">
                  <c:v>39577</c:v>
                </c:pt>
                <c:pt idx="3143">
                  <c:v>39580</c:v>
                </c:pt>
                <c:pt idx="3144">
                  <c:v>39581</c:v>
                </c:pt>
                <c:pt idx="3145">
                  <c:v>39582</c:v>
                </c:pt>
                <c:pt idx="3146">
                  <c:v>39583</c:v>
                </c:pt>
                <c:pt idx="3147">
                  <c:v>39584</c:v>
                </c:pt>
                <c:pt idx="3148">
                  <c:v>39587</c:v>
                </c:pt>
                <c:pt idx="3149">
                  <c:v>39588</c:v>
                </c:pt>
                <c:pt idx="3150">
                  <c:v>39589</c:v>
                </c:pt>
                <c:pt idx="3151">
                  <c:v>39590</c:v>
                </c:pt>
                <c:pt idx="3152">
                  <c:v>39591</c:v>
                </c:pt>
                <c:pt idx="3153">
                  <c:v>39595</c:v>
                </c:pt>
                <c:pt idx="3154">
                  <c:v>39596</c:v>
                </c:pt>
                <c:pt idx="3155">
                  <c:v>39597</c:v>
                </c:pt>
                <c:pt idx="3156">
                  <c:v>39601</c:v>
                </c:pt>
                <c:pt idx="3157">
                  <c:v>39602</c:v>
                </c:pt>
                <c:pt idx="3158">
                  <c:v>39603</c:v>
                </c:pt>
                <c:pt idx="3159">
                  <c:v>39604</c:v>
                </c:pt>
                <c:pt idx="3160">
                  <c:v>39605</c:v>
                </c:pt>
                <c:pt idx="3161">
                  <c:v>39608</c:v>
                </c:pt>
                <c:pt idx="3162">
                  <c:v>39609</c:v>
                </c:pt>
                <c:pt idx="3163">
                  <c:v>39610</c:v>
                </c:pt>
                <c:pt idx="3164">
                  <c:v>39611</c:v>
                </c:pt>
                <c:pt idx="3165">
                  <c:v>39612</c:v>
                </c:pt>
                <c:pt idx="3166">
                  <c:v>39615</c:v>
                </c:pt>
                <c:pt idx="3167">
                  <c:v>39616</c:v>
                </c:pt>
                <c:pt idx="3168">
                  <c:v>39617</c:v>
                </c:pt>
                <c:pt idx="3169">
                  <c:v>39618</c:v>
                </c:pt>
                <c:pt idx="3170">
                  <c:v>39619</c:v>
                </c:pt>
                <c:pt idx="3171">
                  <c:v>39622</c:v>
                </c:pt>
                <c:pt idx="3172">
                  <c:v>39623</c:v>
                </c:pt>
                <c:pt idx="3173">
                  <c:v>39624</c:v>
                </c:pt>
                <c:pt idx="3174">
                  <c:v>39625</c:v>
                </c:pt>
                <c:pt idx="3175">
                  <c:v>39626</c:v>
                </c:pt>
                <c:pt idx="3176">
                  <c:v>39630</c:v>
                </c:pt>
                <c:pt idx="3177">
                  <c:v>39631</c:v>
                </c:pt>
                <c:pt idx="3178">
                  <c:v>39632</c:v>
                </c:pt>
                <c:pt idx="3179">
                  <c:v>39636</c:v>
                </c:pt>
                <c:pt idx="3180">
                  <c:v>39637</c:v>
                </c:pt>
                <c:pt idx="3181">
                  <c:v>39638</c:v>
                </c:pt>
                <c:pt idx="3182">
                  <c:v>39639</c:v>
                </c:pt>
                <c:pt idx="3183">
                  <c:v>39640</c:v>
                </c:pt>
                <c:pt idx="3184">
                  <c:v>39643</c:v>
                </c:pt>
                <c:pt idx="3185">
                  <c:v>39644</c:v>
                </c:pt>
                <c:pt idx="3186">
                  <c:v>39645</c:v>
                </c:pt>
                <c:pt idx="3187">
                  <c:v>39646</c:v>
                </c:pt>
                <c:pt idx="3188">
                  <c:v>39647</c:v>
                </c:pt>
                <c:pt idx="3189">
                  <c:v>39650</c:v>
                </c:pt>
                <c:pt idx="3190">
                  <c:v>39651</c:v>
                </c:pt>
                <c:pt idx="3191">
                  <c:v>39652</c:v>
                </c:pt>
                <c:pt idx="3192">
                  <c:v>39653</c:v>
                </c:pt>
                <c:pt idx="3193">
                  <c:v>39654</c:v>
                </c:pt>
                <c:pt idx="3194">
                  <c:v>39657</c:v>
                </c:pt>
                <c:pt idx="3195">
                  <c:v>39658</c:v>
                </c:pt>
                <c:pt idx="3196">
                  <c:v>39659</c:v>
                </c:pt>
                <c:pt idx="3197">
                  <c:v>39661</c:v>
                </c:pt>
                <c:pt idx="3198">
                  <c:v>39664</c:v>
                </c:pt>
                <c:pt idx="3199">
                  <c:v>39665</c:v>
                </c:pt>
                <c:pt idx="3200">
                  <c:v>39666</c:v>
                </c:pt>
                <c:pt idx="3201">
                  <c:v>39667</c:v>
                </c:pt>
                <c:pt idx="3202">
                  <c:v>39668</c:v>
                </c:pt>
                <c:pt idx="3203">
                  <c:v>39671</c:v>
                </c:pt>
                <c:pt idx="3204">
                  <c:v>39672</c:v>
                </c:pt>
                <c:pt idx="3205">
                  <c:v>39673</c:v>
                </c:pt>
                <c:pt idx="3206">
                  <c:v>39674</c:v>
                </c:pt>
                <c:pt idx="3207">
                  <c:v>39675</c:v>
                </c:pt>
                <c:pt idx="3208">
                  <c:v>39678</c:v>
                </c:pt>
                <c:pt idx="3209">
                  <c:v>39679</c:v>
                </c:pt>
                <c:pt idx="3210">
                  <c:v>39680</c:v>
                </c:pt>
                <c:pt idx="3211">
                  <c:v>39681</c:v>
                </c:pt>
                <c:pt idx="3212">
                  <c:v>39682</c:v>
                </c:pt>
                <c:pt idx="3213">
                  <c:v>39685</c:v>
                </c:pt>
                <c:pt idx="3214">
                  <c:v>39686</c:v>
                </c:pt>
                <c:pt idx="3215">
                  <c:v>39687</c:v>
                </c:pt>
                <c:pt idx="3216">
                  <c:v>39688</c:v>
                </c:pt>
                <c:pt idx="3217">
                  <c:v>39693</c:v>
                </c:pt>
                <c:pt idx="3218">
                  <c:v>39694</c:v>
                </c:pt>
                <c:pt idx="3219">
                  <c:v>39695</c:v>
                </c:pt>
                <c:pt idx="3220">
                  <c:v>39696</c:v>
                </c:pt>
                <c:pt idx="3221">
                  <c:v>39699</c:v>
                </c:pt>
                <c:pt idx="3222">
                  <c:v>39700</c:v>
                </c:pt>
                <c:pt idx="3223">
                  <c:v>39701</c:v>
                </c:pt>
                <c:pt idx="3224">
                  <c:v>39702</c:v>
                </c:pt>
                <c:pt idx="3225">
                  <c:v>39703</c:v>
                </c:pt>
                <c:pt idx="3226">
                  <c:v>39706</c:v>
                </c:pt>
                <c:pt idx="3227">
                  <c:v>39707</c:v>
                </c:pt>
                <c:pt idx="3228">
                  <c:v>39708</c:v>
                </c:pt>
                <c:pt idx="3229">
                  <c:v>39709</c:v>
                </c:pt>
                <c:pt idx="3230">
                  <c:v>39710</c:v>
                </c:pt>
                <c:pt idx="3231">
                  <c:v>39713</c:v>
                </c:pt>
                <c:pt idx="3232">
                  <c:v>39714</c:v>
                </c:pt>
                <c:pt idx="3233">
                  <c:v>39715</c:v>
                </c:pt>
                <c:pt idx="3234">
                  <c:v>39716</c:v>
                </c:pt>
                <c:pt idx="3235">
                  <c:v>39717</c:v>
                </c:pt>
                <c:pt idx="3236">
                  <c:v>39720</c:v>
                </c:pt>
                <c:pt idx="3237">
                  <c:v>39722</c:v>
                </c:pt>
                <c:pt idx="3238">
                  <c:v>39723</c:v>
                </c:pt>
                <c:pt idx="3239">
                  <c:v>39724</c:v>
                </c:pt>
                <c:pt idx="3240">
                  <c:v>39727</c:v>
                </c:pt>
                <c:pt idx="3241">
                  <c:v>39728</c:v>
                </c:pt>
                <c:pt idx="3242">
                  <c:v>39729</c:v>
                </c:pt>
                <c:pt idx="3243">
                  <c:v>39730</c:v>
                </c:pt>
                <c:pt idx="3244">
                  <c:v>39731</c:v>
                </c:pt>
                <c:pt idx="3245">
                  <c:v>39734</c:v>
                </c:pt>
                <c:pt idx="3246">
                  <c:v>39735</c:v>
                </c:pt>
                <c:pt idx="3247">
                  <c:v>39736</c:v>
                </c:pt>
                <c:pt idx="3248">
                  <c:v>39737</c:v>
                </c:pt>
                <c:pt idx="3249">
                  <c:v>39738</c:v>
                </c:pt>
                <c:pt idx="3250">
                  <c:v>39741</c:v>
                </c:pt>
                <c:pt idx="3251">
                  <c:v>39742</c:v>
                </c:pt>
                <c:pt idx="3252">
                  <c:v>39743</c:v>
                </c:pt>
                <c:pt idx="3253">
                  <c:v>39744</c:v>
                </c:pt>
                <c:pt idx="3254">
                  <c:v>39745</c:v>
                </c:pt>
                <c:pt idx="3255">
                  <c:v>39748</c:v>
                </c:pt>
                <c:pt idx="3256">
                  <c:v>39749</c:v>
                </c:pt>
                <c:pt idx="3257">
                  <c:v>39750</c:v>
                </c:pt>
                <c:pt idx="3258">
                  <c:v>39751</c:v>
                </c:pt>
                <c:pt idx="3259">
                  <c:v>39755</c:v>
                </c:pt>
                <c:pt idx="3260">
                  <c:v>39756</c:v>
                </c:pt>
                <c:pt idx="3261">
                  <c:v>39757</c:v>
                </c:pt>
                <c:pt idx="3262">
                  <c:v>39758</c:v>
                </c:pt>
                <c:pt idx="3263">
                  <c:v>39759</c:v>
                </c:pt>
                <c:pt idx="3264">
                  <c:v>39762</c:v>
                </c:pt>
                <c:pt idx="3265">
                  <c:v>39763</c:v>
                </c:pt>
                <c:pt idx="3266">
                  <c:v>39764</c:v>
                </c:pt>
                <c:pt idx="3267">
                  <c:v>39765</c:v>
                </c:pt>
                <c:pt idx="3268">
                  <c:v>39766</c:v>
                </c:pt>
                <c:pt idx="3269">
                  <c:v>39769</c:v>
                </c:pt>
                <c:pt idx="3270">
                  <c:v>39770</c:v>
                </c:pt>
                <c:pt idx="3271">
                  <c:v>39771</c:v>
                </c:pt>
                <c:pt idx="3272">
                  <c:v>39772</c:v>
                </c:pt>
                <c:pt idx="3273">
                  <c:v>39773</c:v>
                </c:pt>
                <c:pt idx="3274">
                  <c:v>39776</c:v>
                </c:pt>
                <c:pt idx="3275">
                  <c:v>39777</c:v>
                </c:pt>
                <c:pt idx="3276">
                  <c:v>39778</c:v>
                </c:pt>
                <c:pt idx="3277">
                  <c:v>39783</c:v>
                </c:pt>
                <c:pt idx="3278">
                  <c:v>39784</c:v>
                </c:pt>
                <c:pt idx="3279">
                  <c:v>39785</c:v>
                </c:pt>
                <c:pt idx="3280">
                  <c:v>39786</c:v>
                </c:pt>
                <c:pt idx="3281">
                  <c:v>39787</c:v>
                </c:pt>
                <c:pt idx="3282">
                  <c:v>39790</c:v>
                </c:pt>
                <c:pt idx="3283">
                  <c:v>39791</c:v>
                </c:pt>
                <c:pt idx="3284">
                  <c:v>39792</c:v>
                </c:pt>
                <c:pt idx="3285">
                  <c:v>39793</c:v>
                </c:pt>
                <c:pt idx="3286">
                  <c:v>39794</c:v>
                </c:pt>
                <c:pt idx="3287">
                  <c:v>39797</c:v>
                </c:pt>
                <c:pt idx="3288">
                  <c:v>39798</c:v>
                </c:pt>
                <c:pt idx="3289">
                  <c:v>39799</c:v>
                </c:pt>
                <c:pt idx="3290">
                  <c:v>39800</c:v>
                </c:pt>
                <c:pt idx="3291">
                  <c:v>39801</c:v>
                </c:pt>
                <c:pt idx="3292">
                  <c:v>39804</c:v>
                </c:pt>
                <c:pt idx="3293">
                  <c:v>39805</c:v>
                </c:pt>
                <c:pt idx="3294">
                  <c:v>39806</c:v>
                </c:pt>
                <c:pt idx="3295">
                  <c:v>39808</c:v>
                </c:pt>
                <c:pt idx="3296">
                  <c:v>39811</c:v>
                </c:pt>
                <c:pt idx="3297">
                  <c:v>39812</c:v>
                </c:pt>
                <c:pt idx="3298">
                  <c:v>39815</c:v>
                </c:pt>
                <c:pt idx="3299">
                  <c:v>39818</c:v>
                </c:pt>
                <c:pt idx="3300">
                  <c:v>39819</c:v>
                </c:pt>
                <c:pt idx="3301">
                  <c:v>39820</c:v>
                </c:pt>
                <c:pt idx="3302">
                  <c:v>39821</c:v>
                </c:pt>
                <c:pt idx="3303">
                  <c:v>39822</c:v>
                </c:pt>
                <c:pt idx="3304">
                  <c:v>39825</c:v>
                </c:pt>
                <c:pt idx="3305">
                  <c:v>39826</c:v>
                </c:pt>
                <c:pt idx="3306">
                  <c:v>39827</c:v>
                </c:pt>
                <c:pt idx="3307">
                  <c:v>39828</c:v>
                </c:pt>
                <c:pt idx="3308">
                  <c:v>39829</c:v>
                </c:pt>
                <c:pt idx="3309">
                  <c:v>39833</c:v>
                </c:pt>
                <c:pt idx="3310">
                  <c:v>39834</c:v>
                </c:pt>
                <c:pt idx="3311">
                  <c:v>39835</c:v>
                </c:pt>
                <c:pt idx="3312">
                  <c:v>39836</c:v>
                </c:pt>
                <c:pt idx="3313">
                  <c:v>39839</c:v>
                </c:pt>
                <c:pt idx="3314">
                  <c:v>39840</c:v>
                </c:pt>
                <c:pt idx="3315">
                  <c:v>39841</c:v>
                </c:pt>
                <c:pt idx="3316">
                  <c:v>39842</c:v>
                </c:pt>
                <c:pt idx="3317">
                  <c:v>39846</c:v>
                </c:pt>
                <c:pt idx="3318">
                  <c:v>39847</c:v>
                </c:pt>
                <c:pt idx="3319">
                  <c:v>39848</c:v>
                </c:pt>
                <c:pt idx="3320">
                  <c:v>39849</c:v>
                </c:pt>
                <c:pt idx="3321">
                  <c:v>39850</c:v>
                </c:pt>
                <c:pt idx="3322">
                  <c:v>39853</c:v>
                </c:pt>
                <c:pt idx="3323">
                  <c:v>39854</c:v>
                </c:pt>
                <c:pt idx="3324">
                  <c:v>39855</c:v>
                </c:pt>
                <c:pt idx="3325">
                  <c:v>39856</c:v>
                </c:pt>
                <c:pt idx="3326">
                  <c:v>39857</c:v>
                </c:pt>
                <c:pt idx="3327">
                  <c:v>39861</c:v>
                </c:pt>
                <c:pt idx="3328">
                  <c:v>39862</c:v>
                </c:pt>
                <c:pt idx="3329">
                  <c:v>39863</c:v>
                </c:pt>
                <c:pt idx="3330">
                  <c:v>39864</c:v>
                </c:pt>
                <c:pt idx="3331">
                  <c:v>39867</c:v>
                </c:pt>
                <c:pt idx="3332">
                  <c:v>39868</c:v>
                </c:pt>
                <c:pt idx="3333">
                  <c:v>39869</c:v>
                </c:pt>
                <c:pt idx="3334">
                  <c:v>39870</c:v>
                </c:pt>
                <c:pt idx="3335">
                  <c:v>39874</c:v>
                </c:pt>
                <c:pt idx="3336">
                  <c:v>39875</c:v>
                </c:pt>
                <c:pt idx="3337">
                  <c:v>39876</c:v>
                </c:pt>
                <c:pt idx="3338">
                  <c:v>39877</c:v>
                </c:pt>
                <c:pt idx="3339">
                  <c:v>39878</c:v>
                </c:pt>
                <c:pt idx="3340">
                  <c:v>39881</c:v>
                </c:pt>
                <c:pt idx="3341">
                  <c:v>39882</c:v>
                </c:pt>
                <c:pt idx="3342">
                  <c:v>39883</c:v>
                </c:pt>
                <c:pt idx="3343">
                  <c:v>39884</c:v>
                </c:pt>
                <c:pt idx="3344">
                  <c:v>39885</c:v>
                </c:pt>
                <c:pt idx="3345">
                  <c:v>39888</c:v>
                </c:pt>
                <c:pt idx="3346">
                  <c:v>39889</c:v>
                </c:pt>
                <c:pt idx="3347">
                  <c:v>39890</c:v>
                </c:pt>
                <c:pt idx="3348">
                  <c:v>39891</c:v>
                </c:pt>
                <c:pt idx="3349">
                  <c:v>39892</c:v>
                </c:pt>
                <c:pt idx="3350">
                  <c:v>39895</c:v>
                </c:pt>
                <c:pt idx="3351">
                  <c:v>39896</c:v>
                </c:pt>
                <c:pt idx="3352">
                  <c:v>39897</c:v>
                </c:pt>
                <c:pt idx="3353">
                  <c:v>39898</c:v>
                </c:pt>
                <c:pt idx="3354">
                  <c:v>39899</c:v>
                </c:pt>
                <c:pt idx="3355">
                  <c:v>39902</c:v>
                </c:pt>
                <c:pt idx="3356">
                  <c:v>39904</c:v>
                </c:pt>
                <c:pt idx="3357">
                  <c:v>39905</c:v>
                </c:pt>
                <c:pt idx="3358">
                  <c:v>39906</c:v>
                </c:pt>
                <c:pt idx="3359">
                  <c:v>39909</c:v>
                </c:pt>
                <c:pt idx="3360">
                  <c:v>39910</c:v>
                </c:pt>
                <c:pt idx="3361">
                  <c:v>39911</c:v>
                </c:pt>
                <c:pt idx="3362">
                  <c:v>39912</c:v>
                </c:pt>
                <c:pt idx="3363">
                  <c:v>39916</c:v>
                </c:pt>
                <c:pt idx="3364">
                  <c:v>39917</c:v>
                </c:pt>
                <c:pt idx="3365">
                  <c:v>39918</c:v>
                </c:pt>
                <c:pt idx="3366">
                  <c:v>39919</c:v>
                </c:pt>
                <c:pt idx="3367">
                  <c:v>39920</c:v>
                </c:pt>
                <c:pt idx="3368">
                  <c:v>39923</c:v>
                </c:pt>
                <c:pt idx="3369">
                  <c:v>39924</c:v>
                </c:pt>
                <c:pt idx="3370">
                  <c:v>39925</c:v>
                </c:pt>
                <c:pt idx="3371">
                  <c:v>39926</c:v>
                </c:pt>
                <c:pt idx="3372">
                  <c:v>39927</c:v>
                </c:pt>
                <c:pt idx="3373">
                  <c:v>39930</c:v>
                </c:pt>
                <c:pt idx="3374">
                  <c:v>39931</c:v>
                </c:pt>
                <c:pt idx="3375">
                  <c:v>39932</c:v>
                </c:pt>
                <c:pt idx="3376">
                  <c:v>39934</c:v>
                </c:pt>
                <c:pt idx="3377">
                  <c:v>39937</c:v>
                </c:pt>
                <c:pt idx="3378">
                  <c:v>39938</c:v>
                </c:pt>
                <c:pt idx="3379">
                  <c:v>39939</c:v>
                </c:pt>
                <c:pt idx="3380">
                  <c:v>39940</c:v>
                </c:pt>
                <c:pt idx="3381">
                  <c:v>39941</c:v>
                </c:pt>
                <c:pt idx="3382">
                  <c:v>39944</c:v>
                </c:pt>
                <c:pt idx="3383">
                  <c:v>39945</c:v>
                </c:pt>
                <c:pt idx="3384">
                  <c:v>39946</c:v>
                </c:pt>
                <c:pt idx="3385">
                  <c:v>39947</c:v>
                </c:pt>
                <c:pt idx="3386">
                  <c:v>39948</c:v>
                </c:pt>
                <c:pt idx="3387">
                  <c:v>39951</c:v>
                </c:pt>
                <c:pt idx="3388">
                  <c:v>39952</c:v>
                </c:pt>
                <c:pt idx="3389">
                  <c:v>39953</c:v>
                </c:pt>
                <c:pt idx="3390">
                  <c:v>39954</c:v>
                </c:pt>
                <c:pt idx="3391">
                  <c:v>39955</c:v>
                </c:pt>
                <c:pt idx="3392">
                  <c:v>39959</c:v>
                </c:pt>
                <c:pt idx="3393">
                  <c:v>39960</c:v>
                </c:pt>
                <c:pt idx="3394">
                  <c:v>39961</c:v>
                </c:pt>
                <c:pt idx="3395">
                  <c:v>39965</c:v>
                </c:pt>
                <c:pt idx="3396">
                  <c:v>39966</c:v>
                </c:pt>
                <c:pt idx="3397">
                  <c:v>39967</c:v>
                </c:pt>
                <c:pt idx="3398">
                  <c:v>39968</c:v>
                </c:pt>
                <c:pt idx="3399">
                  <c:v>39969</c:v>
                </c:pt>
                <c:pt idx="3400">
                  <c:v>39972</c:v>
                </c:pt>
                <c:pt idx="3401">
                  <c:v>39973</c:v>
                </c:pt>
                <c:pt idx="3402">
                  <c:v>39974</c:v>
                </c:pt>
                <c:pt idx="3403">
                  <c:v>39975</c:v>
                </c:pt>
                <c:pt idx="3404">
                  <c:v>39976</c:v>
                </c:pt>
                <c:pt idx="3405">
                  <c:v>39979</c:v>
                </c:pt>
                <c:pt idx="3406">
                  <c:v>39980</c:v>
                </c:pt>
                <c:pt idx="3407">
                  <c:v>39981</c:v>
                </c:pt>
                <c:pt idx="3408">
                  <c:v>39982</c:v>
                </c:pt>
                <c:pt idx="3409">
                  <c:v>39983</c:v>
                </c:pt>
                <c:pt idx="3410">
                  <c:v>39986</c:v>
                </c:pt>
                <c:pt idx="3411">
                  <c:v>39987</c:v>
                </c:pt>
                <c:pt idx="3412">
                  <c:v>39988</c:v>
                </c:pt>
                <c:pt idx="3413">
                  <c:v>39989</c:v>
                </c:pt>
                <c:pt idx="3414">
                  <c:v>39990</c:v>
                </c:pt>
                <c:pt idx="3415">
                  <c:v>39993</c:v>
                </c:pt>
                <c:pt idx="3416">
                  <c:v>39995</c:v>
                </c:pt>
                <c:pt idx="3417">
                  <c:v>39996</c:v>
                </c:pt>
                <c:pt idx="3418">
                  <c:v>40000</c:v>
                </c:pt>
                <c:pt idx="3419">
                  <c:v>40001</c:v>
                </c:pt>
                <c:pt idx="3420">
                  <c:v>40002</c:v>
                </c:pt>
                <c:pt idx="3421">
                  <c:v>40003</c:v>
                </c:pt>
                <c:pt idx="3422">
                  <c:v>40004</c:v>
                </c:pt>
                <c:pt idx="3423">
                  <c:v>40007</c:v>
                </c:pt>
                <c:pt idx="3424">
                  <c:v>40008</c:v>
                </c:pt>
                <c:pt idx="3425">
                  <c:v>40009</c:v>
                </c:pt>
                <c:pt idx="3426">
                  <c:v>40010</c:v>
                </c:pt>
                <c:pt idx="3427">
                  <c:v>40011</c:v>
                </c:pt>
                <c:pt idx="3428">
                  <c:v>40014</c:v>
                </c:pt>
                <c:pt idx="3429">
                  <c:v>40015</c:v>
                </c:pt>
                <c:pt idx="3430">
                  <c:v>40016</c:v>
                </c:pt>
                <c:pt idx="3431">
                  <c:v>40017</c:v>
                </c:pt>
                <c:pt idx="3432">
                  <c:v>40018</c:v>
                </c:pt>
                <c:pt idx="3433">
                  <c:v>40021</c:v>
                </c:pt>
                <c:pt idx="3434">
                  <c:v>40022</c:v>
                </c:pt>
                <c:pt idx="3435">
                  <c:v>40023</c:v>
                </c:pt>
                <c:pt idx="3436">
                  <c:v>40024</c:v>
                </c:pt>
                <c:pt idx="3437">
                  <c:v>40028</c:v>
                </c:pt>
                <c:pt idx="3438">
                  <c:v>40029</c:v>
                </c:pt>
                <c:pt idx="3439">
                  <c:v>40030</c:v>
                </c:pt>
                <c:pt idx="3440">
                  <c:v>40031</c:v>
                </c:pt>
                <c:pt idx="3441">
                  <c:v>40032</c:v>
                </c:pt>
                <c:pt idx="3442">
                  <c:v>40035</c:v>
                </c:pt>
                <c:pt idx="3443">
                  <c:v>40036</c:v>
                </c:pt>
                <c:pt idx="3444">
                  <c:v>40037</c:v>
                </c:pt>
                <c:pt idx="3445">
                  <c:v>40038</c:v>
                </c:pt>
                <c:pt idx="3446">
                  <c:v>40039</c:v>
                </c:pt>
                <c:pt idx="3447">
                  <c:v>40042</c:v>
                </c:pt>
                <c:pt idx="3448">
                  <c:v>40043</c:v>
                </c:pt>
                <c:pt idx="3449">
                  <c:v>40044</c:v>
                </c:pt>
                <c:pt idx="3450">
                  <c:v>40045</c:v>
                </c:pt>
                <c:pt idx="3451">
                  <c:v>40046</c:v>
                </c:pt>
                <c:pt idx="3452">
                  <c:v>40049</c:v>
                </c:pt>
                <c:pt idx="3453">
                  <c:v>40050</c:v>
                </c:pt>
                <c:pt idx="3454">
                  <c:v>40051</c:v>
                </c:pt>
                <c:pt idx="3455">
                  <c:v>40052</c:v>
                </c:pt>
                <c:pt idx="3456">
                  <c:v>40053</c:v>
                </c:pt>
                <c:pt idx="3457">
                  <c:v>40057</c:v>
                </c:pt>
                <c:pt idx="3458">
                  <c:v>40058</c:v>
                </c:pt>
                <c:pt idx="3459">
                  <c:v>40059</c:v>
                </c:pt>
                <c:pt idx="3460">
                  <c:v>40060</c:v>
                </c:pt>
                <c:pt idx="3461">
                  <c:v>40064</c:v>
                </c:pt>
                <c:pt idx="3462">
                  <c:v>40065</c:v>
                </c:pt>
                <c:pt idx="3463">
                  <c:v>40066</c:v>
                </c:pt>
                <c:pt idx="3464">
                  <c:v>40067</c:v>
                </c:pt>
                <c:pt idx="3465">
                  <c:v>40070</c:v>
                </c:pt>
                <c:pt idx="3466">
                  <c:v>40071</c:v>
                </c:pt>
                <c:pt idx="3467">
                  <c:v>40072</c:v>
                </c:pt>
                <c:pt idx="3468">
                  <c:v>40073</c:v>
                </c:pt>
                <c:pt idx="3469">
                  <c:v>40074</c:v>
                </c:pt>
                <c:pt idx="3470">
                  <c:v>40077</c:v>
                </c:pt>
                <c:pt idx="3471">
                  <c:v>40078</c:v>
                </c:pt>
                <c:pt idx="3472">
                  <c:v>40079</c:v>
                </c:pt>
                <c:pt idx="3473">
                  <c:v>40080</c:v>
                </c:pt>
                <c:pt idx="3474">
                  <c:v>40081</c:v>
                </c:pt>
                <c:pt idx="3475">
                  <c:v>40084</c:v>
                </c:pt>
                <c:pt idx="3476">
                  <c:v>40085</c:v>
                </c:pt>
                <c:pt idx="3477">
                  <c:v>40087</c:v>
                </c:pt>
                <c:pt idx="3478">
                  <c:v>40088</c:v>
                </c:pt>
                <c:pt idx="3479">
                  <c:v>40091</c:v>
                </c:pt>
                <c:pt idx="3480">
                  <c:v>40092</c:v>
                </c:pt>
                <c:pt idx="3481">
                  <c:v>40093</c:v>
                </c:pt>
                <c:pt idx="3482">
                  <c:v>40094</c:v>
                </c:pt>
                <c:pt idx="3483">
                  <c:v>40095</c:v>
                </c:pt>
                <c:pt idx="3484">
                  <c:v>40098</c:v>
                </c:pt>
                <c:pt idx="3485">
                  <c:v>40099</c:v>
                </c:pt>
                <c:pt idx="3486">
                  <c:v>40100</c:v>
                </c:pt>
                <c:pt idx="3487">
                  <c:v>40101</c:v>
                </c:pt>
                <c:pt idx="3488">
                  <c:v>40102</c:v>
                </c:pt>
                <c:pt idx="3489">
                  <c:v>40105</c:v>
                </c:pt>
                <c:pt idx="3490">
                  <c:v>40106</c:v>
                </c:pt>
                <c:pt idx="3491">
                  <c:v>40107</c:v>
                </c:pt>
                <c:pt idx="3492">
                  <c:v>40108</c:v>
                </c:pt>
                <c:pt idx="3493">
                  <c:v>40109</c:v>
                </c:pt>
                <c:pt idx="3494">
                  <c:v>40112</c:v>
                </c:pt>
                <c:pt idx="3495">
                  <c:v>40113</c:v>
                </c:pt>
                <c:pt idx="3496">
                  <c:v>40114</c:v>
                </c:pt>
                <c:pt idx="3497">
                  <c:v>40115</c:v>
                </c:pt>
                <c:pt idx="3498">
                  <c:v>40119</c:v>
                </c:pt>
                <c:pt idx="3499">
                  <c:v>40120</c:v>
                </c:pt>
                <c:pt idx="3500">
                  <c:v>40121</c:v>
                </c:pt>
                <c:pt idx="3501">
                  <c:v>40122</c:v>
                </c:pt>
                <c:pt idx="3502">
                  <c:v>40123</c:v>
                </c:pt>
                <c:pt idx="3503">
                  <c:v>40126</c:v>
                </c:pt>
                <c:pt idx="3504">
                  <c:v>40127</c:v>
                </c:pt>
                <c:pt idx="3505">
                  <c:v>40128</c:v>
                </c:pt>
                <c:pt idx="3506">
                  <c:v>40129</c:v>
                </c:pt>
                <c:pt idx="3507">
                  <c:v>40130</c:v>
                </c:pt>
                <c:pt idx="3508">
                  <c:v>40133</c:v>
                </c:pt>
                <c:pt idx="3509">
                  <c:v>40134</c:v>
                </c:pt>
                <c:pt idx="3510">
                  <c:v>40135</c:v>
                </c:pt>
                <c:pt idx="3511">
                  <c:v>40136</c:v>
                </c:pt>
                <c:pt idx="3512">
                  <c:v>40137</c:v>
                </c:pt>
                <c:pt idx="3513">
                  <c:v>40140</c:v>
                </c:pt>
                <c:pt idx="3514">
                  <c:v>40141</c:v>
                </c:pt>
                <c:pt idx="3515">
                  <c:v>40142</c:v>
                </c:pt>
                <c:pt idx="3516">
                  <c:v>40144</c:v>
                </c:pt>
                <c:pt idx="3517">
                  <c:v>40148</c:v>
                </c:pt>
                <c:pt idx="3518">
                  <c:v>40149</c:v>
                </c:pt>
                <c:pt idx="3519">
                  <c:v>40150</c:v>
                </c:pt>
                <c:pt idx="3520">
                  <c:v>40151</c:v>
                </c:pt>
                <c:pt idx="3521">
                  <c:v>40154</c:v>
                </c:pt>
                <c:pt idx="3522">
                  <c:v>40155</c:v>
                </c:pt>
                <c:pt idx="3523">
                  <c:v>40156</c:v>
                </c:pt>
                <c:pt idx="3524">
                  <c:v>40157</c:v>
                </c:pt>
                <c:pt idx="3525">
                  <c:v>40158</c:v>
                </c:pt>
                <c:pt idx="3526">
                  <c:v>40161</c:v>
                </c:pt>
                <c:pt idx="3527">
                  <c:v>40162</c:v>
                </c:pt>
                <c:pt idx="3528">
                  <c:v>40163</c:v>
                </c:pt>
                <c:pt idx="3529">
                  <c:v>40164</c:v>
                </c:pt>
                <c:pt idx="3530">
                  <c:v>40165</c:v>
                </c:pt>
                <c:pt idx="3531">
                  <c:v>40168</c:v>
                </c:pt>
                <c:pt idx="3532">
                  <c:v>40169</c:v>
                </c:pt>
                <c:pt idx="3533">
                  <c:v>40170</c:v>
                </c:pt>
                <c:pt idx="3534">
                  <c:v>40171</c:v>
                </c:pt>
                <c:pt idx="3535">
                  <c:v>40175</c:v>
                </c:pt>
                <c:pt idx="3536">
                  <c:v>40176</c:v>
                </c:pt>
                <c:pt idx="3537">
                  <c:v>40177</c:v>
                </c:pt>
                <c:pt idx="3538">
                  <c:v>40182</c:v>
                </c:pt>
                <c:pt idx="3539">
                  <c:v>40183</c:v>
                </c:pt>
                <c:pt idx="3540">
                  <c:v>40184</c:v>
                </c:pt>
                <c:pt idx="3541">
                  <c:v>40185</c:v>
                </c:pt>
                <c:pt idx="3542">
                  <c:v>40186</c:v>
                </c:pt>
                <c:pt idx="3543">
                  <c:v>40189</c:v>
                </c:pt>
                <c:pt idx="3544">
                  <c:v>40190</c:v>
                </c:pt>
                <c:pt idx="3545">
                  <c:v>40191</c:v>
                </c:pt>
                <c:pt idx="3546">
                  <c:v>40192</c:v>
                </c:pt>
                <c:pt idx="3547">
                  <c:v>40193</c:v>
                </c:pt>
                <c:pt idx="3548">
                  <c:v>40197</c:v>
                </c:pt>
                <c:pt idx="3549">
                  <c:v>40198</c:v>
                </c:pt>
                <c:pt idx="3550">
                  <c:v>40199</c:v>
                </c:pt>
                <c:pt idx="3551">
                  <c:v>40200</c:v>
                </c:pt>
                <c:pt idx="3552">
                  <c:v>40203</c:v>
                </c:pt>
                <c:pt idx="3553">
                  <c:v>40204</c:v>
                </c:pt>
                <c:pt idx="3554">
                  <c:v>40205</c:v>
                </c:pt>
                <c:pt idx="3555">
                  <c:v>40206</c:v>
                </c:pt>
                <c:pt idx="3556">
                  <c:v>40210</c:v>
                </c:pt>
                <c:pt idx="3557">
                  <c:v>40211</c:v>
                </c:pt>
                <c:pt idx="3558">
                  <c:v>40212</c:v>
                </c:pt>
                <c:pt idx="3559">
                  <c:v>40213</c:v>
                </c:pt>
                <c:pt idx="3560">
                  <c:v>40214</c:v>
                </c:pt>
                <c:pt idx="3561">
                  <c:v>40217</c:v>
                </c:pt>
                <c:pt idx="3562">
                  <c:v>40218</c:v>
                </c:pt>
                <c:pt idx="3563">
                  <c:v>40219</c:v>
                </c:pt>
                <c:pt idx="3564">
                  <c:v>40220</c:v>
                </c:pt>
                <c:pt idx="3565">
                  <c:v>40221</c:v>
                </c:pt>
                <c:pt idx="3566">
                  <c:v>40225</c:v>
                </c:pt>
                <c:pt idx="3567">
                  <c:v>40226</c:v>
                </c:pt>
                <c:pt idx="3568">
                  <c:v>40227</c:v>
                </c:pt>
                <c:pt idx="3569">
                  <c:v>40228</c:v>
                </c:pt>
                <c:pt idx="3570">
                  <c:v>40231</c:v>
                </c:pt>
                <c:pt idx="3571">
                  <c:v>40232</c:v>
                </c:pt>
                <c:pt idx="3572">
                  <c:v>40233</c:v>
                </c:pt>
                <c:pt idx="3573">
                  <c:v>40234</c:v>
                </c:pt>
                <c:pt idx="3574">
                  <c:v>40238</c:v>
                </c:pt>
                <c:pt idx="3575">
                  <c:v>40239</c:v>
                </c:pt>
                <c:pt idx="3576">
                  <c:v>40240</c:v>
                </c:pt>
                <c:pt idx="3577">
                  <c:v>40241</c:v>
                </c:pt>
                <c:pt idx="3578">
                  <c:v>40242</c:v>
                </c:pt>
                <c:pt idx="3579">
                  <c:v>40245</c:v>
                </c:pt>
                <c:pt idx="3580">
                  <c:v>40246</c:v>
                </c:pt>
                <c:pt idx="3581">
                  <c:v>40247</c:v>
                </c:pt>
                <c:pt idx="3582">
                  <c:v>40248</c:v>
                </c:pt>
                <c:pt idx="3583">
                  <c:v>40249</c:v>
                </c:pt>
                <c:pt idx="3584">
                  <c:v>40252</c:v>
                </c:pt>
                <c:pt idx="3585">
                  <c:v>40253</c:v>
                </c:pt>
                <c:pt idx="3586">
                  <c:v>40254</c:v>
                </c:pt>
                <c:pt idx="3587">
                  <c:v>40255</c:v>
                </c:pt>
                <c:pt idx="3588">
                  <c:v>40256</c:v>
                </c:pt>
                <c:pt idx="3589">
                  <c:v>40259</c:v>
                </c:pt>
                <c:pt idx="3590">
                  <c:v>40260</c:v>
                </c:pt>
                <c:pt idx="3591">
                  <c:v>40261</c:v>
                </c:pt>
                <c:pt idx="3592">
                  <c:v>40262</c:v>
                </c:pt>
                <c:pt idx="3593">
                  <c:v>40263</c:v>
                </c:pt>
                <c:pt idx="3594">
                  <c:v>40266</c:v>
                </c:pt>
                <c:pt idx="3595">
                  <c:v>40267</c:v>
                </c:pt>
                <c:pt idx="3596">
                  <c:v>40269</c:v>
                </c:pt>
                <c:pt idx="3597">
                  <c:v>40273</c:v>
                </c:pt>
                <c:pt idx="3598">
                  <c:v>40274</c:v>
                </c:pt>
                <c:pt idx="3599">
                  <c:v>40275</c:v>
                </c:pt>
                <c:pt idx="3600">
                  <c:v>40276</c:v>
                </c:pt>
                <c:pt idx="3601">
                  <c:v>40277</c:v>
                </c:pt>
                <c:pt idx="3602">
                  <c:v>40280</c:v>
                </c:pt>
                <c:pt idx="3603">
                  <c:v>40281</c:v>
                </c:pt>
                <c:pt idx="3604">
                  <c:v>40282</c:v>
                </c:pt>
                <c:pt idx="3605">
                  <c:v>40283</c:v>
                </c:pt>
                <c:pt idx="3606">
                  <c:v>40284</c:v>
                </c:pt>
                <c:pt idx="3607">
                  <c:v>40287</c:v>
                </c:pt>
                <c:pt idx="3608">
                  <c:v>40288</c:v>
                </c:pt>
                <c:pt idx="3609">
                  <c:v>40289</c:v>
                </c:pt>
                <c:pt idx="3610">
                  <c:v>40290</c:v>
                </c:pt>
                <c:pt idx="3611">
                  <c:v>40291</c:v>
                </c:pt>
                <c:pt idx="3612">
                  <c:v>40294</c:v>
                </c:pt>
                <c:pt idx="3613">
                  <c:v>40295</c:v>
                </c:pt>
                <c:pt idx="3614">
                  <c:v>40296</c:v>
                </c:pt>
                <c:pt idx="3615">
                  <c:v>40297</c:v>
                </c:pt>
                <c:pt idx="3616">
                  <c:v>40301</c:v>
                </c:pt>
                <c:pt idx="3617">
                  <c:v>40302</c:v>
                </c:pt>
                <c:pt idx="3618">
                  <c:v>40303</c:v>
                </c:pt>
                <c:pt idx="3619">
                  <c:v>40304</c:v>
                </c:pt>
                <c:pt idx="3620">
                  <c:v>40305</c:v>
                </c:pt>
                <c:pt idx="3621">
                  <c:v>40308</c:v>
                </c:pt>
                <c:pt idx="3622">
                  <c:v>40309</c:v>
                </c:pt>
                <c:pt idx="3623">
                  <c:v>40310</c:v>
                </c:pt>
                <c:pt idx="3624">
                  <c:v>40311</c:v>
                </c:pt>
                <c:pt idx="3625">
                  <c:v>40312</c:v>
                </c:pt>
                <c:pt idx="3626">
                  <c:v>40315</c:v>
                </c:pt>
                <c:pt idx="3627">
                  <c:v>40316</c:v>
                </c:pt>
                <c:pt idx="3628">
                  <c:v>40317</c:v>
                </c:pt>
                <c:pt idx="3629">
                  <c:v>40318</c:v>
                </c:pt>
                <c:pt idx="3630">
                  <c:v>40319</c:v>
                </c:pt>
                <c:pt idx="3631">
                  <c:v>40322</c:v>
                </c:pt>
                <c:pt idx="3632">
                  <c:v>40323</c:v>
                </c:pt>
                <c:pt idx="3633">
                  <c:v>40324</c:v>
                </c:pt>
                <c:pt idx="3634">
                  <c:v>40325</c:v>
                </c:pt>
                <c:pt idx="3635">
                  <c:v>40330</c:v>
                </c:pt>
                <c:pt idx="3636">
                  <c:v>40331</c:v>
                </c:pt>
                <c:pt idx="3637">
                  <c:v>40332</c:v>
                </c:pt>
                <c:pt idx="3638">
                  <c:v>40333</c:v>
                </c:pt>
                <c:pt idx="3639">
                  <c:v>40336</c:v>
                </c:pt>
                <c:pt idx="3640">
                  <c:v>40337</c:v>
                </c:pt>
                <c:pt idx="3641">
                  <c:v>40338</c:v>
                </c:pt>
                <c:pt idx="3642">
                  <c:v>40339</c:v>
                </c:pt>
                <c:pt idx="3643">
                  <c:v>40340</c:v>
                </c:pt>
                <c:pt idx="3644">
                  <c:v>40343</c:v>
                </c:pt>
                <c:pt idx="3645">
                  <c:v>40344</c:v>
                </c:pt>
                <c:pt idx="3646">
                  <c:v>40345</c:v>
                </c:pt>
                <c:pt idx="3647">
                  <c:v>40346</c:v>
                </c:pt>
                <c:pt idx="3648">
                  <c:v>40347</c:v>
                </c:pt>
                <c:pt idx="3649">
                  <c:v>40350</c:v>
                </c:pt>
                <c:pt idx="3650">
                  <c:v>40351</c:v>
                </c:pt>
                <c:pt idx="3651">
                  <c:v>40352</c:v>
                </c:pt>
                <c:pt idx="3652">
                  <c:v>40353</c:v>
                </c:pt>
                <c:pt idx="3653">
                  <c:v>40354</c:v>
                </c:pt>
                <c:pt idx="3654">
                  <c:v>40357</c:v>
                </c:pt>
                <c:pt idx="3655">
                  <c:v>40358</c:v>
                </c:pt>
                <c:pt idx="3656">
                  <c:v>40360</c:v>
                </c:pt>
                <c:pt idx="3657">
                  <c:v>40361</c:v>
                </c:pt>
                <c:pt idx="3658">
                  <c:v>40365</c:v>
                </c:pt>
                <c:pt idx="3659">
                  <c:v>40366</c:v>
                </c:pt>
                <c:pt idx="3660">
                  <c:v>40367</c:v>
                </c:pt>
                <c:pt idx="3661">
                  <c:v>40368</c:v>
                </c:pt>
                <c:pt idx="3662">
                  <c:v>40371</c:v>
                </c:pt>
                <c:pt idx="3663">
                  <c:v>40372</c:v>
                </c:pt>
                <c:pt idx="3664">
                  <c:v>40373</c:v>
                </c:pt>
                <c:pt idx="3665">
                  <c:v>40374</c:v>
                </c:pt>
                <c:pt idx="3666">
                  <c:v>40375</c:v>
                </c:pt>
                <c:pt idx="3667">
                  <c:v>40378</c:v>
                </c:pt>
                <c:pt idx="3668">
                  <c:v>40379</c:v>
                </c:pt>
                <c:pt idx="3669">
                  <c:v>40380</c:v>
                </c:pt>
                <c:pt idx="3670">
                  <c:v>40381</c:v>
                </c:pt>
                <c:pt idx="3671">
                  <c:v>40382</c:v>
                </c:pt>
                <c:pt idx="3672">
                  <c:v>40385</c:v>
                </c:pt>
                <c:pt idx="3673">
                  <c:v>40386</c:v>
                </c:pt>
                <c:pt idx="3674">
                  <c:v>40387</c:v>
                </c:pt>
                <c:pt idx="3675">
                  <c:v>40388</c:v>
                </c:pt>
                <c:pt idx="3676">
                  <c:v>40392</c:v>
                </c:pt>
                <c:pt idx="3677">
                  <c:v>40393</c:v>
                </c:pt>
                <c:pt idx="3678">
                  <c:v>40394</c:v>
                </c:pt>
                <c:pt idx="3679">
                  <c:v>40395</c:v>
                </c:pt>
                <c:pt idx="3680">
                  <c:v>40396</c:v>
                </c:pt>
                <c:pt idx="3681">
                  <c:v>40399</c:v>
                </c:pt>
                <c:pt idx="3682">
                  <c:v>40400</c:v>
                </c:pt>
                <c:pt idx="3683">
                  <c:v>40401</c:v>
                </c:pt>
                <c:pt idx="3684">
                  <c:v>40402</c:v>
                </c:pt>
                <c:pt idx="3685">
                  <c:v>40403</c:v>
                </c:pt>
                <c:pt idx="3686">
                  <c:v>40406</c:v>
                </c:pt>
                <c:pt idx="3687">
                  <c:v>40407</c:v>
                </c:pt>
                <c:pt idx="3688">
                  <c:v>40408</c:v>
                </c:pt>
                <c:pt idx="3689">
                  <c:v>40409</c:v>
                </c:pt>
                <c:pt idx="3690">
                  <c:v>40410</c:v>
                </c:pt>
                <c:pt idx="3691">
                  <c:v>40413</c:v>
                </c:pt>
                <c:pt idx="3692">
                  <c:v>40414</c:v>
                </c:pt>
                <c:pt idx="3693">
                  <c:v>40415</c:v>
                </c:pt>
                <c:pt idx="3694">
                  <c:v>40416</c:v>
                </c:pt>
                <c:pt idx="3695">
                  <c:v>40417</c:v>
                </c:pt>
                <c:pt idx="3696">
                  <c:v>40420</c:v>
                </c:pt>
                <c:pt idx="3697">
                  <c:v>40422</c:v>
                </c:pt>
                <c:pt idx="3698">
                  <c:v>40423</c:v>
                </c:pt>
                <c:pt idx="3699">
                  <c:v>40424</c:v>
                </c:pt>
                <c:pt idx="3700">
                  <c:v>40428</c:v>
                </c:pt>
                <c:pt idx="3701">
                  <c:v>40429</c:v>
                </c:pt>
                <c:pt idx="3702">
                  <c:v>40430</c:v>
                </c:pt>
                <c:pt idx="3703">
                  <c:v>40431</c:v>
                </c:pt>
                <c:pt idx="3704">
                  <c:v>40434</c:v>
                </c:pt>
                <c:pt idx="3705">
                  <c:v>40435</c:v>
                </c:pt>
                <c:pt idx="3706">
                  <c:v>40436</c:v>
                </c:pt>
                <c:pt idx="3707">
                  <c:v>40437</c:v>
                </c:pt>
                <c:pt idx="3708">
                  <c:v>40438</c:v>
                </c:pt>
                <c:pt idx="3709">
                  <c:v>40441</c:v>
                </c:pt>
                <c:pt idx="3710">
                  <c:v>40442</c:v>
                </c:pt>
                <c:pt idx="3711">
                  <c:v>40443</c:v>
                </c:pt>
                <c:pt idx="3712">
                  <c:v>40444</c:v>
                </c:pt>
                <c:pt idx="3713">
                  <c:v>40445</c:v>
                </c:pt>
                <c:pt idx="3714">
                  <c:v>40448</c:v>
                </c:pt>
                <c:pt idx="3715">
                  <c:v>40449</c:v>
                </c:pt>
                <c:pt idx="3716">
                  <c:v>40450</c:v>
                </c:pt>
                <c:pt idx="3717">
                  <c:v>40452</c:v>
                </c:pt>
                <c:pt idx="3718">
                  <c:v>40455</c:v>
                </c:pt>
                <c:pt idx="3719">
                  <c:v>40456</c:v>
                </c:pt>
                <c:pt idx="3720">
                  <c:v>40457</c:v>
                </c:pt>
                <c:pt idx="3721">
                  <c:v>40458</c:v>
                </c:pt>
                <c:pt idx="3722">
                  <c:v>40459</c:v>
                </c:pt>
                <c:pt idx="3723">
                  <c:v>40462</c:v>
                </c:pt>
                <c:pt idx="3724">
                  <c:v>40463</c:v>
                </c:pt>
                <c:pt idx="3725">
                  <c:v>40464</c:v>
                </c:pt>
                <c:pt idx="3726">
                  <c:v>40465</c:v>
                </c:pt>
                <c:pt idx="3727">
                  <c:v>40466</c:v>
                </c:pt>
                <c:pt idx="3728">
                  <c:v>40469</c:v>
                </c:pt>
                <c:pt idx="3729">
                  <c:v>40470</c:v>
                </c:pt>
                <c:pt idx="3730">
                  <c:v>40471</c:v>
                </c:pt>
                <c:pt idx="3731">
                  <c:v>40472</c:v>
                </c:pt>
                <c:pt idx="3732">
                  <c:v>40473</c:v>
                </c:pt>
                <c:pt idx="3733">
                  <c:v>40476</c:v>
                </c:pt>
                <c:pt idx="3734">
                  <c:v>40477</c:v>
                </c:pt>
                <c:pt idx="3735">
                  <c:v>40478</c:v>
                </c:pt>
                <c:pt idx="3736">
                  <c:v>40479</c:v>
                </c:pt>
                <c:pt idx="3737">
                  <c:v>40483</c:v>
                </c:pt>
                <c:pt idx="3738">
                  <c:v>40484</c:v>
                </c:pt>
                <c:pt idx="3739">
                  <c:v>40485</c:v>
                </c:pt>
                <c:pt idx="3740">
                  <c:v>40486</c:v>
                </c:pt>
                <c:pt idx="3741">
                  <c:v>40487</c:v>
                </c:pt>
                <c:pt idx="3742">
                  <c:v>40490</c:v>
                </c:pt>
                <c:pt idx="3743">
                  <c:v>40491</c:v>
                </c:pt>
                <c:pt idx="3744">
                  <c:v>40492</c:v>
                </c:pt>
                <c:pt idx="3745">
                  <c:v>40493</c:v>
                </c:pt>
                <c:pt idx="3746">
                  <c:v>40494</c:v>
                </c:pt>
                <c:pt idx="3747">
                  <c:v>40497</c:v>
                </c:pt>
                <c:pt idx="3748">
                  <c:v>40498</c:v>
                </c:pt>
                <c:pt idx="3749">
                  <c:v>40499</c:v>
                </c:pt>
                <c:pt idx="3750">
                  <c:v>40500</c:v>
                </c:pt>
                <c:pt idx="3751">
                  <c:v>40501</c:v>
                </c:pt>
                <c:pt idx="3752">
                  <c:v>40504</c:v>
                </c:pt>
                <c:pt idx="3753">
                  <c:v>40505</c:v>
                </c:pt>
                <c:pt idx="3754">
                  <c:v>40506</c:v>
                </c:pt>
                <c:pt idx="3755">
                  <c:v>40508</c:v>
                </c:pt>
                <c:pt idx="3756">
                  <c:v>40511</c:v>
                </c:pt>
                <c:pt idx="3757">
                  <c:v>40513</c:v>
                </c:pt>
                <c:pt idx="3758">
                  <c:v>40514</c:v>
                </c:pt>
                <c:pt idx="3759">
                  <c:v>40515</c:v>
                </c:pt>
                <c:pt idx="3760">
                  <c:v>40518</c:v>
                </c:pt>
                <c:pt idx="3761">
                  <c:v>40519</c:v>
                </c:pt>
                <c:pt idx="3762">
                  <c:v>40520</c:v>
                </c:pt>
                <c:pt idx="3763">
                  <c:v>40521</c:v>
                </c:pt>
                <c:pt idx="3764">
                  <c:v>40522</c:v>
                </c:pt>
                <c:pt idx="3765">
                  <c:v>40525</c:v>
                </c:pt>
                <c:pt idx="3766">
                  <c:v>40526</c:v>
                </c:pt>
                <c:pt idx="3767">
                  <c:v>40527</c:v>
                </c:pt>
                <c:pt idx="3768">
                  <c:v>40528</c:v>
                </c:pt>
                <c:pt idx="3769">
                  <c:v>40529</c:v>
                </c:pt>
                <c:pt idx="3770">
                  <c:v>40532</c:v>
                </c:pt>
                <c:pt idx="3771">
                  <c:v>40533</c:v>
                </c:pt>
                <c:pt idx="3772">
                  <c:v>40534</c:v>
                </c:pt>
                <c:pt idx="3773">
                  <c:v>40535</c:v>
                </c:pt>
                <c:pt idx="3774">
                  <c:v>40539</c:v>
                </c:pt>
                <c:pt idx="3775">
                  <c:v>40540</c:v>
                </c:pt>
                <c:pt idx="3776">
                  <c:v>40541</c:v>
                </c:pt>
                <c:pt idx="3777">
                  <c:v>40542</c:v>
                </c:pt>
                <c:pt idx="3778">
                  <c:v>40546</c:v>
                </c:pt>
                <c:pt idx="3779">
                  <c:v>40547</c:v>
                </c:pt>
                <c:pt idx="3780">
                  <c:v>40548</c:v>
                </c:pt>
                <c:pt idx="3781">
                  <c:v>40549</c:v>
                </c:pt>
                <c:pt idx="3782">
                  <c:v>40550</c:v>
                </c:pt>
                <c:pt idx="3783">
                  <c:v>40553</c:v>
                </c:pt>
                <c:pt idx="3784">
                  <c:v>40554</c:v>
                </c:pt>
                <c:pt idx="3785">
                  <c:v>40555</c:v>
                </c:pt>
                <c:pt idx="3786">
                  <c:v>40556</c:v>
                </c:pt>
                <c:pt idx="3787">
                  <c:v>40557</c:v>
                </c:pt>
                <c:pt idx="3788">
                  <c:v>40561</c:v>
                </c:pt>
                <c:pt idx="3789">
                  <c:v>40562</c:v>
                </c:pt>
                <c:pt idx="3790">
                  <c:v>40563</c:v>
                </c:pt>
                <c:pt idx="3791">
                  <c:v>40564</c:v>
                </c:pt>
                <c:pt idx="3792">
                  <c:v>40567</c:v>
                </c:pt>
                <c:pt idx="3793">
                  <c:v>40568</c:v>
                </c:pt>
                <c:pt idx="3794">
                  <c:v>40569</c:v>
                </c:pt>
                <c:pt idx="3795">
                  <c:v>40570</c:v>
                </c:pt>
                <c:pt idx="3796">
                  <c:v>40571</c:v>
                </c:pt>
                <c:pt idx="3797">
                  <c:v>40575</c:v>
                </c:pt>
                <c:pt idx="3798">
                  <c:v>40576</c:v>
                </c:pt>
                <c:pt idx="3799">
                  <c:v>40577</c:v>
                </c:pt>
                <c:pt idx="3800">
                  <c:v>40578</c:v>
                </c:pt>
                <c:pt idx="3801">
                  <c:v>40581</c:v>
                </c:pt>
                <c:pt idx="3802">
                  <c:v>40582</c:v>
                </c:pt>
                <c:pt idx="3803">
                  <c:v>40583</c:v>
                </c:pt>
                <c:pt idx="3804">
                  <c:v>40584</c:v>
                </c:pt>
                <c:pt idx="3805">
                  <c:v>40585</c:v>
                </c:pt>
                <c:pt idx="3806">
                  <c:v>40588</c:v>
                </c:pt>
                <c:pt idx="3807">
                  <c:v>40589</c:v>
                </c:pt>
                <c:pt idx="3808">
                  <c:v>40590</c:v>
                </c:pt>
                <c:pt idx="3809">
                  <c:v>40591</c:v>
                </c:pt>
                <c:pt idx="3810">
                  <c:v>40592</c:v>
                </c:pt>
                <c:pt idx="3811">
                  <c:v>40596</c:v>
                </c:pt>
                <c:pt idx="3812">
                  <c:v>40597</c:v>
                </c:pt>
                <c:pt idx="3813">
                  <c:v>40598</c:v>
                </c:pt>
                <c:pt idx="3814">
                  <c:v>40599</c:v>
                </c:pt>
                <c:pt idx="3815">
                  <c:v>40603</c:v>
                </c:pt>
                <c:pt idx="3816">
                  <c:v>40604</c:v>
                </c:pt>
                <c:pt idx="3817">
                  <c:v>40605</c:v>
                </c:pt>
                <c:pt idx="3818">
                  <c:v>40606</c:v>
                </c:pt>
                <c:pt idx="3819">
                  <c:v>40609</c:v>
                </c:pt>
                <c:pt idx="3820">
                  <c:v>40610</c:v>
                </c:pt>
                <c:pt idx="3821">
                  <c:v>40611</c:v>
                </c:pt>
                <c:pt idx="3822">
                  <c:v>40612</c:v>
                </c:pt>
                <c:pt idx="3823">
                  <c:v>40613</c:v>
                </c:pt>
                <c:pt idx="3824">
                  <c:v>40616</c:v>
                </c:pt>
                <c:pt idx="3825">
                  <c:v>40617</c:v>
                </c:pt>
                <c:pt idx="3826">
                  <c:v>40618</c:v>
                </c:pt>
                <c:pt idx="3827">
                  <c:v>40619</c:v>
                </c:pt>
                <c:pt idx="3828">
                  <c:v>40620</c:v>
                </c:pt>
                <c:pt idx="3829">
                  <c:v>40623</c:v>
                </c:pt>
                <c:pt idx="3830">
                  <c:v>40624</c:v>
                </c:pt>
                <c:pt idx="3831">
                  <c:v>40625</c:v>
                </c:pt>
                <c:pt idx="3832">
                  <c:v>40626</c:v>
                </c:pt>
                <c:pt idx="3833">
                  <c:v>40627</c:v>
                </c:pt>
                <c:pt idx="3834">
                  <c:v>40630</c:v>
                </c:pt>
                <c:pt idx="3835">
                  <c:v>40631</c:v>
                </c:pt>
                <c:pt idx="3836">
                  <c:v>40632</c:v>
                </c:pt>
                <c:pt idx="3837">
                  <c:v>40634</c:v>
                </c:pt>
                <c:pt idx="3838">
                  <c:v>40637</c:v>
                </c:pt>
                <c:pt idx="3839">
                  <c:v>40638</c:v>
                </c:pt>
                <c:pt idx="3840">
                  <c:v>40639</c:v>
                </c:pt>
                <c:pt idx="3841">
                  <c:v>40640</c:v>
                </c:pt>
                <c:pt idx="3842">
                  <c:v>40641</c:v>
                </c:pt>
                <c:pt idx="3843">
                  <c:v>40644</c:v>
                </c:pt>
                <c:pt idx="3844">
                  <c:v>40645</c:v>
                </c:pt>
                <c:pt idx="3845">
                  <c:v>40646</c:v>
                </c:pt>
                <c:pt idx="3846">
                  <c:v>40647</c:v>
                </c:pt>
                <c:pt idx="3847">
                  <c:v>40648</c:v>
                </c:pt>
                <c:pt idx="3848">
                  <c:v>40651</c:v>
                </c:pt>
                <c:pt idx="3849">
                  <c:v>40652</c:v>
                </c:pt>
                <c:pt idx="3850">
                  <c:v>40653</c:v>
                </c:pt>
                <c:pt idx="3851">
                  <c:v>40654</c:v>
                </c:pt>
                <c:pt idx="3852">
                  <c:v>40658</c:v>
                </c:pt>
                <c:pt idx="3853">
                  <c:v>40659</c:v>
                </c:pt>
                <c:pt idx="3854">
                  <c:v>40660</c:v>
                </c:pt>
                <c:pt idx="3855">
                  <c:v>40661</c:v>
                </c:pt>
                <c:pt idx="3856">
                  <c:v>40665</c:v>
                </c:pt>
                <c:pt idx="3857">
                  <c:v>40666</c:v>
                </c:pt>
                <c:pt idx="3858">
                  <c:v>40667</c:v>
                </c:pt>
                <c:pt idx="3859">
                  <c:v>40668</c:v>
                </c:pt>
                <c:pt idx="3860">
                  <c:v>40669</c:v>
                </c:pt>
                <c:pt idx="3861">
                  <c:v>40672</c:v>
                </c:pt>
                <c:pt idx="3862">
                  <c:v>40673</c:v>
                </c:pt>
                <c:pt idx="3863">
                  <c:v>40674</c:v>
                </c:pt>
                <c:pt idx="3864">
                  <c:v>40675</c:v>
                </c:pt>
                <c:pt idx="3865">
                  <c:v>40676</c:v>
                </c:pt>
                <c:pt idx="3866">
                  <c:v>40679</c:v>
                </c:pt>
                <c:pt idx="3867">
                  <c:v>40680</c:v>
                </c:pt>
                <c:pt idx="3868">
                  <c:v>40681</c:v>
                </c:pt>
                <c:pt idx="3869">
                  <c:v>40682</c:v>
                </c:pt>
                <c:pt idx="3870">
                  <c:v>40683</c:v>
                </c:pt>
                <c:pt idx="3871">
                  <c:v>40686</c:v>
                </c:pt>
                <c:pt idx="3872">
                  <c:v>40687</c:v>
                </c:pt>
                <c:pt idx="3873">
                  <c:v>40688</c:v>
                </c:pt>
                <c:pt idx="3874">
                  <c:v>40689</c:v>
                </c:pt>
                <c:pt idx="3875">
                  <c:v>40690</c:v>
                </c:pt>
                <c:pt idx="3876">
                  <c:v>40695</c:v>
                </c:pt>
                <c:pt idx="3877">
                  <c:v>40696</c:v>
                </c:pt>
                <c:pt idx="3878">
                  <c:v>40697</c:v>
                </c:pt>
                <c:pt idx="3879">
                  <c:v>40700</c:v>
                </c:pt>
                <c:pt idx="3880">
                  <c:v>40701</c:v>
                </c:pt>
                <c:pt idx="3881">
                  <c:v>40702</c:v>
                </c:pt>
                <c:pt idx="3882">
                  <c:v>40703</c:v>
                </c:pt>
                <c:pt idx="3883">
                  <c:v>40704</c:v>
                </c:pt>
                <c:pt idx="3884">
                  <c:v>40707</c:v>
                </c:pt>
                <c:pt idx="3885">
                  <c:v>40708</c:v>
                </c:pt>
                <c:pt idx="3886">
                  <c:v>40709</c:v>
                </c:pt>
                <c:pt idx="3887">
                  <c:v>40710</c:v>
                </c:pt>
                <c:pt idx="3888">
                  <c:v>40711</c:v>
                </c:pt>
                <c:pt idx="3889">
                  <c:v>40714</c:v>
                </c:pt>
                <c:pt idx="3890">
                  <c:v>40715</c:v>
                </c:pt>
                <c:pt idx="3891">
                  <c:v>40716</c:v>
                </c:pt>
                <c:pt idx="3892">
                  <c:v>40717</c:v>
                </c:pt>
                <c:pt idx="3893">
                  <c:v>40718</c:v>
                </c:pt>
                <c:pt idx="3894">
                  <c:v>40721</c:v>
                </c:pt>
                <c:pt idx="3895">
                  <c:v>40722</c:v>
                </c:pt>
                <c:pt idx="3896">
                  <c:v>40723</c:v>
                </c:pt>
                <c:pt idx="3897">
                  <c:v>40725</c:v>
                </c:pt>
                <c:pt idx="3898">
                  <c:v>40729</c:v>
                </c:pt>
                <c:pt idx="3899">
                  <c:v>40730</c:v>
                </c:pt>
                <c:pt idx="3900">
                  <c:v>40731</c:v>
                </c:pt>
                <c:pt idx="3901">
                  <c:v>40732</c:v>
                </c:pt>
                <c:pt idx="3902">
                  <c:v>40735</c:v>
                </c:pt>
                <c:pt idx="3903">
                  <c:v>40736</c:v>
                </c:pt>
                <c:pt idx="3904">
                  <c:v>40737</c:v>
                </c:pt>
                <c:pt idx="3905">
                  <c:v>40738</c:v>
                </c:pt>
                <c:pt idx="3906">
                  <c:v>40739</c:v>
                </c:pt>
                <c:pt idx="3907">
                  <c:v>40742</c:v>
                </c:pt>
                <c:pt idx="3908">
                  <c:v>40743</c:v>
                </c:pt>
                <c:pt idx="3909">
                  <c:v>40744</c:v>
                </c:pt>
                <c:pt idx="3910">
                  <c:v>40745</c:v>
                </c:pt>
                <c:pt idx="3911">
                  <c:v>40746</c:v>
                </c:pt>
                <c:pt idx="3912">
                  <c:v>40749</c:v>
                </c:pt>
                <c:pt idx="3913">
                  <c:v>40750</c:v>
                </c:pt>
                <c:pt idx="3914">
                  <c:v>40751</c:v>
                </c:pt>
                <c:pt idx="3915">
                  <c:v>40752</c:v>
                </c:pt>
                <c:pt idx="3916">
                  <c:v>40756</c:v>
                </c:pt>
                <c:pt idx="3917">
                  <c:v>40757</c:v>
                </c:pt>
                <c:pt idx="3918">
                  <c:v>40758</c:v>
                </c:pt>
                <c:pt idx="3919">
                  <c:v>40759</c:v>
                </c:pt>
                <c:pt idx="3920">
                  <c:v>40760</c:v>
                </c:pt>
                <c:pt idx="3921">
                  <c:v>40763</c:v>
                </c:pt>
                <c:pt idx="3922">
                  <c:v>40764</c:v>
                </c:pt>
                <c:pt idx="3923">
                  <c:v>40765</c:v>
                </c:pt>
                <c:pt idx="3924">
                  <c:v>40766</c:v>
                </c:pt>
                <c:pt idx="3925">
                  <c:v>40767</c:v>
                </c:pt>
                <c:pt idx="3926">
                  <c:v>40770</c:v>
                </c:pt>
                <c:pt idx="3927">
                  <c:v>40771</c:v>
                </c:pt>
                <c:pt idx="3928">
                  <c:v>40772</c:v>
                </c:pt>
                <c:pt idx="3929">
                  <c:v>40773</c:v>
                </c:pt>
                <c:pt idx="3930">
                  <c:v>40774</c:v>
                </c:pt>
                <c:pt idx="3931">
                  <c:v>40777</c:v>
                </c:pt>
                <c:pt idx="3932">
                  <c:v>40778</c:v>
                </c:pt>
                <c:pt idx="3933">
                  <c:v>40779</c:v>
                </c:pt>
                <c:pt idx="3934">
                  <c:v>40780</c:v>
                </c:pt>
                <c:pt idx="3935">
                  <c:v>40781</c:v>
                </c:pt>
                <c:pt idx="3936">
                  <c:v>40784</c:v>
                </c:pt>
                <c:pt idx="3937">
                  <c:v>40785</c:v>
                </c:pt>
                <c:pt idx="3938">
                  <c:v>40787</c:v>
                </c:pt>
                <c:pt idx="3939">
                  <c:v>40788</c:v>
                </c:pt>
                <c:pt idx="3940">
                  <c:v>40792</c:v>
                </c:pt>
                <c:pt idx="3941">
                  <c:v>40793</c:v>
                </c:pt>
                <c:pt idx="3942">
                  <c:v>40794</c:v>
                </c:pt>
                <c:pt idx="3943">
                  <c:v>40795</c:v>
                </c:pt>
                <c:pt idx="3944">
                  <c:v>40798</c:v>
                </c:pt>
                <c:pt idx="3945">
                  <c:v>40799</c:v>
                </c:pt>
                <c:pt idx="3946">
                  <c:v>40800</c:v>
                </c:pt>
                <c:pt idx="3947">
                  <c:v>40801</c:v>
                </c:pt>
                <c:pt idx="3948">
                  <c:v>40802</c:v>
                </c:pt>
                <c:pt idx="3949">
                  <c:v>40805</c:v>
                </c:pt>
                <c:pt idx="3950">
                  <c:v>40806</c:v>
                </c:pt>
                <c:pt idx="3951">
                  <c:v>40807</c:v>
                </c:pt>
                <c:pt idx="3952">
                  <c:v>40808</c:v>
                </c:pt>
                <c:pt idx="3953">
                  <c:v>40809</c:v>
                </c:pt>
                <c:pt idx="3954">
                  <c:v>40812</c:v>
                </c:pt>
                <c:pt idx="3955">
                  <c:v>40813</c:v>
                </c:pt>
                <c:pt idx="3956">
                  <c:v>40814</c:v>
                </c:pt>
                <c:pt idx="3957">
                  <c:v>40815</c:v>
                </c:pt>
                <c:pt idx="3958">
                  <c:v>40819</c:v>
                </c:pt>
                <c:pt idx="3959">
                  <c:v>40820</c:v>
                </c:pt>
                <c:pt idx="3960">
                  <c:v>40821</c:v>
                </c:pt>
                <c:pt idx="3961">
                  <c:v>40822</c:v>
                </c:pt>
                <c:pt idx="3962">
                  <c:v>40823</c:v>
                </c:pt>
                <c:pt idx="3963">
                  <c:v>40826</c:v>
                </c:pt>
                <c:pt idx="3964">
                  <c:v>40827</c:v>
                </c:pt>
                <c:pt idx="3965">
                  <c:v>40828</c:v>
                </c:pt>
                <c:pt idx="3966">
                  <c:v>40829</c:v>
                </c:pt>
                <c:pt idx="3967">
                  <c:v>40830</c:v>
                </c:pt>
                <c:pt idx="3968">
                  <c:v>40833</c:v>
                </c:pt>
                <c:pt idx="3969">
                  <c:v>40834</c:v>
                </c:pt>
                <c:pt idx="3970">
                  <c:v>40835</c:v>
                </c:pt>
                <c:pt idx="3971">
                  <c:v>40836</c:v>
                </c:pt>
                <c:pt idx="3972">
                  <c:v>40837</c:v>
                </c:pt>
                <c:pt idx="3973">
                  <c:v>40840</c:v>
                </c:pt>
                <c:pt idx="3974">
                  <c:v>40841</c:v>
                </c:pt>
                <c:pt idx="3975">
                  <c:v>40842</c:v>
                </c:pt>
                <c:pt idx="3976">
                  <c:v>40843</c:v>
                </c:pt>
                <c:pt idx="3977">
                  <c:v>40844</c:v>
                </c:pt>
                <c:pt idx="3978">
                  <c:v>40848</c:v>
                </c:pt>
                <c:pt idx="3979">
                  <c:v>40849</c:v>
                </c:pt>
                <c:pt idx="3980">
                  <c:v>40850</c:v>
                </c:pt>
                <c:pt idx="3981">
                  <c:v>40851</c:v>
                </c:pt>
                <c:pt idx="3982">
                  <c:v>40854</c:v>
                </c:pt>
                <c:pt idx="3983">
                  <c:v>40855</c:v>
                </c:pt>
                <c:pt idx="3984">
                  <c:v>40856</c:v>
                </c:pt>
                <c:pt idx="3985">
                  <c:v>40857</c:v>
                </c:pt>
                <c:pt idx="3986">
                  <c:v>40858</c:v>
                </c:pt>
                <c:pt idx="3987">
                  <c:v>40861</c:v>
                </c:pt>
                <c:pt idx="3988">
                  <c:v>40862</c:v>
                </c:pt>
                <c:pt idx="3989">
                  <c:v>40863</c:v>
                </c:pt>
                <c:pt idx="3990">
                  <c:v>40864</c:v>
                </c:pt>
                <c:pt idx="3991">
                  <c:v>40865</c:v>
                </c:pt>
                <c:pt idx="3992">
                  <c:v>40868</c:v>
                </c:pt>
                <c:pt idx="3993">
                  <c:v>40869</c:v>
                </c:pt>
                <c:pt idx="3994">
                  <c:v>40870</c:v>
                </c:pt>
                <c:pt idx="3995">
                  <c:v>40872</c:v>
                </c:pt>
                <c:pt idx="3996">
                  <c:v>40875</c:v>
                </c:pt>
                <c:pt idx="3997">
                  <c:v>40876</c:v>
                </c:pt>
                <c:pt idx="3998">
                  <c:v>40878</c:v>
                </c:pt>
                <c:pt idx="3999">
                  <c:v>40879</c:v>
                </c:pt>
                <c:pt idx="4000">
                  <c:v>40882</c:v>
                </c:pt>
                <c:pt idx="4001">
                  <c:v>40883</c:v>
                </c:pt>
                <c:pt idx="4002">
                  <c:v>40884</c:v>
                </c:pt>
                <c:pt idx="4003">
                  <c:v>40885</c:v>
                </c:pt>
                <c:pt idx="4004">
                  <c:v>40886</c:v>
                </c:pt>
                <c:pt idx="4005">
                  <c:v>40889</c:v>
                </c:pt>
                <c:pt idx="4006">
                  <c:v>40890</c:v>
                </c:pt>
                <c:pt idx="4007">
                  <c:v>40891</c:v>
                </c:pt>
                <c:pt idx="4008">
                  <c:v>40892</c:v>
                </c:pt>
                <c:pt idx="4009">
                  <c:v>40893</c:v>
                </c:pt>
                <c:pt idx="4010">
                  <c:v>40896</c:v>
                </c:pt>
                <c:pt idx="4011">
                  <c:v>40897</c:v>
                </c:pt>
                <c:pt idx="4012">
                  <c:v>40898</c:v>
                </c:pt>
                <c:pt idx="4013">
                  <c:v>40899</c:v>
                </c:pt>
                <c:pt idx="4014">
                  <c:v>40900</c:v>
                </c:pt>
                <c:pt idx="4015">
                  <c:v>40904</c:v>
                </c:pt>
                <c:pt idx="4016">
                  <c:v>40905</c:v>
                </c:pt>
                <c:pt idx="4017">
                  <c:v>40906</c:v>
                </c:pt>
              </c:numCache>
            </c:numRef>
          </c:cat>
          <c:val>
            <c:numRef>
              <c:f>vol_rets!$C$2:$C$4059</c:f>
              <c:numCache>
                <c:formatCode>General</c:formatCode>
                <c:ptCount val="4058"/>
                <c:pt idx="0">
                  <c:v>1.0024949999999899</c:v>
                </c:pt>
                <c:pt idx="1">
                  <c:v>1.0090432973399899</c:v>
                </c:pt>
                <c:pt idx="2">
                  <c:v>1.0090432973399899</c:v>
                </c:pt>
                <c:pt idx="3">
                  <c:v>1.0127848298865265</c:v>
                </c:pt>
                <c:pt idx="4">
                  <c:v>1.0118490167037104</c:v>
                </c:pt>
                <c:pt idx="5">
                  <c:v>1.0137199255355955</c:v>
                </c:pt>
                <c:pt idx="6">
                  <c:v>1.010289497307582</c:v>
                </c:pt>
                <c:pt idx="7">
                  <c:v>1.0137194301509413</c:v>
                </c:pt>
                <c:pt idx="8">
                  <c:v>1.0193323946356769</c:v>
                </c:pt>
                <c:pt idx="9">
                  <c:v>1.0134080347580543</c:v>
                </c:pt>
                <c:pt idx="10">
                  <c:v>1.0099776485603973</c:v>
                </c:pt>
                <c:pt idx="11">
                  <c:v>1.0090424092578294</c:v>
                </c:pt>
                <c:pt idx="12">
                  <c:v>1.0106013797801225</c:v>
                </c:pt>
                <c:pt idx="13">
                  <c:v>1.0155907187920969</c:v>
                </c:pt>
                <c:pt idx="14">
                  <c:v>1.0274396157082444</c:v>
                </c:pt>
                <c:pt idx="15">
                  <c:v>1.0246336781177441</c:v>
                </c:pt>
                <c:pt idx="16">
                  <c:v>1.0255691686658552</c:v>
                </c:pt>
                <c:pt idx="17">
                  <c:v>1.0280633528840506</c:v>
                </c:pt>
                <c:pt idx="18">
                  <c:v>1.0252608521840876</c:v>
                </c:pt>
                <c:pt idx="19">
                  <c:v>1.0274405567558311</c:v>
                </c:pt>
                <c:pt idx="20">
                  <c:v>1.0417620506764402</c:v>
                </c:pt>
                <c:pt idx="21">
                  <c:v>1.0411390769701347</c:v>
                </c:pt>
                <c:pt idx="22">
                  <c:v>1.0398938746340785</c:v>
                </c:pt>
                <c:pt idx="23">
                  <c:v>1.0473665520171884</c:v>
                </c:pt>
                <c:pt idx="24">
                  <c:v>1.0464323010527892</c:v>
                </c:pt>
                <c:pt idx="25">
                  <c:v>1.047677555491042</c:v>
                </c:pt>
                <c:pt idx="26">
                  <c:v>1.0504800929519806</c:v>
                </c:pt>
                <c:pt idx="27">
                  <c:v>1.0511030276471012</c:v>
                </c:pt>
                <c:pt idx="28">
                  <c:v>1.0560842048951209</c:v>
                </c:pt>
                <c:pt idx="29">
                  <c:v>1.0567072945760092</c:v>
                </c:pt>
                <c:pt idx="30">
                  <c:v>1.052660105637782</c:v>
                </c:pt>
                <c:pt idx="31">
                  <c:v>1.0374039027267736</c:v>
                </c:pt>
                <c:pt idx="32">
                  <c:v>1.0380263450683993</c:v>
                </c:pt>
                <c:pt idx="33">
                  <c:v>1.0495463614459684</c:v>
                </c:pt>
                <c:pt idx="34">
                  <c:v>1.0591979897858255</c:v>
                </c:pt>
                <c:pt idx="35">
                  <c:v>1.0585751813678304</c:v>
                </c:pt>
                <c:pt idx="36">
                  <c:v>1.0595088446777969</c:v>
                </c:pt>
                <c:pt idx="37">
                  <c:v>1.0473668733177883</c:v>
                </c:pt>
                <c:pt idx="38">
                  <c:v>1.0470558053564119</c:v>
                </c:pt>
                <c:pt idx="39">
                  <c:v>1.0443104250347663</c:v>
                </c:pt>
                <c:pt idx="40">
                  <c:v>1.0452252409670968</c:v>
                </c:pt>
                <c:pt idx="41">
                  <c:v>1.0516303812437326</c:v>
                </c:pt>
                <c:pt idx="42">
                  <c:v>1.0498005443803675</c:v>
                </c:pt>
                <c:pt idx="43">
                  <c:v>1.0443100875332583</c:v>
                </c:pt>
                <c:pt idx="44">
                  <c:v>1.0418705791687806</c:v>
                </c:pt>
                <c:pt idx="45">
                  <c:v>1.0357704269277463</c:v>
                </c:pt>
                <c:pt idx="46">
                  <c:v>1.0415655624664071</c:v>
                </c:pt>
                <c:pt idx="47">
                  <c:v>1.0528509253357201</c:v>
                </c:pt>
                <c:pt idx="48">
                  <c:v>1.0519359978816023</c:v>
                </c:pt>
                <c:pt idx="49">
                  <c:v>1.0565108675363788</c:v>
                </c:pt>
                <c:pt idx="50">
                  <c:v>1.0596328571499489</c:v>
                </c:pt>
                <c:pt idx="51">
                  <c:v>1.0715971717400183</c:v>
                </c:pt>
                <c:pt idx="52">
                  <c:v>1.0688356658284444</c:v>
                </c:pt>
                <c:pt idx="53">
                  <c:v>1.0682221541562578</c:v>
                </c:pt>
                <c:pt idx="54">
                  <c:v>1.0823344370348162</c:v>
                </c:pt>
                <c:pt idx="55">
                  <c:v>1.0801870855117393</c:v>
                </c:pt>
                <c:pt idx="56">
                  <c:v>1.067302613955754</c:v>
                </c:pt>
                <c:pt idx="57">
                  <c:v>1.065155201096474</c:v>
                </c:pt>
                <c:pt idx="58">
                  <c:v>1.0706769656589581</c:v>
                </c:pt>
                <c:pt idx="59">
                  <c:v>1.0688364719549892</c:v>
                </c:pt>
                <c:pt idx="60">
                  <c:v>1.0728264385047972</c:v>
                </c:pt>
                <c:pt idx="61">
                  <c:v>1.0768173528560243</c:v>
                </c:pt>
                <c:pt idx="62">
                  <c:v>1.0906307658584615</c:v>
                </c:pt>
                <c:pt idx="63">
                  <c:v>1.0955418761971112</c:v>
                </c:pt>
                <c:pt idx="64">
                  <c:v>1.0961553796477705</c:v>
                </c:pt>
                <c:pt idx="65">
                  <c:v>1.0909365838852665</c:v>
                </c:pt>
                <c:pt idx="66">
                  <c:v>1.1044423787937661</c:v>
                </c:pt>
                <c:pt idx="67">
                  <c:v>1.1019872033857074</c:v>
                </c:pt>
                <c:pt idx="68">
                  <c:v>1.101065942083677</c:v>
                </c:pt>
                <c:pt idx="69">
                  <c:v>1.1072054857767357</c:v>
                </c:pt>
                <c:pt idx="70">
                  <c:v>1.0976901618319705</c:v>
                </c:pt>
                <c:pt idx="71">
                  <c:v>1.0857187529270311</c:v>
                </c:pt>
                <c:pt idx="72">
                  <c:v>1.0897087693440382</c:v>
                </c:pt>
                <c:pt idx="73">
                  <c:v>1.0884806675609875</c:v>
                </c:pt>
                <c:pt idx="74">
                  <c:v>1.0964614078155337</c:v>
                </c:pt>
                <c:pt idx="75">
                  <c:v>1.1047495595972114</c:v>
                </c:pt>
                <c:pt idx="76">
                  <c:v>1.1038281984645062</c:v>
                </c:pt>
                <c:pt idx="77">
                  <c:v>1.1130374371242955</c:v>
                </c:pt>
                <c:pt idx="78">
                  <c:v>1.1059774406606149</c:v>
                </c:pt>
                <c:pt idx="79">
                  <c:v>1.1041315643121512</c:v>
                </c:pt>
                <c:pt idx="80">
                  <c:v>1.1016693509237352</c:v>
                </c:pt>
                <c:pt idx="81">
                  <c:v>1.1013619851748264</c:v>
                </c:pt>
                <c:pt idx="82">
                  <c:v>1.1025933078742518</c:v>
                </c:pt>
                <c:pt idx="83">
                  <c:v>1.1050553987307239</c:v>
                </c:pt>
                <c:pt idx="84">
                  <c:v>1.1050553987307239</c:v>
                </c:pt>
                <c:pt idx="85">
                  <c:v>1.1047481933298768</c:v>
                </c:pt>
                <c:pt idx="86">
                  <c:v>1.1022868143551368</c:v>
                </c:pt>
                <c:pt idx="87">
                  <c:v>1.0961327470705919</c:v>
                </c:pt>
                <c:pt idx="88">
                  <c:v>1.1059804036702743</c:v>
                </c:pt>
                <c:pt idx="89">
                  <c:v>1.1038259538439246</c:v>
                </c:pt>
                <c:pt idx="90">
                  <c:v>1.1069034206032415</c:v>
                </c:pt>
                <c:pt idx="91">
                  <c:v>1.1050571056976752</c:v>
                </c:pt>
                <c:pt idx="92">
                  <c:v>1.1062881393134225</c:v>
                </c:pt>
                <c:pt idx="93">
                  <c:v>1.1032104457098526</c:v>
                </c:pt>
                <c:pt idx="94">
                  <c:v>1.1053650157103241</c:v>
                </c:pt>
                <c:pt idx="95">
                  <c:v>1.1013646997184672</c:v>
                </c:pt>
                <c:pt idx="96">
                  <c:v>1.1025960254527525</c:v>
                </c:pt>
                <c:pt idx="97">
                  <c:v>1.1087507164668298</c:v>
                </c:pt>
                <c:pt idx="98">
                  <c:v>1.1047503438818176</c:v>
                </c:pt>
                <c:pt idx="99">
                  <c:v>1.1075199529939292</c:v>
                </c:pt>
                <c:pt idx="100">
                  <c:v>1.1099819698494349</c:v>
                </c:pt>
                <c:pt idx="101">
                  <c:v>1.1149014099398076</c:v>
                </c:pt>
                <c:pt idx="102">
                  <c:v>1.1253558404608131</c:v>
                </c:pt>
                <c:pt idx="103">
                  <c:v>1.1275086461836146</c:v>
                </c:pt>
                <c:pt idx="104">
                  <c:v>1.1281231383957846</c:v>
                </c:pt>
                <c:pt idx="105">
                  <c:v>1.1324280562919029</c:v>
                </c:pt>
                <c:pt idx="106">
                  <c:v>1.1355025984647356</c:v>
                </c:pt>
                <c:pt idx="107">
                  <c:v>1.1407293169254573</c:v>
                </c:pt>
                <c:pt idx="108">
                  <c:v>1.1459561386556099</c:v>
                </c:pt>
                <c:pt idx="109">
                  <c:v>1.156410696508565</c:v>
                </c:pt>
                <c:pt idx="110">
                  <c:v>1.1560984656205078</c:v>
                </c:pt>
                <c:pt idx="111">
                  <c:v>1.151771189063689</c:v>
                </c:pt>
                <c:pt idx="112">
                  <c:v>1.1573353956780557</c:v>
                </c:pt>
                <c:pt idx="113">
                  <c:v>1.162899864260464</c:v>
                </c:pt>
                <c:pt idx="114">
                  <c:v>1.1533175693789577</c:v>
                </c:pt>
                <c:pt idx="115">
                  <c:v>1.1536266584875396</c:v>
                </c:pt>
                <c:pt idx="116">
                  <c:v>1.1517716268206906</c:v>
                </c:pt>
                <c:pt idx="117">
                  <c:v>1.1514629520247015</c:v>
                </c:pt>
                <c:pt idx="118">
                  <c:v>1.1505360243483205</c:v>
                </c:pt>
                <c:pt idx="119">
                  <c:v>1.1591915068594814</c:v>
                </c:pt>
                <c:pt idx="120">
                  <c:v>1.1533074507706627</c:v>
                </c:pt>
                <c:pt idx="121">
                  <c:v>1.1545461029727904</c:v>
                </c:pt>
                <c:pt idx="122">
                  <c:v>1.1533072750043005</c:v>
                </c:pt>
                <c:pt idx="123">
                  <c:v>1.1567141446946516</c:v>
                </c:pt>
                <c:pt idx="124">
                  <c:v>1.1576429861528414</c:v>
                </c:pt>
                <c:pt idx="125">
                  <c:v>1.148042652868676</c:v>
                </c:pt>
                <c:pt idx="126">
                  <c:v>1.1474227098361269</c:v>
                </c:pt>
                <c:pt idx="127">
                  <c:v>1.1511392119932862</c:v>
                </c:pt>
                <c:pt idx="128">
                  <c:v>1.1582624614371007</c:v>
                </c:pt>
                <c:pt idx="129">
                  <c:v>1.1619793256758524</c:v>
                </c:pt>
                <c:pt idx="130">
                  <c:v>1.1564053108505841</c:v>
                </c:pt>
                <c:pt idx="131">
                  <c:v>1.164147444406717</c:v>
                </c:pt>
                <c:pt idx="132">
                  <c:v>1.167553739829051</c:v>
                </c:pt>
                <c:pt idx="133">
                  <c:v>1.1731288089367347</c:v>
                </c:pt>
                <c:pt idx="134">
                  <c:v>1.1660055708088697</c:v>
                </c:pt>
                <c:pt idx="135">
                  <c:v>1.1635278089708996</c:v>
                </c:pt>
                <c:pt idx="136">
                  <c:v>1.1647669660874538</c:v>
                </c:pt>
                <c:pt idx="137">
                  <c:v>1.155166956752961</c:v>
                </c:pt>
                <c:pt idx="138">
                  <c:v>1.1446376099421578</c:v>
                </c:pt>
                <c:pt idx="139">
                  <c:v>1.1533093844750797</c:v>
                </c:pt>
                <c:pt idx="140">
                  <c:v>1.1607424634580217</c:v>
                </c:pt>
                <c:pt idx="141">
                  <c:v>1.1700736721217491</c:v>
                </c:pt>
                <c:pt idx="142">
                  <c:v>1.177538742149886</c:v>
                </c:pt>
                <c:pt idx="143">
                  <c:v>1.1790942708282541</c:v>
                </c:pt>
                <c:pt idx="144">
                  <c:v>1.1750511565735828</c:v>
                </c:pt>
                <c:pt idx="145">
                  <c:v>1.1706964169873211</c:v>
                </c:pt>
                <c:pt idx="146">
                  <c:v>1.1812713177219676</c:v>
                </c:pt>
                <c:pt idx="147">
                  <c:v>1.1856254837990909</c:v>
                </c:pt>
                <c:pt idx="148">
                  <c:v>1.1850030304200951</c:v>
                </c:pt>
                <c:pt idx="149">
                  <c:v>1.1837587772381541</c:v>
                </c:pt>
                <c:pt idx="150">
                  <c:v>1.1759826658304755</c:v>
                </c:pt>
                <c:pt idx="151">
                  <c:v>1.1878012916220599</c:v>
                </c:pt>
                <c:pt idx="152">
                  <c:v>1.1943330109246777</c:v>
                </c:pt>
                <c:pt idx="153">
                  <c:v>1.1980653015838174</c:v>
                </c:pt>
                <c:pt idx="154">
                  <c:v>1.1918449465379943</c:v>
                </c:pt>
                <c:pt idx="155">
                  <c:v>1.2014869721554746</c:v>
                </c:pt>
                <c:pt idx="156">
                  <c:v>1.1977551536199584</c:v>
                </c:pt>
                <c:pt idx="157">
                  <c:v>1.2008657237539093</c:v>
                </c:pt>
                <c:pt idx="158">
                  <c:v>1.2011767479763615</c:v>
                </c:pt>
                <c:pt idx="159">
                  <c:v>1.2139284403328785</c:v>
                </c:pt>
                <c:pt idx="160">
                  <c:v>1.2151727169842197</c:v>
                </c:pt>
                <c:pt idx="161">
                  <c:v>1.2167317835800981</c:v>
                </c:pt>
                <c:pt idx="162">
                  <c:v>1.231695151054554</c:v>
                </c:pt>
                <c:pt idx="163">
                  <c:v>1.2398009368436316</c:v>
                </c:pt>
                <c:pt idx="164">
                  <c:v>1.2426066063636962</c:v>
                </c:pt>
                <c:pt idx="165">
                  <c:v>1.236060554761371</c:v>
                </c:pt>
                <c:pt idx="166">
                  <c:v>1.2401135973204336</c:v>
                </c:pt>
                <c:pt idx="167">
                  <c:v>1.2454138428353811</c:v>
                </c:pt>
                <c:pt idx="168">
                  <c:v>1.2416726196515036</c:v>
                </c:pt>
                <c:pt idx="169">
                  <c:v>1.2494665986850562</c:v>
                </c:pt>
                <c:pt idx="170">
                  <c:v>1.2404254583769712</c:v>
                </c:pt>
                <c:pt idx="171">
                  <c:v>1.2408769732438205</c:v>
                </c:pt>
                <c:pt idx="172">
                  <c:v>1.2170384857108334</c:v>
                </c:pt>
                <c:pt idx="173">
                  <c:v>1.2298989313893398</c:v>
                </c:pt>
                <c:pt idx="174">
                  <c:v>1.2179799808452445</c:v>
                </c:pt>
                <c:pt idx="175">
                  <c:v>1.224253795726566</c:v>
                </c:pt>
                <c:pt idx="176">
                  <c:v>1.2286451940918373</c:v>
                </c:pt>
                <c:pt idx="177">
                  <c:v>1.2346053519283644</c:v>
                </c:pt>
                <c:pt idx="178">
                  <c:v>1.2339781724095849</c:v>
                </c:pt>
                <c:pt idx="179">
                  <c:v>1.2327232166082429</c:v>
                </c:pt>
                <c:pt idx="180">
                  <c:v>1.2458800714990903</c:v>
                </c:pt>
                <c:pt idx="181">
                  <c:v>1.2493261757768568</c:v>
                </c:pt>
                <c:pt idx="182">
                  <c:v>1.2374213466478778</c:v>
                </c:pt>
                <c:pt idx="183">
                  <c:v>1.2349155684209145</c:v>
                </c:pt>
                <c:pt idx="184">
                  <c:v>1.2396144221587562</c:v>
                </c:pt>
                <c:pt idx="185">
                  <c:v>1.2183116483139567</c:v>
                </c:pt>
                <c:pt idx="186">
                  <c:v>1.2023347093579675</c:v>
                </c:pt>
                <c:pt idx="187">
                  <c:v>1.2095403012711377</c:v>
                </c:pt>
                <c:pt idx="188">
                  <c:v>1.2076606756429611</c:v>
                </c:pt>
                <c:pt idx="189">
                  <c:v>1.2051547797410007</c:v>
                </c:pt>
                <c:pt idx="190">
                  <c:v>1.2198781556850844</c:v>
                </c:pt>
                <c:pt idx="191">
                  <c:v>1.2161184912092617</c:v>
                </c:pt>
                <c:pt idx="192">
                  <c:v>1.2201912720363217</c:v>
                </c:pt>
                <c:pt idx="193">
                  <c:v>1.2283360487771642</c:v>
                </c:pt>
                <c:pt idx="194">
                  <c:v>1.22864927446959</c:v>
                </c:pt>
                <c:pt idx="195">
                  <c:v>1.2314690245544855</c:v>
                </c:pt>
                <c:pt idx="196">
                  <c:v>1.2414931824143591</c:v>
                </c:pt>
                <c:pt idx="197">
                  <c:v>1.2371069870008879</c:v>
                </c:pt>
                <c:pt idx="198">
                  <c:v>1.2477584781589657</c:v>
                </c:pt>
                <c:pt idx="199">
                  <c:v>1.2527707239657178</c:v>
                </c:pt>
                <c:pt idx="200">
                  <c:v>1.2634217806608743</c:v>
                </c:pt>
                <c:pt idx="201">
                  <c:v>1.2680724362354869</c:v>
                </c:pt>
                <c:pt idx="202">
                  <c:v>1.2628023271904909</c:v>
                </c:pt>
                <c:pt idx="203">
                  <c:v>1.2730335516453883</c:v>
                </c:pt>
                <c:pt idx="204">
                  <c:v>1.2851248243189162</c:v>
                </c:pt>
                <c:pt idx="205">
                  <c:v>1.2925656970517228</c:v>
                </c:pt>
                <c:pt idx="206">
                  <c:v>1.3065176511856991</c:v>
                </c:pt>
                <c:pt idx="207">
                  <c:v>1.3062080065023667</c:v>
                </c:pt>
                <c:pt idx="208">
                  <c:v>1.3161299625197456</c:v>
                </c:pt>
                <c:pt idx="209">
                  <c:v>1.3133397669992024</c:v>
                </c:pt>
                <c:pt idx="210">
                  <c:v>1.301867744134463</c:v>
                </c:pt>
                <c:pt idx="211">
                  <c:v>1.2938065790627824</c:v>
                </c:pt>
                <c:pt idx="212">
                  <c:v>1.2885356110596793</c:v>
                </c:pt>
                <c:pt idx="213">
                  <c:v>1.2758242072565742</c:v>
                </c:pt>
                <c:pt idx="214">
                  <c:v>1.2916367724813123</c:v>
                </c:pt>
                <c:pt idx="215">
                  <c:v>1.3121001738677338</c:v>
                </c:pt>
                <c:pt idx="216">
                  <c:v>1.308379057774645</c:v>
                </c:pt>
                <c:pt idx="217">
                  <c:v>1.2897765243312052</c:v>
                </c:pt>
                <c:pt idx="218">
                  <c:v>1.2857459726926688</c:v>
                </c:pt>
                <c:pt idx="219">
                  <c:v>1.279854684645791</c:v>
                </c:pt>
                <c:pt idx="220">
                  <c:v>1.3002043741316591</c:v>
                </c:pt>
                <c:pt idx="221">
                  <c:v>1.3077182552097659</c:v>
                </c:pt>
                <c:pt idx="222">
                  <c:v>1.3199284205586463</c:v>
                </c:pt>
                <c:pt idx="223">
                  <c:v>1.3083447287398224</c:v>
                </c:pt>
                <c:pt idx="224">
                  <c:v>1.3149191610017401</c:v>
                </c:pt>
                <c:pt idx="225">
                  <c:v>1.2723407636493427</c:v>
                </c:pt>
                <c:pt idx="226">
                  <c:v>1.2870553845809474</c:v>
                </c:pt>
                <c:pt idx="227">
                  <c:v>1.277036945467368</c:v>
                </c:pt>
                <c:pt idx="228">
                  <c:v>1.285802527061056</c:v>
                </c:pt>
                <c:pt idx="229">
                  <c:v>1.2914381995371647</c:v>
                </c:pt>
                <c:pt idx="230">
                  <c:v>1.2905832674490696</c:v>
                </c:pt>
                <c:pt idx="231">
                  <c:v>1.3154269953474642</c:v>
                </c:pt>
                <c:pt idx="232">
                  <c:v>1.3125961964534751</c:v>
                </c:pt>
                <c:pt idx="233">
                  <c:v>1.3110237062101238</c:v>
                </c:pt>
                <c:pt idx="234">
                  <c:v>1.3078785603389256</c:v>
                </c:pt>
                <c:pt idx="235">
                  <c:v>1.3113378991310221</c:v>
                </c:pt>
                <c:pt idx="236">
                  <c:v>1.3088227530404875</c:v>
                </c:pt>
                <c:pt idx="237">
                  <c:v>1.3151116463688339</c:v>
                </c:pt>
                <c:pt idx="238">
                  <c:v>1.3031612268382804</c:v>
                </c:pt>
                <c:pt idx="239">
                  <c:v>1.3081927323350899</c:v>
                </c:pt>
                <c:pt idx="240">
                  <c:v>1.3156790152271916</c:v>
                </c:pt>
                <c:pt idx="241">
                  <c:v>1.3222053237377009</c:v>
                </c:pt>
                <c:pt idx="242">
                  <c:v>1.3169266157239479</c:v>
                </c:pt>
                <c:pt idx="243">
                  <c:v>1.3190980515500048</c:v>
                </c:pt>
                <c:pt idx="244">
                  <c:v>1.2973111562190449</c:v>
                </c:pt>
                <c:pt idx="245">
                  <c:v>1.3053729780346439</c:v>
                </c:pt>
                <c:pt idx="246">
                  <c:v>1.2887083894134228</c:v>
                </c:pt>
                <c:pt idx="247">
                  <c:v>1.2879286047149592</c:v>
                </c:pt>
                <c:pt idx="248">
                  <c:v>1.2985226223092328</c:v>
                </c:pt>
                <c:pt idx="249">
                  <c:v>1.3064645900950378</c:v>
                </c:pt>
                <c:pt idx="250">
                  <c:v>1.3083360087549196</c:v>
                </c:pt>
                <c:pt idx="251">
                  <c:v>1.3041370006312123</c:v>
                </c:pt>
                <c:pt idx="252">
                  <c:v>1.3077118803184171</c:v>
                </c:pt>
                <c:pt idx="253">
                  <c:v>1.3171897863477997</c:v>
                </c:pt>
                <c:pt idx="254">
                  <c:v>1.3432961082196373</c:v>
                </c:pt>
                <c:pt idx="255">
                  <c:v>1.3400442466126359</c:v>
                </c:pt>
                <c:pt idx="256">
                  <c:v>1.3456226514765801</c:v>
                </c:pt>
                <c:pt idx="257">
                  <c:v>1.3459463342210189</c:v>
                </c:pt>
                <c:pt idx="258">
                  <c:v>1.3499894815038251</c:v>
                </c:pt>
                <c:pt idx="259">
                  <c:v>1.344710516030978</c:v>
                </c:pt>
                <c:pt idx="260">
                  <c:v>1.3462086597849403</c:v>
                </c:pt>
                <c:pt idx="261">
                  <c:v>1.3268320625937544</c:v>
                </c:pt>
                <c:pt idx="262">
                  <c:v>1.3258332423248684</c:v>
                </c:pt>
                <c:pt idx="263">
                  <c:v>1.3227027894917907</c:v>
                </c:pt>
                <c:pt idx="264">
                  <c:v>1.319873735010598</c:v>
                </c:pt>
                <c:pt idx="265">
                  <c:v>1.3308259763421884</c:v>
                </c:pt>
                <c:pt idx="266">
                  <c:v>1.3278617894880849</c:v>
                </c:pt>
                <c:pt idx="267">
                  <c:v>1.3297556022699104</c:v>
                </c:pt>
                <c:pt idx="268">
                  <c:v>1.3303813147511141</c:v>
                </c:pt>
                <c:pt idx="269">
                  <c:v>1.3396377458133097</c:v>
                </c:pt>
                <c:pt idx="270">
                  <c:v>1.3437350918227642</c:v>
                </c:pt>
                <c:pt idx="271">
                  <c:v>1.3476978104858943</c:v>
                </c:pt>
                <c:pt idx="272">
                  <c:v>1.3465963649431036</c:v>
                </c:pt>
                <c:pt idx="273">
                  <c:v>1.3489579770878446</c:v>
                </c:pt>
                <c:pt idx="274">
                  <c:v>1.3454944307895238</c:v>
                </c:pt>
                <c:pt idx="275">
                  <c:v>1.3498530072698096</c:v>
                </c:pt>
                <c:pt idx="276">
                  <c:v>1.3419277462879693</c:v>
                </c:pt>
                <c:pt idx="277">
                  <c:v>1.3422925337302809</c:v>
                </c:pt>
                <c:pt idx="278">
                  <c:v>1.3349697085517194</c:v>
                </c:pt>
                <c:pt idx="279">
                  <c:v>1.3301430487919026</c:v>
                </c:pt>
                <c:pt idx="280">
                  <c:v>1.3362689690999718</c:v>
                </c:pt>
                <c:pt idx="281">
                  <c:v>1.3275659955178203</c:v>
                </c:pt>
                <c:pt idx="282">
                  <c:v>1.3375693946317482</c:v>
                </c:pt>
                <c:pt idx="283">
                  <c:v>1.3408881419289307</c:v>
                </c:pt>
                <c:pt idx="284">
                  <c:v>1.335864736120159</c:v>
                </c:pt>
                <c:pt idx="285">
                  <c:v>1.3305708122455193</c:v>
                </c:pt>
                <c:pt idx="286">
                  <c:v>1.3283727670386098</c:v>
                </c:pt>
                <c:pt idx="287">
                  <c:v>1.3303917228382867</c:v>
                </c:pt>
                <c:pt idx="288">
                  <c:v>1.3370764637060299</c:v>
                </c:pt>
                <c:pt idx="289">
                  <c:v>1.3397232660932754</c:v>
                </c:pt>
                <c:pt idx="290">
                  <c:v>1.3395442535046185</c:v>
                </c:pt>
                <c:pt idx="291">
                  <c:v>1.3364268356147682</c:v>
                </c:pt>
                <c:pt idx="292">
                  <c:v>1.3388721968184818</c:v>
                </c:pt>
                <c:pt idx="293">
                  <c:v>1.3445019590585046</c:v>
                </c:pt>
                <c:pt idx="294">
                  <c:v>1.3466783467301131</c:v>
                </c:pt>
                <c:pt idx="295">
                  <c:v>1.3576964143659671</c:v>
                </c:pt>
                <c:pt idx="296">
                  <c:v>1.3483717000343125</c:v>
                </c:pt>
                <c:pt idx="297">
                  <c:v>1.3449359115572053</c:v>
                </c:pt>
                <c:pt idx="298">
                  <c:v>1.3430065346226956</c:v>
                </c:pt>
                <c:pt idx="299">
                  <c:v>1.3477411322810005</c:v>
                </c:pt>
                <c:pt idx="300">
                  <c:v>1.3516939925443199</c:v>
                </c:pt>
                <c:pt idx="301">
                  <c:v>1.3417403617148584</c:v>
                </c:pt>
                <c:pt idx="302">
                  <c:v>1.3401948513259476</c:v>
                </c:pt>
                <c:pt idx="303">
                  <c:v>1.309292980429591</c:v>
                </c:pt>
                <c:pt idx="304">
                  <c:v>1.3015692105252763</c:v>
                </c:pt>
                <c:pt idx="305">
                  <c:v>1.30689070889767</c:v>
                </c:pt>
                <c:pt idx="306">
                  <c:v>1.3074089842920642</c:v>
                </c:pt>
                <c:pt idx="307">
                  <c:v>1.285604494059863</c:v>
                </c:pt>
                <c:pt idx="308">
                  <c:v>1.2885221814991095</c:v>
                </c:pt>
                <c:pt idx="309">
                  <c:v>1.2627649709873932</c:v>
                </c:pt>
                <c:pt idx="310">
                  <c:v>1.2668844800252452</c:v>
                </c:pt>
                <c:pt idx="311">
                  <c:v>1.2775301881231322</c:v>
                </c:pt>
                <c:pt idx="312">
                  <c:v>1.296756031434076</c:v>
                </c:pt>
                <c:pt idx="313">
                  <c:v>1.2843980983275012</c:v>
                </c:pt>
                <c:pt idx="314">
                  <c:v>1.2720395552181416</c:v>
                </c:pt>
                <c:pt idx="315">
                  <c:v>1.2679127923098286</c:v>
                </c:pt>
                <c:pt idx="316">
                  <c:v>1.2524728561630223</c:v>
                </c:pt>
                <c:pt idx="317">
                  <c:v>1.2658616631968445</c:v>
                </c:pt>
                <c:pt idx="318">
                  <c:v>1.2744440253968325</c:v>
                </c:pt>
                <c:pt idx="319">
                  <c:v>1.2619115728231725</c:v>
                </c:pt>
                <c:pt idx="320">
                  <c:v>1.2734134944689142</c:v>
                </c:pt>
                <c:pt idx="321">
                  <c:v>1.2840540746458307</c:v>
                </c:pt>
                <c:pt idx="322">
                  <c:v>1.2981376026385492</c:v>
                </c:pt>
                <c:pt idx="323">
                  <c:v>1.2968347178290309</c:v>
                </c:pt>
                <c:pt idx="324">
                  <c:v>1.2884307138654247</c:v>
                </c:pt>
                <c:pt idx="325">
                  <c:v>1.2849326206749085</c:v>
                </c:pt>
                <c:pt idx="326">
                  <c:v>1.2812276126441549</c:v>
                </c:pt>
                <c:pt idx="327">
                  <c:v>1.2764271508658129</c:v>
                </c:pt>
                <c:pt idx="328">
                  <c:v>1.2838876447171554</c:v>
                </c:pt>
                <c:pt idx="329">
                  <c:v>1.2811769669323985</c:v>
                </c:pt>
                <c:pt idx="330">
                  <c:v>1.2861336048569656</c:v>
                </c:pt>
                <c:pt idx="331">
                  <c:v>1.2848819864306038</c:v>
                </c:pt>
                <c:pt idx="332">
                  <c:v>1.2852966268453581</c:v>
                </c:pt>
                <c:pt idx="333">
                  <c:v>1.2908293977695504</c:v>
                </c:pt>
                <c:pt idx="334">
                  <c:v>1.285140913464893</c:v>
                </c:pt>
                <c:pt idx="335">
                  <c:v>1.2906226891878416</c:v>
                </c:pt>
                <c:pt idx="336">
                  <c:v>1.2994913348868127</c:v>
                </c:pt>
                <c:pt idx="337">
                  <c:v>1.2932826696632262</c:v>
                </c:pt>
                <c:pt idx="338">
                  <c:v>1.2847772475441597</c:v>
                </c:pt>
                <c:pt idx="339">
                  <c:v>1.2820618684004659</c:v>
                </c:pt>
                <c:pt idx="340">
                  <c:v>1.2783569540137387</c:v>
                </c:pt>
                <c:pt idx="341">
                  <c:v>1.266565487508627</c:v>
                </c:pt>
                <c:pt idx="342">
                  <c:v>1.2624575233941062</c:v>
                </c:pt>
                <c:pt idx="343">
                  <c:v>1.2685557099148459</c:v>
                </c:pt>
                <c:pt idx="344">
                  <c:v>1.2635132611113022</c:v>
                </c:pt>
                <c:pt idx="345">
                  <c:v>1.2725205560980952</c:v>
                </c:pt>
                <c:pt idx="346">
                  <c:v>1.2801537877531282</c:v>
                </c:pt>
                <c:pt idx="347">
                  <c:v>1.2825922995824137</c:v>
                </c:pt>
                <c:pt idx="348">
                  <c:v>1.2835126066171891</c:v>
                </c:pt>
                <c:pt idx="349">
                  <c:v>1.2880928415085802</c:v>
                </c:pt>
                <c:pt idx="350">
                  <c:v>1.3036563895999709</c:v>
                </c:pt>
                <c:pt idx="351">
                  <c:v>1.3115858480110876</c:v>
                </c:pt>
                <c:pt idx="352">
                  <c:v>1.3182896748043917</c:v>
                </c:pt>
                <c:pt idx="353">
                  <c:v>1.3111233517321561</c:v>
                </c:pt>
                <c:pt idx="354">
                  <c:v>1.3192059381290711</c:v>
                </c:pt>
                <c:pt idx="355">
                  <c:v>1.3160886117659913</c:v>
                </c:pt>
                <c:pt idx="356">
                  <c:v>1.3104479565501996</c:v>
                </c:pt>
                <c:pt idx="357">
                  <c:v>1.3185247158054405</c:v>
                </c:pt>
                <c:pt idx="358">
                  <c:v>1.3217282012496103</c:v>
                </c:pt>
                <c:pt idx="359">
                  <c:v>1.32142140984519</c:v>
                </c:pt>
                <c:pt idx="360">
                  <c:v>1.3275226226153947</c:v>
                </c:pt>
                <c:pt idx="361">
                  <c:v>1.3312019963875978</c:v>
                </c:pt>
                <c:pt idx="362">
                  <c:v>1.3302810220745531</c:v>
                </c:pt>
                <c:pt idx="363">
                  <c:v>1.3269076567907516</c:v>
                </c:pt>
                <c:pt idx="364">
                  <c:v>1.3333462005090591</c:v>
                </c:pt>
                <c:pt idx="365">
                  <c:v>1.3313528927260647</c:v>
                </c:pt>
                <c:pt idx="366">
                  <c:v>1.3175529216507083</c:v>
                </c:pt>
                <c:pt idx="367">
                  <c:v>1.3094264942723362</c:v>
                </c:pt>
                <c:pt idx="368">
                  <c:v>1.3135667932295079</c:v>
                </c:pt>
                <c:pt idx="369">
                  <c:v>1.3247593026438953</c:v>
                </c:pt>
                <c:pt idx="370">
                  <c:v>1.3256789947777672</c:v>
                </c:pt>
                <c:pt idx="371">
                  <c:v>1.3357988824690281</c:v>
                </c:pt>
                <c:pt idx="372">
                  <c:v>1.3364116078931021</c:v>
                </c:pt>
                <c:pt idx="373">
                  <c:v>1.3410118378995839</c:v>
                </c:pt>
                <c:pt idx="374">
                  <c:v>1.3502114342191192</c:v>
                </c:pt>
                <c:pt idx="375">
                  <c:v>1.3244508270488757</c:v>
                </c:pt>
                <c:pt idx="376">
                  <c:v>1.3223043861857704</c:v>
                </c:pt>
                <c:pt idx="377">
                  <c:v>1.3190842879571414</c:v>
                </c:pt>
                <c:pt idx="378">
                  <c:v>1.3186250632928243</c:v>
                </c:pt>
                <c:pt idx="379">
                  <c:v>1.3109582762053611</c:v>
                </c:pt>
                <c:pt idx="380">
                  <c:v>1.3035986373897506</c:v>
                </c:pt>
                <c:pt idx="381">
                  <c:v>1.306358481548012</c:v>
                </c:pt>
                <c:pt idx="382">
                  <c:v>1.3012987151823032</c:v>
                </c:pt>
                <c:pt idx="383">
                  <c:v>1.3034013161194813</c:v>
                </c:pt>
                <c:pt idx="384">
                  <c:v>1.3084899306367197</c:v>
                </c:pt>
                <c:pt idx="385">
                  <c:v>1.3080835436730005</c:v>
                </c:pt>
                <c:pt idx="386">
                  <c:v>1.3350513512397584</c:v>
                </c:pt>
                <c:pt idx="387">
                  <c:v>1.3369175997931595</c:v>
                </c:pt>
                <c:pt idx="388">
                  <c:v>1.3485525161064558</c:v>
                </c:pt>
                <c:pt idx="389">
                  <c:v>1.347704444441054</c:v>
                </c:pt>
                <c:pt idx="390">
                  <c:v>1.345329344748329</c:v>
                </c:pt>
                <c:pt idx="391">
                  <c:v>1.3440745527932589</c:v>
                </c:pt>
                <c:pt idx="392">
                  <c:v>1.3517407067548508</c:v>
                </c:pt>
                <c:pt idx="393">
                  <c:v>1.3551667580409734</c:v>
                </c:pt>
                <c:pt idx="394">
                  <c:v>1.3481117837782415</c:v>
                </c:pt>
                <c:pt idx="395">
                  <c:v>1.3538793644784832</c:v>
                </c:pt>
                <c:pt idx="396">
                  <c:v>1.3600530433739129</c:v>
                </c:pt>
                <c:pt idx="397">
                  <c:v>1.3588657855049262</c:v>
                </c:pt>
                <c:pt idx="398">
                  <c:v>1.3723664446086066</c:v>
                </c:pt>
                <c:pt idx="399">
                  <c:v>1.3827132317734099</c:v>
                </c:pt>
                <c:pt idx="400">
                  <c:v>1.377591058188711</c:v>
                </c:pt>
                <c:pt idx="401">
                  <c:v>1.3736563986017161</c:v>
                </c:pt>
                <c:pt idx="402">
                  <c:v>1.3623823934082786</c:v>
                </c:pt>
                <c:pt idx="403">
                  <c:v>1.3479092906284433</c:v>
                </c:pt>
                <c:pt idx="404">
                  <c:v>1.3525003644126352</c:v>
                </c:pt>
                <c:pt idx="405">
                  <c:v>1.3641806811023744</c:v>
                </c:pt>
                <c:pt idx="406">
                  <c:v>1.3430263888572034</c:v>
                </c:pt>
                <c:pt idx="407">
                  <c:v>1.3598812915351588</c:v>
                </c:pt>
                <c:pt idx="408">
                  <c:v>1.3535462771411091</c:v>
                </c:pt>
                <c:pt idx="409">
                  <c:v>1.3319267999364417</c:v>
                </c:pt>
                <c:pt idx="410">
                  <c:v>1.3228005349454022</c:v>
                </c:pt>
                <c:pt idx="411">
                  <c:v>1.3225684572668315</c:v>
                </c:pt>
                <c:pt idx="412">
                  <c:v>1.3097816174361749</c:v>
                </c:pt>
                <c:pt idx="413">
                  <c:v>1.3162334033615886</c:v>
                </c:pt>
                <c:pt idx="414">
                  <c:v>1.3203607271364051</c:v>
                </c:pt>
                <c:pt idx="415">
                  <c:v>1.3303013783838</c:v>
                </c:pt>
                <c:pt idx="416">
                  <c:v>1.3348988923622092</c:v>
                </c:pt>
                <c:pt idx="417">
                  <c:v>1.3304706504947712</c:v>
                </c:pt>
                <c:pt idx="418">
                  <c:v>1.3249839386965026</c:v>
                </c:pt>
                <c:pt idx="419">
                  <c:v>1.3384448185091093</c:v>
                </c:pt>
                <c:pt idx="420">
                  <c:v>1.3348474950209015</c:v>
                </c:pt>
                <c:pt idx="421">
                  <c:v>1.3298088671023334</c:v>
                </c:pt>
                <c:pt idx="422">
                  <c:v>1.3318430534309373</c:v>
                </c:pt>
                <c:pt idx="423">
                  <c:v>1.3433707286513807</c:v>
                </c:pt>
                <c:pt idx="424">
                  <c:v>1.3438387264279053</c:v>
                </c:pt>
                <c:pt idx="425">
                  <c:v>1.3435540644255528</c:v>
                </c:pt>
                <c:pt idx="426">
                  <c:v>1.3288460805662374</c:v>
                </c:pt>
                <c:pt idx="427">
                  <c:v>1.3204510235464122</c:v>
                </c:pt>
                <c:pt idx="428">
                  <c:v>1.3065019975302441</c:v>
                </c:pt>
                <c:pt idx="429">
                  <c:v>1.3154326937102143</c:v>
                </c:pt>
                <c:pt idx="430">
                  <c:v>1.3257741059883454</c:v>
                </c:pt>
                <c:pt idx="431">
                  <c:v>1.3262693700671397</c:v>
                </c:pt>
                <c:pt idx="432">
                  <c:v>1.3321891157252634</c:v>
                </c:pt>
                <c:pt idx="433">
                  <c:v>1.3347453304186208</c:v>
                </c:pt>
                <c:pt idx="434">
                  <c:v>1.3205867734996695</c:v>
                </c:pt>
                <c:pt idx="435">
                  <c:v>1.3349555687988126</c:v>
                </c:pt>
                <c:pt idx="436">
                  <c:v>1.3410587906235538</c:v>
                </c:pt>
                <c:pt idx="437">
                  <c:v>1.3190751219303363</c:v>
                </c:pt>
                <c:pt idx="438">
                  <c:v>1.3031667279457093</c:v>
                </c:pt>
                <c:pt idx="439">
                  <c:v>1.2881466407465121</c:v>
                </c:pt>
                <c:pt idx="440">
                  <c:v>1.3031663301504066</c:v>
                </c:pt>
                <c:pt idx="441">
                  <c:v>1.3062447136341977</c:v>
                </c:pt>
                <c:pt idx="442">
                  <c:v>1.3145646927044459</c:v>
                </c:pt>
                <c:pt idx="443">
                  <c:v>1.3170613772209112</c:v>
                </c:pt>
                <c:pt idx="444">
                  <c:v>1.3196720537134097</c:v>
                </c:pt>
                <c:pt idx="445">
                  <c:v>1.296210266533629</c:v>
                </c:pt>
                <c:pt idx="446">
                  <c:v>1.2966044014022624</c:v>
                </c:pt>
                <c:pt idx="447">
                  <c:v>1.3130226126725306</c:v>
                </c:pt>
                <c:pt idx="448">
                  <c:v>1.3075824015336093</c:v>
                </c:pt>
                <c:pt idx="449">
                  <c:v>1.3146877293115478</c:v>
                </c:pt>
                <c:pt idx="450">
                  <c:v>1.3292220078703265</c:v>
                </c:pt>
                <c:pt idx="451">
                  <c:v>1.3461919634274551</c:v>
                </c:pt>
                <c:pt idx="452">
                  <c:v>1.3416453265253041</c:v>
                </c:pt>
                <c:pt idx="453">
                  <c:v>1.3464199523611251</c:v>
                </c:pt>
                <c:pt idx="454">
                  <c:v>1.343143393803766</c:v>
                </c:pt>
                <c:pt idx="455">
                  <c:v>1.3479524295117622</c:v>
                </c:pt>
                <c:pt idx="456">
                  <c:v>1.3559333520905794</c:v>
                </c:pt>
                <c:pt idx="457">
                  <c:v>1.3635376343965473</c:v>
                </c:pt>
                <c:pt idx="458">
                  <c:v>1.3667522703659589</c:v>
                </c:pt>
                <c:pt idx="459">
                  <c:v>1.3429668056626567</c:v>
                </c:pt>
                <c:pt idx="460">
                  <c:v>1.3403472017010138</c:v>
                </c:pt>
                <c:pt idx="461">
                  <c:v>1.343418322724425</c:v>
                </c:pt>
                <c:pt idx="462">
                  <c:v>1.3387573703613649</c:v>
                </c:pt>
                <c:pt idx="463">
                  <c:v>1.347896641052605</c:v>
                </c:pt>
                <c:pt idx="464">
                  <c:v>1.3325482397555457</c:v>
                </c:pt>
                <c:pt idx="465">
                  <c:v>1.3427939291798792</c:v>
                </c:pt>
                <c:pt idx="466">
                  <c:v>1.3517834044827401</c:v>
                </c:pt>
                <c:pt idx="467">
                  <c:v>1.3522995036801138</c:v>
                </c:pt>
                <c:pt idx="468">
                  <c:v>1.3368764017601107</c:v>
                </c:pt>
                <c:pt idx="469">
                  <c:v>1.3106156927339743</c:v>
                </c:pt>
                <c:pt idx="470">
                  <c:v>1.3175325797361532</c:v>
                </c:pt>
                <c:pt idx="471">
                  <c:v>1.3224517561820113</c:v>
                </c:pt>
                <c:pt idx="472">
                  <c:v>1.3236503411807237</c:v>
                </c:pt>
                <c:pt idx="473">
                  <c:v>1.3259980911016276</c:v>
                </c:pt>
                <c:pt idx="474">
                  <c:v>1.3164925155102858</c:v>
                </c:pt>
                <c:pt idx="475">
                  <c:v>1.3307012707416546</c:v>
                </c:pt>
                <c:pt idx="476">
                  <c:v>1.3320436138366856</c:v>
                </c:pt>
                <c:pt idx="477">
                  <c:v>1.3314544781919457</c:v>
                </c:pt>
                <c:pt idx="478">
                  <c:v>1.3377193243859808</c:v>
                </c:pt>
                <c:pt idx="479">
                  <c:v>1.3153272249353856</c:v>
                </c:pt>
                <c:pt idx="480">
                  <c:v>1.3269032101661367</c:v>
                </c:pt>
                <c:pt idx="481">
                  <c:v>1.3121613026255339</c:v>
                </c:pt>
                <c:pt idx="482">
                  <c:v>1.319248948424695</c:v>
                </c:pt>
                <c:pt idx="483">
                  <c:v>1.3186871231692507</c:v>
                </c:pt>
                <c:pt idx="484">
                  <c:v>1.3165418388679575</c:v>
                </c:pt>
                <c:pt idx="485">
                  <c:v>1.3224720222702988</c:v>
                </c:pt>
                <c:pt idx="486">
                  <c:v>1.3103298281411293</c:v>
                </c:pt>
                <c:pt idx="487">
                  <c:v>1.3045972626851829</c:v>
                </c:pt>
                <c:pt idx="488">
                  <c:v>1.2731382266431202</c:v>
                </c:pt>
                <c:pt idx="489">
                  <c:v>1.283813448002207</c:v>
                </c:pt>
                <c:pt idx="490">
                  <c:v>1.3055846995046092</c:v>
                </c:pt>
                <c:pt idx="491">
                  <c:v>1.3231201249664895</c:v>
                </c:pt>
                <c:pt idx="492">
                  <c:v>1.3197312223290567</c:v>
                </c:pt>
                <c:pt idx="493">
                  <c:v>1.329162416565338</c:v>
                </c:pt>
                <c:pt idx="494">
                  <c:v>1.3344684806621303</c:v>
                </c:pt>
                <c:pt idx="495">
                  <c:v>1.3525987254001244</c:v>
                </c:pt>
                <c:pt idx="496">
                  <c:v>1.3534459224544886</c:v>
                </c:pt>
                <c:pt idx="497">
                  <c:v>1.3438456750246286</c:v>
                </c:pt>
                <c:pt idx="498">
                  <c:v>1.3341869935011406</c:v>
                </c:pt>
                <c:pt idx="499">
                  <c:v>1.3450024712229784</c:v>
                </c:pt>
                <c:pt idx="500">
                  <c:v>1.3714359738633113</c:v>
                </c:pt>
                <c:pt idx="501">
                  <c:v>1.3705607224925829</c:v>
                </c:pt>
                <c:pt idx="502">
                  <c:v>1.3935759206003924</c:v>
                </c:pt>
                <c:pt idx="503">
                  <c:v>1.4148568793150391</c:v>
                </c:pt>
                <c:pt idx="504">
                  <c:v>1.4302735010970651</c:v>
                </c:pt>
                <c:pt idx="505">
                  <c:v>1.4069594824517673</c:v>
                </c:pt>
                <c:pt idx="506">
                  <c:v>1.4218085292931988</c:v>
                </c:pt>
                <c:pt idx="507">
                  <c:v>1.4334580740345175</c:v>
                </c:pt>
                <c:pt idx="508">
                  <c:v>1.4718889559903781</c:v>
                </c:pt>
                <c:pt idx="509">
                  <c:v>1.4654813963102793</c:v>
                </c:pt>
                <c:pt idx="510">
                  <c:v>1.4797399348920821</c:v>
                </c:pt>
                <c:pt idx="511">
                  <c:v>1.4817890198315053</c:v>
                </c:pt>
                <c:pt idx="512">
                  <c:v>1.480598638719957</c:v>
                </c:pt>
                <c:pt idx="513">
                  <c:v>1.49253125378045</c:v>
                </c:pt>
                <c:pt idx="514">
                  <c:v>1.508263917276826</c:v>
                </c:pt>
                <c:pt idx="515">
                  <c:v>1.4937138578359939</c:v>
                </c:pt>
                <c:pt idx="516">
                  <c:v>1.4718895619398842</c:v>
                </c:pt>
                <c:pt idx="517">
                  <c:v>1.4919807328744994</c:v>
                </c:pt>
                <c:pt idx="518">
                  <c:v>1.4855887575905606</c:v>
                </c:pt>
                <c:pt idx="519">
                  <c:v>1.4982428701703654</c:v>
                </c:pt>
                <c:pt idx="520">
                  <c:v>1.4871766374655007</c:v>
                </c:pt>
                <c:pt idx="521">
                  <c:v>1.4956651215441119</c:v>
                </c:pt>
                <c:pt idx="522">
                  <c:v>1.4929040980268096</c:v>
                </c:pt>
                <c:pt idx="523">
                  <c:v>1.4980689692075657</c:v>
                </c:pt>
                <c:pt idx="524">
                  <c:v>1.5041790946374725</c:v>
                </c:pt>
                <c:pt idx="525">
                  <c:v>1.5265255270371783</c:v>
                </c:pt>
                <c:pt idx="526">
                  <c:v>1.5338631750717939</c:v>
                </c:pt>
                <c:pt idx="527">
                  <c:v>1.5455990892631932</c:v>
                </c:pt>
                <c:pt idx="528">
                  <c:v>1.5567214463350518</c:v>
                </c:pt>
                <c:pt idx="529">
                  <c:v>1.5611193192885073</c:v>
                </c:pt>
                <c:pt idx="530">
                  <c:v>1.568482920816878</c:v>
                </c:pt>
                <c:pt idx="531">
                  <c:v>1.5809596428277317</c:v>
                </c:pt>
                <c:pt idx="532">
                  <c:v>1.5736468003126289</c:v>
                </c:pt>
                <c:pt idx="533">
                  <c:v>1.5614506773170249</c:v>
                </c:pt>
                <c:pt idx="534">
                  <c:v>1.5765869726892634</c:v>
                </c:pt>
                <c:pt idx="535">
                  <c:v>1.5674947205676728</c:v>
                </c:pt>
                <c:pt idx="536">
                  <c:v>1.5369600275238116</c:v>
                </c:pt>
                <c:pt idx="537">
                  <c:v>1.5649137419095254</c:v>
                </c:pt>
                <c:pt idx="538">
                  <c:v>1.583093366140331</c:v>
                </c:pt>
                <c:pt idx="539">
                  <c:v>1.5818232775690002</c:v>
                </c:pt>
                <c:pt idx="540">
                  <c:v>1.5730410518602727</c:v>
                </c:pt>
                <c:pt idx="541">
                  <c:v>1.5831609852756272</c:v>
                </c:pt>
                <c:pt idx="542">
                  <c:v>1.5975742926018144</c:v>
                </c:pt>
                <c:pt idx="543">
                  <c:v>1.619218067313327</c:v>
                </c:pt>
                <c:pt idx="544">
                  <c:v>1.5975159566913155</c:v>
                </c:pt>
                <c:pt idx="545">
                  <c:v>1.6037445844639973</c:v>
                </c:pt>
                <c:pt idx="546">
                  <c:v>1.5937777691199384</c:v>
                </c:pt>
                <c:pt idx="547">
                  <c:v>1.5946389081898138</c:v>
                </c:pt>
                <c:pt idx="548">
                  <c:v>1.5945798200414472</c:v>
                </c:pt>
                <c:pt idx="549">
                  <c:v>1.6129679025354875</c:v>
                </c:pt>
                <c:pt idx="550">
                  <c:v>1.6081913818785756</c:v>
                </c:pt>
                <c:pt idx="551">
                  <c:v>1.6295283006491272</c:v>
                </c:pt>
                <c:pt idx="552">
                  <c:v>1.6311797350327102</c:v>
                </c:pt>
                <c:pt idx="553">
                  <c:v>1.6023295870743537</c:v>
                </c:pt>
                <c:pt idx="554">
                  <c:v>1.5962312645550125</c:v>
                </c:pt>
                <c:pt idx="555">
                  <c:v>1.6262499155843808</c:v>
                </c:pt>
                <c:pt idx="556">
                  <c:v>1.625483670109394</c:v>
                </c:pt>
                <c:pt idx="557">
                  <c:v>1.6235252402890279</c:v>
                </c:pt>
                <c:pt idx="558">
                  <c:v>1.6291636229505244</c:v>
                </c:pt>
                <c:pt idx="559">
                  <c:v>1.6222984483925655</c:v>
                </c:pt>
                <c:pt idx="560">
                  <c:v>1.619114048105095</c:v>
                </c:pt>
                <c:pt idx="561">
                  <c:v>1.6301538889359595</c:v>
                </c:pt>
                <c:pt idx="562">
                  <c:v>1.6047066541851511</c:v>
                </c:pt>
                <c:pt idx="563">
                  <c:v>1.6071637852418477</c:v>
                </c:pt>
                <c:pt idx="564">
                  <c:v>1.5891255670612217</c:v>
                </c:pt>
                <c:pt idx="565">
                  <c:v>1.6154574325140467</c:v>
                </c:pt>
                <c:pt idx="566">
                  <c:v>1.6021744920098404</c:v>
                </c:pt>
                <c:pt idx="567">
                  <c:v>1.6017818977868443</c:v>
                </c:pt>
                <c:pt idx="568">
                  <c:v>1.5898870290909679</c:v>
                </c:pt>
                <c:pt idx="569">
                  <c:v>1.5782512256702272</c:v>
                </c:pt>
                <c:pt idx="570">
                  <c:v>1.5817044478214104</c:v>
                </c:pt>
                <c:pt idx="571">
                  <c:v>1.5913012480665918</c:v>
                </c:pt>
                <c:pt idx="572">
                  <c:v>1.5509125576289218</c:v>
                </c:pt>
                <c:pt idx="573">
                  <c:v>1.5736802889839532</c:v>
                </c:pt>
                <c:pt idx="574">
                  <c:v>1.5779065096225617</c:v>
                </c:pt>
                <c:pt idx="575">
                  <c:v>1.6010557081540187</c:v>
                </c:pt>
                <c:pt idx="576">
                  <c:v>1.5785573904404109</c:v>
                </c:pt>
                <c:pt idx="577">
                  <c:v>1.5564891805289309</c:v>
                </c:pt>
                <c:pt idx="578">
                  <c:v>1.5502350466872348</c:v>
                </c:pt>
                <c:pt idx="579">
                  <c:v>1.5462025626018803</c:v>
                </c:pt>
                <c:pt idx="580">
                  <c:v>1.5391382781553746</c:v>
                </c:pt>
                <c:pt idx="581">
                  <c:v>1.5099188670735464</c:v>
                </c:pt>
                <c:pt idx="582">
                  <c:v>1.5270687936826346</c:v>
                </c:pt>
                <c:pt idx="583">
                  <c:v>1.5358361068222788</c:v>
                </c:pt>
                <c:pt idx="584">
                  <c:v>1.5413331751682178</c:v>
                </c:pt>
                <c:pt idx="585">
                  <c:v>1.5455718247746175</c:v>
                </c:pt>
                <c:pt idx="586">
                  <c:v>1.5426351916139538</c:v>
                </c:pt>
                <c:pt idx="587">
                  <c:v>1.5564654934277655</c:v>
                </c:pt>
                <c:pt idx="588">
                  <c:v>1.5284797854067527</c:v>
                </c:pt>
                <c:pt idx="589">
                  <c:v>1.5107439021058173</c:v>
                </c:pt>
                <c:pt idx="590">
                  <c:v>1.5209936220909157</c:v>
                </c:pt>
                <c:pt idx="591">
                  <c:v>1.52289666913739</c:v>
                </c:pt>
                <c:pt idx="592">
                  <c:v>1.5409583287759729</c:v>
                </c:pt>
                <c:pt idx="593">
                  <c:v>1.5342601452335471</c:v>
                </c:pt>
                <c:pt idx="594">
                  <c:v>1.5413707472611387</c:v>
                </c:pt>
                <c:pt idx="595">
                  <c:v>1.5361617655328423</c:v>
                </c:pt>
                <c:pt idx="596">
                  <c:v>1.5477961517617378</c:v>
                </c:pt>
                <c:pt idx="597">
                  <c:v>1.5403817747021595</c:v>
                </c:pt>
                <c:pt idx="598">
                  <c:v>1.553216228158887</c:v>
                </c:pt>
                <c:pt idx="599">
                  <c:v>1.5471179086698761</c:v>
                </c:pt>
                <c:pt idx="600">
                  <c:v>1.534283263325545</c:v>
                </c:pt>
                <c:pt idx="601">
                  <c:v>1.5494027167956739</c:v>
                </c:pt>
                <c:pt idx="602">
                  <c:v>1.5677275253210097</c:v>
                </c:pt>
                <c:pt idx="603">
                  <c:v>1.5518456286737634</c:v>
                </c:pt>
                <c:pt idx="604">
                  <c:v>1.5562682232015568</c:v>
                </c:pt>
                <c:pt idx="605">
                  <c:v>1.5793954687106826</c:v>
                </c:pt>
                <c:pt idx="606">
                  <c:v>1.5773042902492072</c:v>
                </c:pt>
                <c:pt idx="607">
                  <c:v>1.5710265126514198</c:v>
                </c:pt>
                <c:pt idx="608">
                  <c:v>1.5575211112409633</c:v>
                </c:pt>
                <c:pt idx="609">
                  <c:v>1.5584085568498562</c:v>
                </c:pt>
                <c:pt idx="610">
                  <c:v>1.5592648341206978</c:v>
                </c:pt>
                <c:pt idx="611">
                  <c:v>1.5491831544152346</c:v>
                </c:pt>
                <c:pt idx="612">
                  <c:v>1.5471858437588262</c:v>
                </c:pt>
                <c:pt idx="613">
                  <c:v>1.5470253152871773</c:v>
                </c:pt>
                <c:pt idx="614">
                  <c:v>1.5381791318652092</c:v>
                </c:pt>
                <c:pt idx="615">
                  <c:v>1.5469940519013348</c:v>
                </c:pt>
                <c:pt idx="616">
                  <c:v>1.5605165973860013</c:v>
                </c:pt>
                <c:pt idx="617">
                  <c:v>1.5581222969154183</c:v>
                </c:pt>
                <c:pt idx="618">
                  <c:v>1.5061607102952803</c:v>
                </c:pt>
                <c:pt idx="619">
                  <c:v>1.501055410558247</c:v>
                </c:pt>
                <c:pt idx="620">
                  <c:v>1.4042948010515091</c:v>
                </c:pt>
                <c:pt idx="621">
                  <c:v>1.4796236920682029</c:v>
                </c:pt>
                <c:pt idx="622">
                  <c:v>1.4652308111711223</c:v>
                </c:pt>
                <c:pt idx="623">
                  <c:v>1.4432277511429157</c:v>
                </c:pt>
                <c:pt idx="624">
                  <c:v>1.4744227755546353</c:v>
                </c:pt>
                <c:pt idx="625">
                  <c:v>1.4511346451404499</c:v>
                </c:pt>
                <c:pt idx="626">
                  <c:v>1.4497804165931052</c:v>
                </c:pt>
                <c:pt idx="627">
                  <c:v>1.4429926857112212</c:v>
                </c:pt>
                <c:pt idx="628">
                  <c:v>1.3920838914181055</c:v>
                </c:pt>
                <c:pt idx="629">
                  <c:v>1.3875348046698475</c:v>
                </c:pt>
                <c:pt idx="630">
                  <c:v>1.3877873304164035</c:v>
                </c:pt>
                <c:pt idx="631">
                  <c:v>1.3452007724576158</c:v>
                </c:pt>
                <c:pt idx="632">
                  <c:v>1.3674600239718848</c:v>
                </c:pt>
                <c:pt idx="633">
                  <c:v>1.3930955281695727</c:v>
                </c:pt>
                <c:pt idx="634">
                  <c:v>1.4341658066976155</c:v>
                </c:pt>
                <c:pt idx="635">
                  <c:v>1.4177199113252923</c:v>
                </c:pt>
                <c:pt idx="636">
                  <c:v>1.4059857785868086</c:v>
                </c:pt>
                <c:pt idx="637">
                  <c:v>1.4486630850979476</c:v>
                </c:pt>
                <c:pt idx="638">
                  <c:v>1.4423266366066108</c:v>
                </c:pt>
                <c:pt idx="639">
                  <c:v>1.4165288145894623</c:v>
                </c:pt>
                <c:pt idx="640">
                  <c:v>1.4224324093159122</c:v>
                </c:pt>
                <c:pt idx="641">
                  <c:v>1.4285883829918691</c:v>
                </c:pt>
                <c:pt idx="642">
                  <c:v>1.4642539589163786</c:v>
                </c:pt>
                <c:pt idx="643">
                  <c:v>1.4519318012790694</c:v>
                </c:pt>
                <c:pt idx="644">
                  <c:v>1.454351430312725</c:v>
                </c:pt>
                <c:pt idx="645">
                  <c:v>1.4427229766057605</c:v>
                </c:pt>
                <c:pt idx="646">
                  <c:v>1.446260984192385</c:v>
                </c:pt>
                <c:pt idx="647">
                  <c:v>1.4438414249836113</c:v>
                </c:pt>
                <c:pt idx="648">
                  <c:v>1.4459487658297623</c:v>
                </c:pt>
                <c:pt idx="649">
                  <c:v>1.4386910182713364</c:v>
                </c:pt>
                <c:pt idx="650">
                  <c:v>1.4100151623091799</c:v>
                </c:pt>
                <c:pt idx="651">
                  <c:v>1.4080206741916721</c:v>
                </c:pt>
                <c:pt idx="652">
                  <c:v>1.427175584939846</c:v>
                </c:pt>
                <c:pt idx="653">
                  <c:v>1.4178541620677021</c:v>
                </c:pt>
                <c:pt idx="654">
                  <c:v>1.4388041271298997</c:v>
                </c:pt>
                <c:pt idx="655">
                  <c:v>1.412702984076275</c:v>
                </c:pt>
                <c:pt idx="656">
                  <c:v>1.3885223211103073</c:v>
                </c:pt>
                <c:pt idx="657">
                  <c:v>1.3865704639084089</c:v>
                </c:pt>
                <c:pt idx="658">
                  <c:v>1.3646874082781177</c:v>
                </c:pt>
                <c:pt idx="659">
                  <c:v>1.3730813366515981</c:v>
                </c:pt>
                <c:pt idx="660">
                  <c:v>1.3727129081876566</c:v>
                </c:pt>
                <c:pt idx="661">
                  <c:v>1.3958516019537519</c:v>
                </c:pt>
                <c:pt idx="662">
                  <c:v>1.4088060064854957</c:v>
                </c:pt>
                <c:pt idx="663">
                  <c:v>1.4130118108362211</c:v>
                </c:pt>
                <c:pt idx="664">
                  <c:v>1.3998570831411647</c:v>
                </c:pt>
                <c:pt idx="665">
                  <c:v>1.3867127608731424</c:v>
                </c:pt>
                <c:pt idx="666">
                  <c:v>1.4075596531670407</c:v>
                </c:pt>
                <c:pt idx="667">
                  <c:v>1.3892158898301061</c:v>
                </c:pt>
                <c:pt idx="668">
                  <c:v>1.3463553206196275</c:v>
                </c:pt>
                <c:pt idx="669">
                  <c:v>1.3568017525761396</c:v>
                </c:pt>
                <c:pt idx="670">
                  <c:v>1.379089375568068</c:v>
                </c:pt>
                <c:pt idx="671">
                  <c:v>1.3940161072855111</c:v>
                </c:pt>
                <c:pt idx="672">
                  <c:v>1.3835645546659086</c:v>
                </c:pt>
                <c:pt idx="673">
                  <c:v>1.4474825069559336</c:v>
                </c:pt>
                <c:pt idx="674">
                  <c:v>1.4718725169174083</c:v>
                </c:pt>
                <c:pt idx="675">
                  <c:v>1.4527395100389611</c:v>
                </c:pt>
                <c:pt idx="676">
                  <c:v>1.4530082709816237</c:v>
                </c:pt>
                <c:pt idx="677">
                  <c:v>1.4743178179340042</c:v>
                </c:pt>
                <c:pt idx="678">
                  <c:v>1.485038785592437</c:v>
                </c:pt>
                <c:pt idx="679">
                  <c:v>1.4969366421504922</c:v>
                </c:pt>
                <c:pt idx="680">
                  <c:v>1.5117946318312314</c:v>
                </c:pt>
                <c:pt idx="681">
                  <c:v>1.5050178949897519</c:v>
                </c:pt>
                <c:pt idx="682">
                  <c:v>1.5327823715252693</c:v>
                </c:pt>
                <c:pt idx="683">
                  <c:v>1.5379462770006946</c:v>
                </c:pt>
                <c:pt idx="684">
                  <c:v>1.5366381467865839</c:v>
                </c:pt>
                <c:pt idx="685">
                  <c:v>1.5413594007842502</c:v>
                </c:pt>
                <c:pt idx="686">
                  <c:v>1.5558252634524452</c:v>
                </c:pt>
                <c:pt idx="687">
                  <c:v>1.5576022231175135</c:v>
                </c:pt>
                <c:pt idx="688">
                  <c:v>1.5677440790089627</c:v>
                </c:pt>
                <c:pt idx="689">
                  <c:v>1.5667624755447296</c:v>
                </c:pt>
                <c:pt idx="690">
                  <c:v>1.5632789061035803</c:v>
                </c:pt>
                <c:pt idx="691">
                  <c:v>1.5463111029637195</c:v>
                </c:pt>
                <c:pt idx="692">
                  <c:v>1.5488575439716732</c:v>
                </c:pt>
                <c:pt idx="693">
                  <c:v>1.5506076882857436</c:v>
                </c:pt>
                <c:pt idx="694">
                  <c:v>1.5368184457838456</c:v>
                </c:pt>
                <c:pt idx="695">
                  <c:v>1.5394573880363329</c:v>
                </c:pt>
                <c:pt idx="696">
                  <c:v>1.5410221806455673</c:v>
                </c:pt>
                <c:pt idx="697">
                  <c:v>1.5244517877146406</c:v>
                </c:pt>
                <c:pt idx="698">
                  <c:v>1.5432409726758558</c:v>
                </c:pt>
                <c:pt idx="699">
                  <c:v>1.5709612833488766</c:v>
                </c:pt>
                <c:pt idx="700">
                  <c:v>1.5715319323014549</c:v>
                </c:pt>
                <c:pt idx="701">
                  <c:v>1.5775766723535634</c:v>
                </c:pt>
                <c:pt idx="702">
                  <c:v>1.5593872478647328</c:v>
                </c:pt>
                <c:pt idx="703">
                  <c:v>1.5439295219274107</c:v>
                </c:pt>
                <c:pt idx="704">
                  <c:v>1.5792328638135713</c:v>
                </c:pt>
                <c:pt idx="705">
                  <c:v>1.5586296177677117</c:v>
                </c:pt>
                <c:pt idx="706">
                  <c:v>1.5688098325153714</c:v>
                </c:pt>
                <c:pt idx="707">
                  <c:v>1.565507293946629</c:v>
                </c:pt>
                <c:pt idx="708">
                  <c:v>1.5671633634373572</c:v>
                </c:pt>
                <c:pt idx="709">
                  <c:v>1.5742180234463272</c:v>
                </c:pt>
                <c:pt idx="710">
                  <c:v>1.5803941615613419</c:v>
                </c:pt>
                <c:pt idx="711">
                  <c:v>1.5807781196595747</c:v>
                </c:pt>
                <c:pt idx="712">
                  <c:v>1.5793185512679617</c:v>
                </c:pt>
                <c:pt idx="713">
                  <c:v>1.5765865531794931</c:v>
                </c:pt>
                <c:pt idx="714">
                  <c:v>1.5945327867359078</c:v>
                </c:pt>
                <c:pt idx="715">
                  <c:v>1.5863858878245216</c:v>
                </c:pt>
                <c:pt idx="716">
                  <c:v>1.5903622141555442</c:v>
                </c:pt>
                <c:pt idx="717">
                  <c:v>1.5918100921245859</c:v>
                </c:pt>
                <c:pt idx="718">
                  <c:v>1.6079575778140973</c:v>
                </c:pt>
                <c:pt idx="719">
                  <c:v>1.5947790680579463</c:v>
                </c:pt>
                <c:pt idx="720">
                  <c:v>1.5801533368634486</c:v>
                </c:pt>
                <c:pt idx="721">
                  <c:v>1.5921193923437966</c:v>
                </c:pt>
                <c:pt idx="722">
                  <c:v>1.5898837181560719</c:v>
                </c:pt>
                <c:pt idx="723">
                  <c:v>1.5985091839031971</c:v>
                </c:pt>
                <c:pt idx="724">
                  <c:v>1.5979732298248792</c:v>
                </c:pt>
                <c:pt idx="725">
                  <c:v>1.5932336284915771</c:v>
                </c:pt>
                <c:pt idx="726">
                  <c:v>1.6071510532734214</c:v>
                </c:pt>
                <c:pt idx="727">
                  <c:v>1.6218557347736005</c:v>
                </c:pt>
                <c:pt idx="728">
                  <c:v>1.618673138440635</c:v>
                </c:pt>
                <c:pt idx="729">
                  <c:v>1.6311162574394702</c:v>
                </c:pt>
                <c:pt idx="730">
                  <c:v>1.6285035622022814</c:v>
                </c:pt>
                <c:pt idx="731">
                  <c:v>1.5977540583502192</c:v>
                </c:pt>
                <c:pt idx="732">
                  <c:v>1.6156070097693573</c:v>
                </c:pt>
                <c:pt idx="733">
                  <c:v>1.6152891642039091</c:v>
                </c:pt>
                <c:pt idx="734">
                  <c:v>1.6235964610660769</c:v>
                </c:pt>
                <c:pt idx="735">
                  <c:v>1.6296763542875059</c:v>
                </c:pt>
                <c:pt idx="736">
                  <c:v>1.6214367936431</c:v>
                </c:pt>
                <c:pt idx="737">
                  <c:v>1.6122417921155845</c:v>
                </c:pt>
                <c:pt idx="738">
                  <c:v>1.5590497687088631</c:v>
                </c:pt>
                <c:pt idx="739">
                  <c:v>1.5719458645475186</c:v>
                </c:pt>
                <c:pt idx="740">
                  <c:v>1.582479727803453</c:v>
                </c:pt>
                <c:pt idx="741">
                  <c:v>1.5927905783969818</c:v>
                </c:pt>
                <c:pt idx="742">
                  <c:v>1.587268894269334</c:v>
                </c:pt>
                <c:pt idx="743">
                  <c:v>1.5818041985640428</c:v>
                </c:pt>
                <c:pt idx="744">
                  <c:v>1.555166485088042</c:v>
                </c:pt>
                <c:pt idx="745">
                  <c:v>1.5435056176169524</c:v>
                </c:pt>
                <c:pt idx="746">
                  <c:v>1.5619231582455197</c:v>
                </c:pt>
                <c:pt idx="747">
                  <c:v>1.5632717177762769</c:v>
                </c:pt>
                <c:pt idx="748">
                  <c:v>1.5703233479055143</c:v>
                </c:pt>
                <c:pt idx="749">
                  <c:v>1.56800544281506</c:v>
                </c:pt>
                <c:pt idx="750">
                  <c:v>1.5674155061998054</c:v>
                </c:pt>
                <c:pt idx="751">
                  <c:v>1.5583392830325946</c:v>
                </c:pt>
                <c:pt idx="752">
                  <c:v>1.5512028355555127</c:v>
                </c:pt>
                <c:pt idx="753">
                  <c:v>1.5641850446015313</c:v>
                </c:pt>
                <c:pt idx="754">
                  <c:v>1.5751717372480702</c:v>
                </c:pt>
                <c:pt idx="755">
                  <c:v>1.5729667009551305</c:v>
                </c:pt>
                <c:pt idx="756">
                  <c:v>1.5632165920370769</c:v>
                </c:pt>
                <c:pt idx="757">
                  <c:v>1.5395723917852651</c:v>
                </c:pt>
                <c:pt idx="758">
                  <c:v>1.5411876085862233</c:v>
                </c:pt>
                <c:pt idx="759">
                  <c:v>1.5463575571101413</c:v>
                </c:pt>
                <c:pt idx="760">
                  <c:v>1.5359070103592127</c:v>
                </c:pt>
                <c:pt idx="761">
                  <c:v>1.5429706582997924</c:v>
                </c:pt>
                <c:pt idx="762">
                  <c:v>1.5257923308950729</c:v>
                </c:pt>
                <c:pt idx="763">
                  <c:v>1.5484958814201195</c:v>
                </c:pt>
                <c:pt idx="764">
                  <c:v>1.5632109358991955</c:v>
                </c:pt>
                <c:pt idx="765">
                  <c:v>1.5558405707270813</c:v>
                </c:pt>
                <c:pt idx="766">
                  <c:v>1.5622867407462375</c:v>
                </c:pt>
                <c:pt idx="767">
                  <c:v>1.546016256877746</c:v>
                </c:pt>
                <c:pt idx="768">
                  <c:v>1.5101054214385834</c:v>
                </c:pt>
                <c:pt idx="769">
                  <c:v>1.5202281829840634</c:v>
                </c:pt>
                <c:pt idx="770">
                  <c:v>1.4732699207136875</c:v>
                </c:pt>
                <c:pt idx="771">
                  <c:v>1.5048857389137835</c:v>
                </c:pt>
                <c:pt idx="772">
                  <c:v>1.5733542736907273</c:v>
                </c:pt>
                <c:pt idx="773">
                  <c:v>1.5592305425035298</c:v>
                </c:pt>
                <c:pt idx="774">
                  <c:v>1.5691485011148356</c:v>
                </c:pt>
                <c:pt idx="775">
                  <c:v>1.5559495160831622</c:v>
                </c:pt>
                <c:pt idx="776">
                  <c:v>1.5565872848121569</c:v>
                </c:pt>
                <c:pt idx="777">
                  <c:v>1.5713581027125763</c:v>
                </c:pt>
                <c:pt idx="778">
                  <c:v>1.5633684427903281</c:v>
                </c:pt>
                <c:pt idx="779">
                  <c:v>1.5710557006936396</c:v>
                </c:pt>
                <c:pt idx="780">
                  <c:v>1.5781275707744109</c:v>
                </c:pt>
                <c:pt idx="781">
                  <c:v>1.6145007702700997</c:v>
                </c:pt>
                <c:pt idx="782">
                  <c:v>1.5932426490437097</c:v>
                </c:pt>
                <c:pt idx="783">
                  <c:v>1.5988022649931963</c:v>
                </c:pt>
                <c:pt idx="784">
                  <c:v>1.6054240548043321</c:v>
                </c:pt>
                <c:pt idx="785">
                  <c:v>1.6166797186453181</c:v>
                </c:pt>
                <c:pt idx="786">
                  <c:v>1.5943315473387207</c:v>
                </c:pt>
                <c:pt idx="787">
                  <c:v>1.6034283698292313</c:v>
                </c:pt>
                <c:pt idx="788">
                  <c:v>1.6066637955686469</c:v>
                </c:pt>
                <c:pt idx="789">
                  <c:v>1.6313285480773589</c:v>
                </c:pt>
                <c:pt idx="790">
                  <c:v>1.6262417532773696</c:v>
                </c:pt>
                <c:pt idx="791">
                  <c:v>1.6488977590450096</c:v>
                </c:pt>
                <c:pt idx="792">
                  <c:v>1.6504406397644837</c:v>
                </c:pt>
                <c:pt idx="793">
                  <c:v>1.6504406397644837</c:v>
                </c:pt>
                <c:pt idx="794">
                  <c:v>1.6183721135836167</c:v>
                </c:pt>
                <c:pt idx="795">
                  <c:v>1.6037364779390899</c:v>
                </c:pt>
                <c:pt idx="796">
                  <c:v>1.5721268926809633</c:v>
                </c:pt>
                <c:pt idx="797">
                  <c:v>1.5799829086841009</c:v>
                </c:pt>
                <c:pt idx="798">
                  <c:v>1.573367529571563</c:v>
                </c:pt>
                <c:pt idx="799">
                  <c:v>1.554240989357305</c:v>
                </c:pt>
                <c:pt idx="800">
                  <c:v>1.5528492022602522</c:v>
                </c:pt>
                <c:pt idx="801">
                  <c:v>1.5724348933078405</c:v>
                </c:pt>
                <c:pt idx="802">
                  <c:v>1.5493820235715572</c:v>
                </c:pt>
                <c:pt idx="803">
                  <c:v>1.5004507547462489</c:v>
                </c:pt>
                <c:pt idx="804">
                  <c:v>1.5364955963449771</c:v>
                </c:pt>
                <c:pt idx="805">
                  <c:v>1.5380809795416879</c:v>
                </c:pt>
                <c:pt idx="806">
                  <c:v>1.5246070182775495</c:v>
                </c:pt>
                <c:pt idx="807">
                  <c:v>1.5122709628251847</c:v>
                </c:pt>
                <c:pt idx="808">
                  <c:v>1.4808097355915051</c:v>
                </c:pt>
                <c:pt idx="809">
                  <c:v>1.5049311927802482</c:v>
                </c:pt>
                <c:pt idx="810">
                  <c:v>1.4949724725745108</c:v>
                </c:pt>
                <c:pt idx="811">
                  <c:v>1.4703002933908669</c:v>
                </c:pt>
                <c:pt idx="812">
                  <c:v>1.4926291762999229</c:v>
                </c:pt>
                <c:pt idx="813">
                  <c:v>1.5278116874797638</c:v>
                </c:pt>
                <c:pt idx="814">
                  <c:v>1.5280875014132678</c:v>
                </c:pt>
                <c:pt idx="815">
                  <c:v>1.5185077938078992</c:v>
                </c:pt>
                <c:pt idx="816">
                  <c:v>1.5067578132656014</c:v>
                </c:pt>
                <c:pt idx="817">
                  <c:v>1.5074469576552951</c:v>
                </c:pt>
                <c:pt idx="818">
                  <c:v>1.5104575251240477</c:v>
                </c:pt>
                <c:pt idx="819">
                  <c:v>1.4981130614692966</c:v>
                </c:pt>
                <c:pt idx="820">
                  <c:v>1.4288275417516438</c:v>
                </c:pt>
                <c:pt idx="821">
                  <c:v>1.4158941625276986</c:v>
                </c:pt>
                <c:pt idx="822">
                  <c:v>1.5068924258956773</c:v>
                </c:pt>
                <c:pt idx="823">
                  <c:v>1.500115360669815</c:v>
                </c:pt>
                <c:pt idx="824">
                  <c:v>1.500855356881426</c:v>
                </c:pt>
                <c:pt idx="825">
                  <c:v>1.4810337898039083</c:v>
                </c:pt>
                <c:pt idx="826">
                  <c:v>1.5751214209659483</c:v>
                </c:pt>
                <c:pt idx="827">
                  <c:v>1.5191228261863117</c:v>
                </c:pt>
                <c:pt idx="828">
                  <c:v>1.5002653672469435</c:v>
                </c:pt>
                <c:pt idx="829">
                  <c:v>1.530319831899672</c:v>
                </c:pt>
                <c:pt idx="830">
                  <c:v>1.5468209177120307</c:v>
                </c:pt>
                <c:pt idx="831">
                  <c:v>1.5486605733976866</c:v>
                </c:pt>
                <c:pt idx="832">
                  <c:v>1.5412873599722838</c:v>
                </c:pt>
                <c:pt idx="833">
                  <c:v>1.5170541929623609</c:v>
                </c:pt>
                <c:pt idx="834">
                  <c:v>1.5253717432077674</c:v>
                </c:pt>
                <c:pt idx="835">
                  <c:v>1.508567155257462</c:v>
                </c:pt>
                <c:pt idx="836">
                  <c:v>1.5084448998785334</c:v>
                </c:pt>
                <c:pt idx="837">
                  <c:v>1.5636889066449713</c:v>
                </c:pt>
                <c:pt idx="838">
                  <c:v>1.5388506349578075</c:v>
                </c:pt>
                <c:pt idx="839">
                  <c:v>1.5295608663572378</c:v>
                </c:pt>
                <c:pt idx="840">
                  <c:v>1.538431758377744</c:v>
                </c:pt>
                <c:pt idx="841">
                  <c:v>1.5441722967267717</c:v>
                </c:pt>
                <c:pt idx="842">
                  <c:v>1.492959483130859</c:v>
                </c:pt>
                <c:pt idx="843">
                  <c:v>1.5401998929486398</c:v>
                </c:pt>
                <c:pt idx="844">
                  <c:v>1.4969448722098375</c:v>
                </c:pt>
                <c:pt idx="845">
                  <c:v>1.5266229621845289</c:v>
                </c:pt>
                <c:pt idx="846">
                  <c:v>1.6001462316822443</c:v>
                </c:pt>
                <c:pt idx="847">
                  <c:v>1.5548123763460986</c:v>
                </c:pt>
                <c:pt idx="848">
                  <c:v>1.6074106654343201</c:v>
                </c:pt>
                <c:pt idx="849">
                  <c:v>1.640367285447573</c:v>
                </c:pt>
                <c:pt idx="850">
                  <c:v>1.6170139060535871</c:v>
                </c:pt>
                <c:pt idx="851">
                  <c:v>1.620162573870559</c:v>
                </c:pt>
                <c:pt idx="852">
                  <c:v>1.7032201649264862</c:v>
                </c:pt>
                <c:pt idx="853">
                  <c:v>1.6882438499322496</c:v>
                </c:pt>
                <c:pt idx="854">
                  <c:v>1.7220380358036935</c:v>
                </c:pt>
                <c:pt idx="855">
                  <c:v>1.7427766042101076</c:v>
                </c:pt>
                <c:pt idx="856">
                  <c:v>1.7649015594996067</c:v>
                </c:pt>
                <c:pt idx="857">
                  <c:v>1.7687289620304645</c:v>
                </c:pt>
                <c:pt idx="858">
                  <c:v>1.7312368620236229</c:v>
                </c:pt>
                <c:pt idx="859">
                  <c:v>1.7330136254823565</c:v>
                </c:pt>
                <c:pt idx="860">
                  <c:v>1.7173587031822557</c:v>
                </c:pt>
                <c:pt idx="861">
                  <c:v>1.7106289638452257</c:v>
                </c:pt>
                <c:pt idx="862">
                  <c:v>1.7435718559617686</c:v>
                </c:pt>
                <c:pt idx="863">
                  <c:v>1.8129140262036603</c:v>
                </c:pt>
                <c:pt idx="864">
                  <c:v>1.8048825115221536</c:v>
                </c:pt>
                <c:pt idx="865">
                  <c:v>1.8250882339612176</c:v>
                </c:pt>
                <c:pt idx="866">
                  <c:v>1.8275210896255742</c:v>
                </c:pt>
                <c:pt idx="867">
                  <c:v>1.8182164381987584</c:v>
                </c:pt>
                <c:pt idx="868">
                  <c:v>1.7805466799950098</c:v>
                </c:pt>
                <c:pt idx="869">
                  <c:v>1.7732236894457531</c:v>
                </c:pt>
                <c:pt idx="870">
                  <c:v>1.7785131593290098</c:v>
                </c:pt>
                <c:pt idx="871">
                  <c:v>1.7688090165274435</c:v>
                </c:pt>
                <c:pt idx="872">
                  <c:v>1.783854285886014</c:v>
                </c:pt>
                <c:pt idx="873">
                  <c:v>1.8091305482363063</c:v>
                </c:pt>
                <c:pt idx="874">
                  <c:v>1.8048965238762107</c:v>
                </c:pt>
                <c:pt idx="875">
                  <c:v>1.7989891179521091</c:v>
                </c:pt>
                <c:pt idx="876">
                  <c:v>1.8385129579486987</c:v>
                </c:pt>
                <c:pt idx="877">
                  <c:v>1.8556295170355712</c:v>
                </c:pt>
                <c:pt idx="878">
                  <c:v>1.8955138614691036</c:v>
                </c:pt>
                <c:pt idx="879">
                  <c:v>1.8753981828905493</c:v>
                </c:pt>
                <c:pt idx="880">
                  <c:v>1.8753981828905493</c:v>
                </c:pt>
                <c:pt idx="881">
                  <c:v>1.8840467609347791</c:v>
                </c:pt>
                <c:pt idx="882">
                  <c:v>1.9120974572819542</c:v>
                </c:pt>
                <c:pt idx="883">
                  <c:v>1.9084059318625659</c:v>
                </c:pt>
                <c:pt idx="884">
                  <c:v>1.8836162487901544</c:v>
                </c:pt>
                <c:pt idx="885">
                  <c:v>1.924133574213142</c:v>
                </c:pt>
                <c:pt idx="886">
                  <c:v>1.9222153783618778</c:v>
                </c:pt>
                <c:pt idx="887">
                  <c:v>1.9165089940710338</c:v>
                </c:pt>
                <c:pt idx="888">
                  <c:v>1.9427379605715551</c:v>
                </c:pt>
                <c:pt idx="889">
                  <c:v>1.9161492206270281</c:v>
                </c:pt>
                <c:pt idx="890">
                  <c:v>1.9146864851990975</c:v>
                </c:pt>
                <c:pt idx="891">
                  <c:v>1.8625178919519516</c:v>
                </c:pt>
                <c:pt idx="892">
                  <c:v>1.8980478938810341</c:v>
                </c:pt>
                <c:pt idx="893">
                  <c:v>1.8963697441198961</c:v>
                </c:pt>
                <c:pt idx="894">
                  <c:v>1.9243006288001809</c:v>
                </c:pt>
                <c:pt idx="895">
                  <c:v>1.9376431680759061</c:v>
                </c:pt>
                <c:pt idx="896">
                  <c:v>1.9515113015914913</c:v>
                </c:pt>
                <c:pt idx="897">
                  <c:v>1.9333553310376272</c:v>
                </c:pt>
                <c:pt idx="898">
                  <c:v>1.9606327182313321</c:v>
                </c:pt>
                <c:pt idx="899">
                  <c:v>1.9469482587240214</c:v>
                </c:pt>
                <c:pt idx="900">
                  <c:v>1.9515410171476038</c:v>
                </c:pt>
                <c:pt idx="901">
                  <c:v>1.9803792452390412</c:v>
                </c:pt>
                <c:pt idx="902">
                  <c:v>1.9735834228292084</c:v>
                </c:pt>
                <c:pt idx="903">
                  <c:v>1.9666891431117299</c:v>
                </c:pt>
                <c:pt idx="904">
                  <c:v>1.9782256109660667</c:v>
                </c:pt>
                <c:pt idx="905">
                  <c:v>2.0186340406569161</c:v>
                </c:pt>
                <c:pt idx="906">
                  <c:v>2.0156308280950475</c:v>
                </c:pt>
                <c:pt idx="907">
                  <c:v>2.025870118822418</c:v>
                </c:pt>
                <c:pt idx="908">
                  <c:v>2.0049156547387699</c:v>
                </c:pt>
                <c:pt idx="909">
                  <c:v>1.9647127499386328</c:v>
                </c:pt>
                <c:pt idx="910">
                  <c:v>1.9513348413899889</c:v>
                </c:pt>
                <c:pt idx="911">
                  <c:v>1.9316073030463121</c:v>
                </c:pt>
                <c:pt idx="912">
                  <c:v>1.9813671095699776</c:v>
                </c:pt>
                <c:pt idx="913">
                  <c:v>1.982597323207071</c:v>
                </c:pt>
                <c:pt idx="914">
                  <c:v>2.0088071760604054</c:v>
                </c:pt>
                <c:pt idx="915">
                  <c:v>1.9761105810312545</c:v>
                </c:pt>
                <c:pt idx="916">
                  <c:v>1.9615736575721474</c:v>
                </c:pt>
                <c:pt idx="917">
                  <c:v>1.9828699581884599</c:v>
                </c:pt>
                <c:pt idx="918">
                  <c:v>2.0227319680399041</c:v>
                </c:pt>
                <c:pt idx="919">
                  <c:v>1.9952249984728789</c:v>
                </c:pt>
                <c:pt idx="920">
                  <c:v>2.0180927304517748</c:v>
                </c:pt>
                <c:pt idx="921">
                  <c:v>2.0061695838924938</c:v>
                </c:pt>
                <c:pt idx="922">
                  <c:v>2.0094681948572957</c:v>
                </c:pt>
                <c:pt idx="923">
                  <c:v>2.0158420385993616</c:v>
                </c:pt>
                <c:pt idx="924">
                  <c:v>1.9935035389488081</c:v>
                </c:pt>
                <c:pt idx="925">
                  <c:v>1.9650515743033197</c:v>
                </c:pt>
                <c:pt idx="926">
                  <c:v>1.9673033721288995</c:v>
                </c:pt>
                <c:pt idx="927">
                  <c:v>1.9319150952738442</c:v>
                </c:pt>
                <c:pt idx="928">
                  <c:v>1.9389519344138626</c:v>
                </c:pt>
                <c:pt idx="929">
                  <c:v>1.964285655981165</c:v>
                </c:pt>
                <c:pt idx="930">
                  <c:v>1.9611101845594179</c:v>
                </c:pt>
                <c:pt idx="931">
                  <c:v>1.9491858555027874</c:v>
                </c:pt>
                <c:pt idx="932">
                  <c:v>1.9273885545063254</c:v>
                </c:pt>
                <c:pt idx="933">
                  <c:v>1.9361146920939503</c:v>
                </c:pt>
                <c:pt idx="934">
                  <c:v>1.9305639175173468</c:v>
                </c:pt>
                <c:pt idx="935">
                  <c:v>1.975905372988092</c:v>
                </c:pt>
                <c:pt idx="936">
                  <c:v>1.9753423416507161</c:v>
                </c:pt>
                <c:pt idx="937">
                  <c:v>1.9395714467520637</c:v>
                </c:pt>
                <c:pt idx="938">
                  <c:v>1.954714180235164</c:v>
                </c:pt>
                <c:pt idx="939">
                  <c:v>1.9458651980012747</c:v>
                </c:pt>
                <c:pt idx="940">
                  <c:v>1.9136037145542939</c:v>
                </c:pt>
                <c:pt idx="941">
                  <c:v>1.918970023289247</c:v>
                </c:pt>
                <c:pt idx="942">
                  <c:v>1.9317457627139003</c:v>
                </c:pt>
                <c:pt idx="943">
                  <c:v>1.9931226784197129</c:v>
                </c:pt>
                <c:pt idx="944">
                  <c:v>2.0115535435922482</c:v>
                </c:pt>
                <c:pt idx="945">
                  <c:v>2.0323169730556256</c:v>
                </c:pt>
                <c:pt idx="946">
                  <c:v>2.0648348145316868</c:v>
                </c:pt>
                <c:pt idx="947">
                  <c:v>2.0999065863213771</c:v>
                </c:pt>
                <c:pt idx="948">
                  <c:v>2.0896863733730151</c:v>
                </c:pt>
                <c:pt idx="949">
                  <c:v>2.122250430967342</c:v>
                </c:pt>
                <c:pt idx="950">
                  <c:v>2.141481101921491</c:v>
                </c:pt>
                <c:pt idx="951">
                  <c:v>2.1602005064736205</c:v>
                </c:pt>
                <c:pt idx="952">
                  <c:v>2.1714900825809571</c:v>
                </c:pt>
                <c:pt idx="953">
                  <c:v>2.1589828062010725</c:v>
                </c:pt>
                <c:pt idx="954">
                  <c:v>2.1610322782833142</c:v>
                </c:pt>
                <c:pt idx="955">
                  <c:v>2.0953166720658087</c:v>
                </c:pt>
                <c:pt idx="956">
                  <c:v>2.1128674712471227</c:v>
                </c:pt>
                <c:pt idx="957">
                  <c:v>2.1632756929746444</c:v>
                </c:pt>
                <c:pt idx="958">
                  <c:v>2.1264433929423823</c:v>
                </c:pt>
                <c:pt idx="959">
                  <c:v>2.1651921218808137</c:v>
                </c:pt>
                <c:pt idx="960">
                  <c:v>2.1478976046919942</c:v>
                </c:pt>
                <c:pt idx="961">
                  <c:v>2.1883296390170619</c:v>
                </c:pt>
                <c:pt idx="962">
                  <c:v>2.2112593927860451</c:v>
                </c:pt>
                <c:pt idx="963">
                  <c:v>2.2293951894480983</c:v>
                </c:pt>
                <c:pt idx="964">
                  <c:v>2.233920934016274</c:v>
                </c:pt>
                <c:pt idx="965">
                  <c:v>2.2652086474243847</c:v>
                </c:pt>
                <c:pt idx="966">
                  <c:v>2.2549912496302777</c:v>
                </c:pt>
                <c:pt idx="967">
                  <c:v>2.2629673495190392</c:v>
                </c:pt>
                <c:pt idx="968">
                  <c:v>2.260167757529949</c:v>
                </c:pt>
                <c:pt idx="969">
                  <c:v>2.265438506711734</c:v>
                </c:pt>
                <c:pt idx="970">
                  <c:v>2.2555838599166056</c:v>
                </c:pt>
                <c:pt idx="971">
                  <c:v>2.2504832045081358</c:v>
                </c:pt>
                <c:pt idx="972">
                  <c:v>2.210779322674056</c:v>
                </c:pt>
                <c:pt idx="973">
                  <c:v>2.2362385204177686</c:v>
                </c:pt>
                <c:pt idx="974">
                  <c:v>2.2549899132329347</c:v>
                </c:pt>
                <c:pt idx="975">
                  <c:v>2.2667812109852452</c:v>
                </c:pt>
                <c:pt idx="976">
                  <c:v>2.274123451541683</c:v>
                </c:pt>
                <c:pt idx="977">
                  <c:v>2.2865650422587862</c:v>
                </c:pt>
                <c:pt idx="978">
                  <c:v>2.3031093211430598</c:v>
                </c:pt>
                <c:pt idx="979">
                  <c:v>2.2806015040189926</c:v>
                </c:pt>
                <c:pt idx="980">
                  <c:v>2.2711110764740661</c:v>
                </c:pt>
                <c:pt idx="981">
                  <c:v>2.3100127587524626</c:v>
                </c:pt>
                <c:pt idx="982">
                  <c:v>2.2913983976635213</c:v>
                </c:pt>
                <c:pt idx="983">
                  <c:v>2.2964456739432211</c:v>
                </c:pt>
                <c:pt idx="984">
                  <c:v>2.3091336321987921</c:v>
                </c:pt>
                <c:pt idx="985">
                  <c:v>2.3085690325522563</c:v>
                </c:pt>
                <c:pt idx="986">
                  <c:v>2.3072747618280718</c:v>
                </c:pt>
                <c:pt idx="987">
                  <c:v>2.3100134872816072</c:v>
                </c:pt>
                <c:pt idx="988">
                  <c:v>2.309899220525951</c:v>
                </c:pt>
                <c:pt idx="989">
                  <c:v>2.300120873568388</c:v>
                </c:pt>
                <c:pt idx="990">
                  <c:v>2.2555718890890573</c:v>
                </c:pt>
                <c:pt idx="991">
                  <c:v>2.2233483413763144</c:v>
                </c:pt>
                <c:pt idx="992">
                  <c:v>2.2261076874815013</c:v>
                </c:pt>
                <c:pt idx="993">
                  <c:v>2.2250931353035623</c:v>
                </c:pt>
                <c:pt idx="994">
                  <c:v>2.217286655117316</c:v>
                </c:pt>
                <c:pt idx="995">
                  <c:v>2.1997592507612529</c:v>
                </c:pt>
                <c:pt idx="996">
                  <c:v>2.1836040637117216</c:v>
                </c:pt>
                <c:pt idx="997">
                  <c:v>2.1683493996372412</c:v>
                </c:pt>
                <c:pt idx="998">
                  <c:v>2.202803508951714</c:v>
                </c:pt>
                <c:pt idx="999">
                  <c:v>2.1538227303472275</c:v>
                </c:pt>
                <c:pt idx="1000">
                  <c:v>2.1798686340710072</c:v>
                </c:pt>
                <c:pt idx="1001">
                  <c:v>2.1810567961879741</c:v>
                </c:pt>
                <c:pt idx="1002">
                  <c:v>2.1727137265173764</c:v>
                </c:pt>
                <c:pt idx="1003">
                  <c:v>2.197675869244935</c:v>
                </c:pt>
                <c:pt idx="1004">
                  <c:v>2.2161212407554869</c:v>
                </c:pt>
                <c:pt idx="1005">
                  <c:v>2.2137583558553717</c:v>
                </c:pt>
                <c:pt idx="1006">
                  <c:v>2.2176290487315149</c:v>
                </c:pt>
                <c:pt idx="1007">
                  <c:v>2.2313358258724172</c:v>
                </c:pt>
                <c:pt idx="1008">
                  <c:v>2.25128993045612</c:v>
                </c:pt>
                <c:pt idx="1009">
                  <c:v>2.2322427068108963</c:v>
                </c:pt>
                <c:pt idx="1010">
                  <c:v>2.2506811664642732</c:v>
                </c:pt>
                <c:pt idx="1011">
                  <c:v>2.2744536613937343</c:v>
                </c:pt>
                <c:pt idx="1012">
                  <c:v>2.3015164887597663</c:v>
                </c:pt>
                <c:pt idx="1013">
                  <c:v>2.2878137093221533</c:v>
                </c:pt>
                <c:pt idx="1014">
                  <c:v>2.2907947109765487</c:v>
                </c:pt>
                <c:pt idx="1015">
                  <c:v>2.2818527241554065</c:v>
                </c:pt>
                <c:pt idx="1016">
                  <c:v>2.2553563437907176</c:v>
                </c:pt>
                <c:pt idx="1017">
                  <c:v>2.2508774699621799</c:v>
                </c:pt>
                <c:pt idx="1018">
                  <c:v>2.2477481316007859</c:v>
                </c:pt>
                <c:pt idx="1019">
                  <c:v>2.2681575019242097</c:v>
                </c:pt>
                <c:pt idx="1020">
                  <c:v>2.2952561158506364</c:v>
                </c:pt>
                <c:pt idx="1021">
                  <c:v>2.3247385085094106</c:v>
                </c:pt>
                <c:pt idx="1022">
                  <c:v>2.3428468354558416</c:v>
                </c:pt>
                <c:pt idx="1023">
                  <c:v>2.3376538028753444</c:v>
                </c:pt>
                <c:pt idx="1024">
                  <c:v>2.3443484226899409</c:v>
                </c:pt>
                <c:pt idx="1025">
                  <c:v>2.3356141529049346</c:v>
                </c:pt>
                <c:pt idx="1026">
                  <c:v>2.3337871698532902</c:v>
                </c:pt>
                <c:pt idx="1027">
                  <c:v>2.347352429854642</c:v>
                </c:pt>
                <c:pt idx="1028">
                  <c:v>2.3425465792443778</c:v>
                </c:pt>
                <c:pt idx="1029">
                  <c:v>2.3696260881156177</c:v>
                </c:pt>
                <c:pt idx="1030">
                  <c:v>2.3879717954691055</c:v>
                </c:pt>
                <c:pt idx="1031">
                  <c:v>2.3953297535209157</c:v>
                </c:pt>
                <c:pt idx="1032">
                  <c:v>2.4009984168025214</c:v>
                </c:pt>
                <c:pt idx="1033">
                  <c:v>2.3536453722458268</c:v>
                </c:pt>
                <c:pt idx="1034">
                  <c:v>2.3619303241024086</c:v>
                </c:pt>
                <c:pt idx="1035">
                  <c:v>2.3102606578105989</c:v>
                </c:pt>
                <c:pt idx="1036">
                  <c:v>2.3028147752428394</c:v>
                </c:pt>
                <c:pt idx="1037">
                  <c:v>2.2883117194116336</c:v>
                </c:pt>
                <c:pt idx="1038">
                  <c:v>2.32358928360618</c:v>
                </c:pt>
                <c:pt idx="1039">
                  <c:v>2.3326874073990589</c:v>
                </c:pt>
                <c:pt idx="1040">
                  <c:v>2.3192608537409427</c:v>
                </c:pt>
                <c:pt idx="1041">
                  <c:v>2.3184658019453632</c:v>
                </c:pt>
                <c:pt idx="1042">
                  <c:v>2.3117502980759452</c:v>
                </c:pt>
                <c:pt idx="1043">
                  <c:v>2.279815738874214</c:v>
                </c:pt>
                <c:pt idx="1044">
                  <c:v>2.2884228183425561</c:v>
                </c:pt>
                <c:pt idx="1045">
                  <c:v>2.2522115590738676</c:v>
                </c:pt>
                <c:pt idx="1046">
                  <c:v>2.2491898920887476</c:v>
                </c:pt>
                <c:pt idx="1047">
                  <c:v>2.2295908513669982</c:v>
                </c:pt>
                <c:pt idx="1048">
                  <c:v>2.2546859531017893</c:v>
                </c:pt>
                <c:pt idx="1049">
                  <c:v>2.2621524810066953</c:v>
                </c:pt>
                <c:pt idx="1050">
                  <c:v>2.3070136477585614</c:v>
                </c:pt>
                <c:pt idx="1051">
                  <c:v>2.3216994655298477</c:v>
                </c:pt>
                <c:pt idx="1052">
                  <c:v>2.3435603336772592</c:v>
                </c:pt>
                <c:pt idx="1053">
                  <c:v>2.3289978499255981</c:v>
                </c:pt>
                <c:pt idx="1054">
                  <c:v>2.3338580162172065</c:v>
                </c:pt>
                <c:pt idx="1055">
                  <c:v>2.3856731648603726</c:v>
                </c:pt>
                <c:pt idx="1056">
                  <c:v>2.409054710010198</c:v>
                </c:pt>
                <c:pt idx="1057">
                  <c:v>2.4019685236290895</c:v>
                </c:pt>
                <c:pt idx="1058">
                  <c:v>2.4079286745016031</c:v>
                </c:pt>
                <c:pt idx="1059">
                  <c:v>2.3776288860014256</c:v>
                </c:pt>
                <c:pt idx="1060">
                  <c:v>2.3556653088971058</c:v>
                </c:pt>
                <c:pt idx="1061">
                  <c:v>2.3413067053897758</c:v>
                </c:pt>
                <c:pt idx="1062">
                  <c:v>2.3979080386154634</c:v>
                </c:pt>
                <c:pt idx="1063">
                  <c:v>2.350536213069585</c:v>
                </c:pt>
                <c:pt idx="1064">
                  <c:v>2.4134839280713245</c:v>
                </c:pt>
                <c:pt idx="1065">
                  <c:v>2.3863314838752467</c:v>
                </c:pt>
                <c:pt idx="1066">
                  <c:v>2.3880693771141273</c:v>
                </c:pt>
                <c:pt idx="1067">
                  <c:v>2.4179587028895106</c:v>
                </c:pt>
                <c:pt idx="1068">
                  <c:v>2.4255815315037501</c:v>
                </c:pt>
                <c:pt idx="1069">
                  <c:v>2.4375835246546957</c:v>
                </c:pt>
                <c:pt idx="1070">
                  <c:v>2.4149979724133508</c:v>
                </c:pt>
                <c:pt idx="1071">
                  <c:v>2.4054502512022795</c:v>
                </c:pt>
                <c:pt idx="1072">
                  <c:v>2.3978492878813991</c:v>
                </c:pt>
                <c:pt idx="1073">
                  <c:v>2.4156334396595831</c:v>
                </c:pt>
                <c:pt idx="1074">
                  <c:v>2.4223605315964405</c:v>
                </c:pt>
                <c:pt idx="1075">
                  <c:v>2.3792129494935699</c:v>
                </c:pt>
                <c:pt idx="1076">
                  <c:v>2.3731787655939733</c:v>
                </c:pt>
                <c:pt idx="1077">
                  <c:v>2.335398889275905</c:v>
                </c:pt>
                <c:pt idx="1078">
                  <c:v>2.3122364612720232</c:v>
                </c:pt>
                <c:pt idx="1079">
                  <c:v>2.3256171561538057</c:v>
                </c:pt>
                <c:pt idx="1080">
                  <c:v>2.3360410215194793</c:v>
                </c:pt>
                <c:pt idx="1081">
                  <c:v>2.3109489998975907</c:v>
                </c:pt>
                <c:pt idx="1082">
                  <c:v>2.3283098959571817</c:v>
                </c:pt>
                <c:pt idx="1083">
                  <c:v>2.3572040683786075</c:v>
                </c:pt>
                <c:pt idx="1084">
                  <c:v>2.3354259889928195</c:v>
                </c:pt>
                <c:pt idx="1085">
                  <c:v>2.369429192779108</c:v>
                </c:pt>
                <c:pt idx="1086">
                  <c:v>2.3571888308588056</c:v>
                </c:pt>
                <c:pt idx="1087">
                  <c:v>2.387108764508278</c:v>
                </c:pt>
                <c:pt idx="1088">
                  <c:v>2.3888134059038735</c:v>
                </c:pt>
                <c:pt idx="1089">
                  <c:v>2.3704662469459055</c:v>
                </c:pt>
                <c:pt idx="1090">
                  <c:v>2.3048330940917778</c:v>
                </c:pt>
                <c:pt idx="1091">
                  <c:v>2.333078971262974</c:v>
                </c:pt>
                <c:pt idx="1092">
                  <c:v>2.2769730567888535</c:v>
                </c:pt>
                <c:pt idx="1093">
                  <c:v>2.2704938576365077</c:v>
                </c:pt>
                <c:pt idx="1094">
                  <c:v>2.2959998115843998</c:v>
                </c:pt>
                <c:pt idx="1095">
                  <c:v>2.3218467275195445</c:v>
                </c:pt>
                <c:pt idx="1096">
                  <c:v>2.3259202635261653</c:v>
                </c:pt>
                <c:pt idx="1097">
                  <c:v>2.3500671695110831</c:v>
                </c:pt>
                <c:pt idx="1098">
                  <c:v>2.3429304608533119</c:v>
                </c:pt>
                <c:pt idx="1099">
                  <c:v>2.3415922448355486</c:v>
                </c:pt>
                <c:pt idx="1100">
                  <c:v>2.3626590950294988</c:v>
                </c:pt>
                <c:pt idx="1101">
                  <c:v>2.4150047408457764</c:v>
                </c:pt>
                <c:pt idx="1102">
                  <c:v>2.3873917380701477</c:v>
                </c:pt>
                <c:pt idx="1103">
                  <c:v>2.3821660092000276</c:v>
                </c:pt>
                <c:pt idx="1104">
                  <c:v>2.4044838659331096</c:v>
                </c:pt>
                <c:pt idx="1105">
                  <c:v>2.4191912471368484</c:v>
                </c:pt>
                <c:pt idx="1106">
                  <c:v>2.4281551576924523</c:v>
                </c:pt>
                <c:pt idx="1107">
                  <c:v>2.424972516993821</c:v>
                </c:pt>
                <c:pt idx="1108">
                  <c:v>2.4120466618742742</c:v>
                </c:pt>
                <c:pt idx="1109">
                  <c:v>2.4398833221549912</c:v>
                </c:pt>
                <c:pt idx="1110">
                  <c:v>2.4388124105185618</c:v>
                </c:pt>
                <c:pt idx="1111">
                  <c:v>2.4556987538940351</c:v>
                </c:pt>
                <c:pt idx="1112">
                  <c:v>2.4545401048668256</c:v>
                </c:pt>
                <c:pt idx="1113">
                  <c:v>2.4617912918575282</c:v>
                </c:pt>
                <c:pt idx="1114">
                  <c:v>2.4693342686643329</c:v>
                </c:pt>
                <c:pt idx="1115">
                  <c:v>2.4976385510524097</c:v>
                </c:pt>
                <c:pt idx="1116">
                  <c:v>2.5008217365341117</c:v>
                </c:pt>
                <c:pt idx="1117">
                  <c:v>2.5182247987095479</c:v>
                </c:pt>
                <c:pt idx="1118">
                  <c:v>2.5013380469277511</c:v>
                </c:pt>
                <c:pt idx="1119">
                  <c:v>2.5097476410513671</c:v>
                </c:pt>
                <c:pt idx="1120">
                  <c:v>2.5250395348149786</c:v>
                </c:pt>
                <c:pt idx="1121">
                  <c:v>2.5118207787891875</c:v>
                </c:pt>
                <c:pt idx="1122">
                  <c:v>2.521920216510364</c:v>
                </c:pt>
                <c:pt idx="1123">
                  <c:v>2.5349232648097355</c:v>
                </c:pt>
                <c:pt idx="1124">
                  <c:v>2.5791707885901372</c:v>
                </c:pt>
                <c:pt idx="1125">
                  <c:v>2.5455388629847686</c:v>
                </c:pt>
                <c:pt idx="1126">
                  <c:v>2.5432680169703192</c:v>
                </c:pt>
                <c:pt idx="1127">
                  <c:v>2.5158023420642195</c:v>
                </c:pt>
                <c:pt idx="1128">
                  <c:v>2.5364802226008156</c:v>
                </c:pt>
                <c:pt idx="1129">
                  <c:v>2.5457555889352843</c:v>
                </c:pt>
                <c:pt idx="1130">
                  <c:v>2.5297879268140955</c:v>
                </c:pt>
                <c:pt idx="1131">
                  <c:v>2.5022732439921089</c:v>
                </c:pt>
                <c:pt idx="1132">
                  <c:v>2.5141900047913506</c:v>
                </c:pt>
                <c:pt idx="1133">
                  <c:v>2.5344010588455492</c:v>
                </c:pt>
                <c:pt idx="1134">
                  <c:v>2.5480638302243084</c:v>
                </c:pt>
                <c:pt idx="1135">
                  <c:v>2.5470114459422843</c:v>
                </c:pt>
                <c:pt idx="1136">
                  <c:v>2.562755942304884</c:v>
                </c:pt>
                <c:pt idx="1137">
                  <c:v>2.5943747535596997</c:v>
                </c:pt>
                <c:pt idx="1138">
                  <c:v>2.6265648761303217</c:v>
                </c:pt>
                <c:pt idx="1139">
                  <c:v>2.615246220019622</c:v>
                </c:pt>
                <c:pt idx="1140">
                  <c:v>2.6421914371245747</c:v>
                </c:pt>
                <c:pt idx="1141">
                  <c:v>2.6670078767682872</c:v>
                </c:pt>
                <c:pt idx="1142">
                  <c:v>2.6652941115355588</c:v>
                </c:pt>
                <c:pt idx="1143">
                  <c:v>2.641751064928298</c:v>
                </c:pt>
                <c:pt idx="1144">
                  <c:v>2.5527891539948895</c:v>
                </c:pt>
                <c:pt idx="1145">
                  <c:v>2.5231880439197818</c:v>
                </c:pt>
                <c:pt idx="1146">
                  <c:v>2.4548365421800376</c:v>
                </c:pt>
                <c:pt idx="1147">
                  <c:v>2.5577469523787077</c:v>
                </c:pt>
                <c:pt idx="1148">
                  <c:v>2.5810899340527493</c:v>
                </c:pt>
                <c:pt idx="1149">
                  <c:v>2.5525473656304265</c:v>
                </c:pt>
                <c:pt idx="1150">
                  <c:v>2.5308788837410576</c:v>
                </c:pt>
                <c:pt idx="1151">
                  <c:v>2.5685928078510494</c:v>
                </c:pt>
                <c:pt idx="1152">
                  <c:v>2.5974482002678725</c:v>
                </c:pt>
                <c:pt idx="1153">
                  <c:v>2.5767173845636946</c:v>
                </c:pt>
                <c:pt idx="1154">
                  <c:v>2.5719188763503804</c:v>
                </c:pt>
                <c:pt idx="1155">
                  <c:v>2.547751914755211</c:v>
                </c:pt>
                <c:pt idx="1156">
                  <c:v>2.5400413392912546</c:v>
                </c:pt>
                <c:pt idx="1157">
                  <c:v>2.4945272368435933</c:v>
                </c:pt>
                <c:pt idx="1158">
                  <c:v>2.5242182659498553</c:v>
                </c:pt>
                <c:pt idx="1159">
                  <c:v>2.5267280998883987</c:v>
                </c:pt>
                <c:pt idx="1160">
                  <c:v>2.5119320778735461</c:v>
                </c:pt>
                <c:pt idx="1161">
                  <c:v>2.4590216193053158</c:v>
                </c:pt>
                <c:pt idx="1162">
                  <c:v>2.4706694790456512</c:v>
                </c:pt>
                <c:pt idx="1163">
                  <c:v>2.481696608792046</c:v>
                </c:pt>
                <c:pt idx="1164">
                  <c:v>2.5203906291413571</c:v>
                </c:pt>
                <c:pt idx="1165">
                  <c:v>2.5349563784213127</c:v>
                </c:pt>
                <c:pt idx="1166">
                  <c:v>2.5131795638230763</c:v>
                </c:pt>
                <c:pt idx="1167">
                  <c:v>2.510538250884923</c:v>
                </c:pt>
                <c:pt idx="1168">
                  <c:v>2.4836364542470761</c:v>
                </c:pt>
                <c:pt idx="1169">
                  <c:v>2.4861328321703806</c:v>
                </c:pt>
                <c:pt idx="1170">
                  <c:v>2.4506996959894942</c:v>
                </c:pt>
                <c:pt idx="1171">
                  <c:v>2.4777451580596446</c:v>
                </c:pt>
                <c:pt idx="1172">
                  <c:v>2.4522184585063442</c:v>
                </c:pt>
                <c:pt idx="1173">
                  <c:v>2.430341814385792</c:v>
                </c:pt>
                <c:pt idx="1174">
                  <c:v>2.4322171789153009</c:v>
                </c:pt>
                <c:pt idx="1175">
                  <c:v>2.3860346013029017</c:v>
                </c:pt>
                <c:pt idx="1176">
                  <c:v>2.3631493304755704</c:v>
                </c:pt>
                <c:pt idx="1177">
                  <c:v>2.3673748580281311</c:v>
                </c:pt>
                <c:pt idx="1178">
                  <c:v>2.3479288250183243</c:v>
                </c:pt>
                <c:pt idx="1179">
                  <c:v>2.3585071414212671</c:v>
                </c:pt>
                <c:pt idx="1180">
                  <c:v>2.4031641635125327</c:v>
                </c:pt>
                <c:pt idx="1181">
                  <c:v>2.4367840482894052</c:v>
                </c:pt>
                <c:pt idx="1182">
                  <c:v>2.4126346697874466</c:v>
                </c:pt>
                <c:pt idx="1183">
                  <c:v>2.4450771849899673</c:v>
                </c:pt>
                <c:pt idx="1184">
                  <c:v>2.3887821739711144</c:v>
                </c:pt>
                <c:pt idx="1185">
                  <c:v>2.3798119837950549</c:v>
                </c:pt>
                <c:pt idx="1186">
                  <c:v>2.3982924302979787</c:v>
                </c:pt>
                <c:pt idx="1187">
                  <c:v>2.4229440657440615</c:v>
                </c:pt>
                <c:pt idx="1188">
                  <c:v>2.407006588769049</c:v>
                </c:pt>
                <c:pt idx="1189">
                  <c:v>2.3332994750006213</c:v>
                </c:pt>
                <c:pt idx="1190">
                  <c:v>2.3362214817133156</c:v>
                </c:pt>
                <c:pt idx="1191">
                  <c:v>2.3787978802743126</c:v>
                </c:pt>
                <c:pt idx="1192">
                  <c:v>2.480281169447196</c:v>
                </c:pt>
                <c:pt idx="1193">
                  <c:v>2.4736559005104986</c:v>
                </c:pt>
                <c:pt idx="1194">
                  <c:v>2.482284129082545</c:v>
                </c:pt>
                <c:pt idx="1195">
                  <c:v>2.496931470316258</c:v>
                </c:pt>
                <c:pt idx="1196">
                  <c:v>2.4960623851097128</c:v>
                </c:pt>
                <c:pt idx="1197">
                  <c:v>2.5169507119407566</c:v>
                </c:pt>
                <c:pt idx="1198">
                  <c:v>2.5261736469162583</c:v>
                </c:pt>
                <c:pt idx="1199">
                  <c:v>2.5270439582974547</c:v>
                </c:pt>
                <c:pt idx="1200">
                  <c:v>2.5494013220398104</c:v>
                </c:pt>
                <c:pt idx="1201">
                  <c:v>2.5906951255353721</c:v>
                </c:pt>
                <c:pt idx="1202">
                  <c:v>2.5587370425714715</c:v>
                </c:pt>
                <c:pt idx="1203">
                  <c:v>2.5523749419121708</c:v>
                </c:pt>
                <c:pt idx="1204">
                  <c:v>2.4712299597381304</c:v>
                </c:pt>
                <c:pt idx="1205">
                  <c:v>2.5061343586657547</c:v>
                </c:pt>
                <c:pt idx="1206">
                  <c:v>2.5128502387445151</c:v>
                </c:pt>
                <c:pt idx="1207">
                  <c:v>2.5259143937697881</c:v>
                </c:pt>
                <c:pt idx="1208">
                  <c:v>2.5160090888270377</c:v>
                </c:pt>
                <c:pt idx="1209">
                  <c:v>2.5027940026941562</c:v>
                </c:pt>
                <c:pt idx="1210">
                  <c:v>2.4759001679238093</c:v>
                </c:pt>
                <c:pt idx="1211">
                  <c:v>2.4393041868979664</c:v>
                </c:pt>
                <c:pt idx="1212">
                  <c:v>2.3501782761346042</c:v>
                </c:pt>
                <c:pt idx="1213">
                  <c:v>2.3710578496494312</c:v>
                </c:pt>
                <c:pt idx="1214">
                  <c:v>2.4084344523773105</c:v>
                </c:pt>
                <c:pt idx="1215">
                  <c:v>2.3872528170153222</c:v>
                </c:pt>
                <c:pt idx="1216">
                  <c:v>2.4120355714405082</c:v>
                </c:pt>
                <c:pt idx="1217">
                  <c:v>2.3936140505965153</c:v>
                </c:pt>
                <c:pt idx="1218">
                  <c:v>2.4783301323266835</c:v>
                </c:pt>
                <c:pt idx="1219">
                  <c:v>2.4402085657479167</c:v>
                </c:pt>
                <c:pt idx="1220">
                  <c:v>2.421895876668458</c:v>
                </c:pt>
                <c:pt idx="1221">
                  <c:v>2.4629437763316848</c:v>
                </c:pt>
                <c:pt idx="1222">
                  <c:v>2.4233120295953121</c:v>
                </c:pt>
                <c:pt idx="1223">
                  <c:v>2.3874173057962054</c:v>
                </c:pt>
                <c:pt idx="1224">
                  <c:v>2.4035563652145893</c:v>
                </c:pt>
                <c:pt idx="1225">
                  <c:v>2.4182402933700944</c:v>
                </c:pt>
                <c:pt idx="1226">
                  <c:v>2.3993390356322535</c:v>
                </c:pt>
                <c:pt idx="1227">
                  <c:v>2.3750577394395522</c:v>
                </c:pt>
                <c:pt idx="1228">
                  <c:v>2.3381350258841787</c:v>
                </c:pt>
                <c:pt idx="1229">
                  <c:v>2.3517751815928487</c:v>
                </c:pt>
                <c:pt idx="1230">
                  <c:v>2.3830276229567726</c:v>
                </c:pt>
                <c:pt idx="1231">
                  <c:v>2.3992733516194207</c:v>
                </c:pt>
                <c:pt idx="1232">
                  <c:v>2.4150647871437632</c:v>
                </c:pt>
                <c:pt idx="1233">
                  <c:v>2.3739771898429485</c:v>
                </c:pt>
                <c:pt idx="1234">
                  <c:v>2.3673435963251133</c:v>
                </c:pt>
                <c:pt idx="1235">
                  <c:v>2.3298461204147074</c:v>
                </c:pt>
                <c:pt idx="1236">
                  <c:v>2.2916952393558505</c:v>
                </c:pt>
                <c:pt idx="1237">
                  <c:v>2.2740741772305317</c:v>
                </c:pt>
                <c:pt idx="1238">
                  <c:v>2.3126783470563632</c:v>
                </c:pt>
                <c:pt idx="1239">
                  <c:v>2.282429357969034</c:v>
                </c:pt>
                <c:pt idx="1240">
                  <c:v>2.293456023423353</c:v>
                </c:pt>
                <c:pt idx="1241">
                  <c:v>2.3628433545913321</c:v>
                </c:pt>
                <c:pt idx="1242">
                  <c:v>2.3988736766139827</c:v>
                </c:pt>
                <c:pt idx="1243">
                  <c:v>2.4559396947431291</c:v>
                </c:pt>
                <c:pt idx="1244">
                  <c:v>2.4500606620984802</c:v>
                </c:pt>
                <c:pt idx="1245">
                  <c:v>2.4498891883464973</c:v>
                </c:pt>
                <c:pt idx="1246">
                  <c:v>2.4633900251674872</c:v>
                </c:pt>
                <c:pt idx="1247">
                  <c:v>2.4482724792303725</c:v>
                </c:pt>
                <c:pt idx="1248">
                  <c:v>2.4353276090739664</c:v>
                </c:pt>
                <c:pt idx="1249">
                  <c:v>2.4160746124456929</c:v>
                </c:pt>
                <c:pt idx="1250">
                  <c:v>2.4383104227617842</c:v>
                </c:pt>
                <c:pt idx="1251">
                  <c:v>2.4247710849258421</c:v>
                </c:pt>
                <c:pt idx="1252">
                  <c:v>2.4065479671869472</c:v>
                </c:pt>
                <c:pt idx="1253">
                  <c:v>2.391422749496992</c:v>
                </c:pt>
                <c:pt idx="1254">
                  <c:v>2.4431580619643163</c:v>
                </c:pt>
                <c:pt idx="1255">
                  <c:v>2.4543876805955573</c:v>
                </c:pt>
                <c:pt idx="1256">
                  <c:v>2.4588134645088098</c:v>
                </c:pt>
                <c:pt idx="1257">
                  <c:v>2.4510134493454001</c:v>
                </c:pt>
                <c:pt idx="1258">
                  <c:v>2.419985892197801</c:v>
                </c:pt>
                <c:pt idx="1259">
                  <c:v>2.4352296724506473</c:v>
                </c:pt>
                <c:pt idx="1260">
                  <c:v>2.4419749376215707</c:v>
                </c:pt>
                <c:pt idx="1261">
                  <c:v>2.4608901405940395</c:v>
                </c:pt>
                <c:pt idx="1262">
                  <c:v>2.4496177502076577</c:v>
                </c:pt>
                <c:pt idx="1263">
                  <c:v>2.4694511440107565</c:v>
                </c:pt>
                <c:pt idx="1264">
                  <c:v>2.4576833032017049</c:v>
                </c:pt>
                <c:pt idx="1265">
                  <c:v>2.4707352186602329</c:v>
                </c:pt>
                <c:pt idx="1266">
                  <c:v>2.4918234933633108</c:v>
                </c:pt>
                <c:pt idx="1267">
                  <c:v>2.4920944826237004</c:v>
                </c:pt>
                <c:pt idx="1268">
                  <c:v>2.4926671674636856</c:v>
                </c:pt>
                <c:pt idx="1269">
                  <c:v>2.4850407345615255</c:v>
                </c:pt>
                <c:pt idx="1270">
                  <c:v>2.4744191273497815</c:v>
                </c:pt>
                <c:pt idx="1271">
                  <c:v>2.476933614267582</c:v>
                </c:pt>
                <c:pt idx="1272">
                  <c:v>2.479513710390179</c:v>
                </c:pt>
                <c:pt idx="1273">
                  <c:v>2.4624122670720223</c:v>
                </c:pt>
                <c:pt idx="1274">
                  <c:v>2.4489528201765314</c:v>
                </c:pt>
                <c:pt idx="1275">
                  <c:v>2.4698143339581669</c:v>
                </c:pt>
                <c:pt idx="1276">
                  <c:v>2.4618571527641695</c:v>
                </c:pt>
                <c:pt idx="1277">
                  <c:v>2.4604969701678239</c:v>
                </c:pt>
                <c:pt idx="1278">
                  <c:v>2.4711511754346884</c:v>
                </c:pt>
                <c:pt idx="1279">
                  <c:v>2.4785690997401457</c:v>
                </c:pt>
                <c:pt idx="1280">
                  <c:v>2.4829370072825943</c:v>
                </c:pt>
                <c:pt idx="1281">
                  <c:v>2.4561909119585157</c:v>
                </c:pt>
                <c:pt idx="1282">
                  <c:v>2.4787845024263864</c:v>
                </c:pt>
                <c:pt idx="1283">
                  <c:v>2.4832557235169812</c:v>
                </c:pt>
                <c:pt idx="1284">
                  <c:v>2.4699111663254159</c:v>
                </c:pt>
                <c:pt idx="1285">
                  <c:v>2.4611233083488893</c:v>
                </c:pt>
                <c:pt idx="1286">
                  <c:v>2.4762622152492657</c:v>
                </c:pt>
                <c:pt idx="1287">
                  <c:v>2.4745731844980177</c:v>
                </c:pt>
                <c:pt idx="1288">
                  <c:v>2.4760509529105339</c:v>
                </c:pt>
                <c:pt idx="1289">
                  <c:v>2.4778977057316274</c:v>
                </c:pt>
                <c:pt idx="1290">
                  <c:v>2.4903484082497673</c:v>
                </c:pt>
                <c:pt idx="1291">
                  <c:v>2.5038144290325355</c:v>
                </c:pt>
                <c:pt idx="1292">
                  <c:v>2.5015105099055024</c:v>
                </c:pt>
                <c:pt idx="1293">
                  <c:v>2.5005940204243529</c:v>
                </c:pt>
                <c:pt idx="1294">
                  <c:v>2.5090148349062882</c:v>
                </c:pt>
                <c:pt idx="1295">
                  <c:v>2.4970818004568862</c:v>
                </c:pt>
                <c:pt idx="1296">
                  <c:v>2.4928448551354725</c:v>
                </c:pt>
                <c:pt idx="1297">
                  <c:v>2.4959889094883527</c:v>
                </c:pt>
                <c:pt idx="1298">
                  <c:v>2.4955579415482161</c:v>
                </c:pt>
                <c:pt idx="1299">
                  <c:v>2.4985308259516712</c:v>
                </c:pt>
                <c:pt idx="1300">
                  <c:v>2.5009780488341473</c:v>
                </c:pt>
                <c:pt idx="1301">
                  <c:v>2.5145858846507028</c:v>
                </c:pt>
                <c:pt idx="1302">
                  <c:v>2.4964311936193879</c:v>
                </c:pt>
                <c:pt idx="1303">
                  <c:v>2.4891592897232226</c:v>
                </c:pt>
                <c:pt idx="1304">
                  <c:v>2.5022072934887074</c:v>
                </c:pt>
                <c:pt idx="1305">
                  <c:v>2.4843261125045051</c:v>
                </c:pt>
                <c:pt idx="1306">
                  <c:v>2.471677031758615</c:v>
                </c:pt>
                <c:pt idx="1307">
                  <c:v>2.4844916398246379</c:v>
                </c:pt>
                <c:pt idx="1308">
                  <c:v>2.479947036113384</c:v>
                </c:pt>
                <c:pt idx="1309">
                  <c:v>2.4741809022905912</c:v>
                </c:pt>
                <c:pt idx="1310">
                  <c:v>2.4749610137030227</c:v>
                </c:pt>
                <c:pt idx="1311">
                  <c:v>2.462858546373218</c:v>
                </c:pt>
                <c:pt idx="1312">
                  <c:v>2.4701935286944052</c:v>
                </c:pt>
                <c:pt idx="1313">
                  <c:v>2.4508507393139327</c:v>
                </c:pt>
                <c:pt idx="1314">
                  <c:v>2.4319319853886103</c:v>
                </c:pt>
                <c:pt idx="1315">
                  <c:v>2.4489973783889774</c:v>
                </c:pt>
                <c:pt idx="1316">
                  <c:v>2.4425270459260222</c:v>
                </c:pt>
                <c:pt idx="1317">
                  <c:v>2.4398569100174896</c:v>
                </c:pt>
                <c:pt idx="1318">
                  <c:v>2.4495694639409797</c:v>
                </c:pt>
                <c:pt idx="1319">
                  <c:v>2.4383044178050017</c:v>
                </c:pt>
                <c:pt idx="1320">
                  <c:v>2.436944760698748</c:v>
                </c:pt>
                <c:pt idx="1321">
                  <c:v>2.4315475872879038</c:v>
                </c:pt>
                <c:pt idx="1322">
                  <c:v>2.4544060697143184</c:v>
                </c:pt>
                <c:pt idx="1323">
                  <c:v>2.4525509562320176</c:v>
                </c:pt>
                <c:pt idx="1324">
                  <c:v>2.4447532284848252</c:v>
                </c:pt>
                <c:pt idx="1325">
                  <c:v>2.4321623779857182</c:v>
                </c:pt>
                <c:pt idx="1326">
                  <c:v>2.4356961143301299</c:v>
                </c:pt>
                <c:pt idx="1327">
                  <c:v>2.4030035854711338</c:v>
                </c:pt>
                <c:pt idx="1328">
                  <c:v>2.3895418390616361</c:v>
                </c:pt>
                <c:pt idx="1329">
                  <c:v>2.3783354289724548</c:v>
                </c:pt>
                <c:pt idx="1330">
                  <c:v>2.3509069725008542</c:v>
                </c:pt>
                <c:pt idx="1331">
                  <c:v>2.3116519521973049</c:v>
                </c:pt>
                <c:pt idx="1332">
                  <c:v>2.3489209761342185</c:v>
                </c:pt>
                <c:pt idx="1333">
                  <c:v>2.3542096659570362</c:v>
                </c:pt>
                <c:pt idx="1334">
                  <c:v>2.3197023995122077</c:v>
                </c:pt>
                <c:pt idx="1335">
                  <c:v>2.2968599600545065</c:v>
                </c:pt>
                <c:pt idx="1336">
                  <c:v>2.3484524836588743</c:v>
                </c:pt>
                <c:pt idx="1337">
                  <c:v>2.3474596411397535</c:v>
                </c:pt>
                <c:pt idx="1338">
                  <c:v>2.3459418209188301</c:v>
                </c:pt>
                <c:pt idx="1339">
                  <c:v>2.3398720037541652</c:v>
                </c:pt>
                <c:pt idx="1340">
                  <c:v>2.310335590192202</c:v>
                </c:pt>
                <c:pt idx="1341">
                  <c:v>2.3144622359920723</c:v>
                </c:pt>
                <c:pt idx="1342">
                  <c:v>2.341164814725627</c:v>
                </c:pt>
                <c:pt idx="1343">
                  <c:v>2.340239351578361</c:v>
                </c:pt>
                <c:pt idx="1344">
                  <c:v>2.3490594191113319</c:v>
                </c:pt>
                <c:pt idx="1345">
                  <c:v>2.3614565744347882</c:v>
                </c:pt>
                <c:pt idx="1346">
                  <c:v>2.3686314983496</c:v>
                </c:pt>
                <c:pt idx="1347">
                  <c:v>2.3797785536165308</c:v>
                </c:pt>
                <c:pt idx="1348">
                  <c:v>2.3792943414897807</c:v>
                </c:pt>
                <c:pt idx="1349">
                  <c:v>2.3636997443284034</c:v>
                </c:pt>
                <c:pt idx="1350">
                  <c:v>2.3505003833522209</c:v>
                </c:pt>
                <c:pt idx="1351">
                  <c:v>2.3155725316452425</c:v>
                </c:pt>
                <c:pt idx="1352">
                  <c:v>2.3065629614024004</c:v>
                </c:pt>
                <c:pt idx="1353">
                  <c:v>2.3528539085595415</c:v>
                </c:pt>
                <c:pt idx="1354">
                  <c:v>2.3492372161373822</c:v>
                </c:pt>
                <c:pt idx="1355">
                  <c:v>2.329093344138113</c:v>
                </c:pt>
                <c:pt idx="1356">
                  <c:v>2.3245185351333788</c:v>
                </c:pt>
                <c:pt idx="1357">
                  <c:v>2.2933681905347876</c:v>
                </c:pt>
                <c:pt idx="1358">
                  <c:v>2.2950655951087002</c:v>
                </c:pt>
                <c:pt idx="1359">
                  <c:v>2.2632932399016794</c:v>
                </c:pt>
                <c:pt idx="1360">
                  <c:v>2.2825205720198616</c:v>
                </c:pt>
                <c:pt idx="1361">
                  <c:v>2.3006979477175635</c:v>
                </c:pt>
                <c:pt idx="1362">
                  <c:v>2.2905966582790147</c:v>
                </c:pt>
                <c:pt idx="1363">
                  <c:v>2.2867181298558505</c:v>
                </c:pt>
                <c:pt idx="1364">
                  <c:v>2.308412116227637</c:v>
                </c:pt>
                <c:pt idx="1365">
                  <c:v>2.3105720055279759</c:v>
                </c:pt>
                <c:pt idx="1366">
                  <c:v>2.3531601524782522</c:v>
                </c:pt>
                <c:pt idx="1367">
                  <c:v>2.3437388572759268</c:v>
                </c:pt>
                <c:pt idx="1368">
                  <c:v>2.3291105812122659</c:v>
                </c:pt>
                <c:pt idx="1369">
                  <c:v>2.3454646248692104</c:v>
                </c:pt>
                <c:pt idx="1370">
                  <c:v>2.385367682159766</c:v>
                </c:pt>
                <c:pt idx="1371">
                  <c:v>2.3809284740502927</c:v>
                </c:pt>
                <c:pt idx="1372">
                  <c:v>2.3620384318087013</c:v>
                </c:pt>
                <c:pt idx="1373">
                  <c:v>2.3447522047121843</c:v>
                </c:pt>
                <c:pt idx="1374">
                  <c:v>2.3235409170086809</c:v>
                </c:pt>
                <c:pt idx="1375">
                  <c:v>2.351600826966473</c:v>
                </c:pt>
                <c:pt idx="1376">
                  <c:v>2.3313585438167577</c:v>
                </c:pt>
                <c:pt idx="1377">
                  <c:v>2.2895205119862387</c:v>
                </c:pt>
                <c:pt idx="1378">
                  <c:v>2.2937794415807162</c:v>
                </c:pt>
                <c:pt idx="1379">
                  <c:v>2.3142053186480065</c:v>
                </c:pt>
                <c:pt idx="1380">
                  <c:v>2.3170891227552737</c:v>
                </c:pt>
                <c:pt idx="1381">
                  <c:v>2.3427781079541652</c:v>
                </c:pt>
                <c:pt idx="1382">
                  <c:v>2.3633825739756382</c:v>
                </c:pt>
                <c:pt idx="1383">
                  <c:v>2.3433030045046808</c:v>
                </c:pt>
                <c:pt idx="1384">
                  <c:v>2.4248044335794359</c:v>
                </c:pt>
                <c:pt idx="1385">
                  <c:v>2.3640130998824511</c:v>
                </c:pt>
                <c:pt idx="1386">
                  <c:v>2.3437390975022288</c:v>
                </c:pt>
                <c:pt idx="1387">
                  <c:v>2.3401855778080876</c:v>
                </c:pt>
                <c:pt idx="1388">
                  <c:v>2.3332278227139192</c:v>
                </c:pt>
                <c:pt idx="1389">
                  <c:v>2.3241216530956001</c:v>
                </c:pt>
                <c:pt idx="1390">
                  <c:v>2.3286100069883306</c:v>
                </c:pt>
                <c:pt idx="1391">
                  <c:v>2.3304254401347637</c:v>
                </c:pt>
                <c:pt idx="1392">
                  <c:v>2.3303351545444908</c:v>
                </c:pt>
                <c:pt idx="1393">
                  <c:v>2.3517319370984175</c:v>
                </c:pt>
                <c:pt idx="1394">
                  <c:v>2.3696362522706682</c:v>
                </c:pt>
                <c:pt idx="1395">
                  <c:v>2.3593071414697899</c:v>
                </c:pt>
                <c:pt idx="1396">
                  <c:v>2.3529884578405764</c:v>
                </c:pt>
                <c:pt idx="1397">
                  <c:v>2.3672696269630786</c:v>
                </c:pt>
                <c:pt idx="1398">
                  <c:v>2.3647476263711753</c:v>
                </c:pt>
                <c:pt idx="1399">
                  <c:v>2.368347898930979</c:v>
                </c:pt>
                <c:pt idx="1400">
                  <c:v>2.3579893385164907</c:v>
                </c:pt>
                <c:pt idx="1401">
                  <c:v>2.3694971492519326</c:v>
                </c:pt>
                <c:pt idx="1402">
                  <c:v>2.3836101509911658</c:v>
                </c:pt>
                <c:pt idx="1403">
                  <c:v>2.3884906062806408</c:v>
                </c:pt>
                <c:pt idx="1404">
                  <c:v>2.3650220881934088</c:v>
                </c:pt>
                <c:pt idx="1405">
                  <c:v>2.3655034243391553</c:v>
                </c:pt>
                <c:pt idx="1406">
                  <c:v>2.3588215142012459</c:v>
                </c:pt>
                <c:pt idx="1407">
                  <c:v>2.3403347010189472</c:v>
                </c:pt>
                <c:pt idx="1408">
                  <c:v>2.327640134376368</c:v>
                </c:pt>
                <c:pt idx="1409">
                  <c:v>2.3108419384370182</c:v>
                </c:pt>
                <c:pt idx="1410">
                  <c:v>2.320804030833886</c:v>
                </c:pt>
                <c:pt idx="1411">
                  <c:v>2.3082630988311243</c:v>
                </c:pt>
                <c:pt idx="1412">
                  <c:v>2.3068364139117348</c:v>
                </c:pt>
                <c:pt idx="1413">
                  <c:v>2.3194871333223697</c:v>
                </c:pt>
                <c:pt idx="1414">
                  <c:v>2.291508352931543</c:v>
                </c:pt>
                <c:pt idx="1415">
                  <c:v>2.2778274870055939</c:v>
                </c:pt>
                <c:pt idx="1416">
                  <c:v>2.2556787513581389</c:v>
                </c:pt>
                <c:pt idx="1417">
                  <c:v>2.2438622550693212</c:v>
                </c:pt>
                <c:pt idx="1418">
                  <c:v>2.2495148608967135</c:v>
                </c:pt>
                <c:pt idx="1419">
                  <c:v>2.2669344412239876</c:v>
                </c:pt>
                <c:pt idx="1420">
                  <c:v>2.2694051551373513</c:v>
                </c:pt>
                <c:pt idx="1421">
                  <c:v>2.2693390304412544</c:v>
                </c:pt>
                <c:pt idx="1422">
                  <c:v>2.2640429504883675</c:v>
                </c:pt>
                <c:pt idx="1423">
                  <c:v>2.2698513072939726</c:v>
                </c:pt>
                <c:pt idx="1424">
                  <c:v>2.2902082773120327</c:v>
                </c:pt>
                <c:pt idx="1425">
                  <c:v>2.299980231345863</c:v>
                </c:pt>
                <c:pt idx="1426">
                  <c:v>2.3034765860668367</c:v>
                </c:pt>
                <c:pt idx="1427">
                  <c:v>2.2732828082679051</c:v>
                </c:pt>
                <c:pt idx="1428">
                  <c:v>2.2175281006972138</c:v>
                </c:pt>
                <c:pt idx="1429">
                  <c:v>2.2222518528412141</c:v>
                </c:pt>
                <c:pt idx="1430">
                  <c:v>2.1665902507345587</c:v>
                </c:pt>
                <c:pt idx="1431">
                  <c:v>2.1821495121327095</c:v>
                </c:pt>
                <c:pt idx="1432">
                  <c:v>2.153821608745794</c:v>
                </c:pt>
                <c:pt idx="1433">
                  <c:v>2.1755416949178601</c:v>
                </c:pt>
                <c:pt idx="1434">
                  <c:v>2.1747714259657234</c:v>
                </c:pt>
                <c:pt idx="1435">
                  <c:v>2.1593033976811449</c:v>
                </c:pt>
                <c:pt idx="1436">
                  <c:v>2.1316052054736785</c:v>
                </c:pt>
                <c:pt idx="1437">
                  <c:v>2.171325647277965</c:v>
                </c:pt>
                <c:pt idx="1438">
                  <c:v>2.2195524562211082</c:v>
                </c:pt>
                <c:pt idx="1439">
                  <c:v>2.24699607658955</c:v>
                </c:pt>
                <c:pt idx="1440">
                  <c:v>2.2076578853367024</c:v>
                </c:pt>
                <c:pt idx="1441">
                  <c:v>2.1975322172948561</c:v>
                </c:pt>
                <c:pt idx="1442">
                  <c:v>2.1803959500308299</c:v>
                </c:pt>
                <c:pt idx="1443">
                  <c:v>2.1487179819315974</c:v>
                </c:pt>
                <c:pt idx="1444">
                  <c:v>2.1645390533351132</c:v>
                </c:pt>
                <c:pt idx="1445">
                  <c:v>2.2203991203611251</c:v>
                </c:pt>
                <c:pt idx="1446">
                  <c:v>2.1903027858955761</c:v>
                </c:pt>
                <c:pt idx="1447">
                  <c:v>2.1913860766206259</c:v>
                </c:pt>
                <c:pt idx="1448">
                  <c:v>2.2153951089580324</c:v>
                </c:pt>
                <c:pt idx="1449">
                  <c:v>2.1941099801215831</c:v>
                </c:pt>
                <c:pt idx="1450">
                  <c:v>2.212430316549137</c:v>
                </c:pt>
                <c:pt idx="1451">
                  <c:v>2.2006786141583579</c:v>
                </c:pt>
                <c:pt idx="1452">
                  <c:v>2.2121126564679732</c:v>
                </c:pt>
                <c:pt idx="1453">
                  <c:v>2.2793617446611676</c:v>
                </c:pt>
                <c:pt idx="1454">
                  <c:v>2.2884824416084926</c:v>
                </c:pt>
                <c:pt idx="1455">
                  <c:v>2.2752278133168908</c:v>
                </c:pt>
                <c:pt idx="1456">
                  <c:v>2.2482626029731025</c:v>
                </c:pt>
                <c:pt idx="1457">
                  <c:v>2.2534260271089015</c:v>
                </c:pt>
                <c:pt idx="1458">
                  <c:v>2.2674516101399402</c:v>
                </c:pt>
                <c:pt idx="1459">
                  <c:v>2.2872989015535046</c:v>
                </c:pt>
                <c:pt idx="1460">
                  <c:v>2.3168583968084504</c:v>
                </c:pt>
                <c:pt idx="1461">
                  <c:v>2.3345683959872567</c:v>
                </c:pt>
                <c:pt idx="1462">
                  <c:v>2.3358179761027489</c:v>
                </c:pt>
                <c:pt idx="1463">
                  <c:v>2.3140599069413135</c:v>
                </c:pt>
                <c:pt idx="1464">
                  <c:v>2.3269307306234017</c:v>
                </c:pt>
                <c:pt idx="1465">
                  <c:v>2.3127935315092554</c:v>
                </c:pt>
                <c:pt idx="1466">
                  <c:v>2.3097966518200757</c:v>
                </c:pt>
                <c:pt idx="1467">
                  <c:v>2.2944707971859053</c:v>
                </c:pt>
                <c:pt idx="1468">
                  <c:v>2.3109670923515266</c:v>
                </c:pt>
                <c:pt idx="1469">
                  <c:v>2.3005177455134378</c:v>
                </c:pt>
                <c:pt idx="1470">
                  <c:v>2.2877841163493033</c:v>
                </c:pt>
                <c:pt idx="1471">
                  <c:v>2.3114581798987444</c:v>
                </c:pt>
                <c:pt idx="1472">
                  <c:v>2.3293030741472167</c:v>
                </c:pt>
                <c:pt idx="1473">
                  <c:v>2.3403170407820588</c:v>
                </c:pt>
                <c:pt idx="1474">
                  <c:v>2.3492027064175058</c:v>
                </c:pt>
                <c:pt idx="1475">
                  <c:v>2.3662817607677642</c:v>
                </c:pt>
                <c:pt idx="1476">
                  <c:v>2.3632167613222643</c:v>
                </c:pt>
                <c:pt idx="1477">
                  <c:v>2.3591955543220133</c:v>
                </c:pt>
                <c:pt idx="1478">
                  <c:v>2.3672418984001906</c:v>
                </c:pt>
                <c:pt idx="1479">
                  <c:v>2.344244583470422</c:v>
                </c:pt>
                <c:pt idx="1480">
                  <c:v>2.3309906707449546</c:v>
                </c:pt>
                <c:pt idx="1481">
                  <c:v>2.3113878347315717</c:v>
                </c:pt>
                <c:pt idx="1482">
                  <c:v>2.3065191515573238</c:v>
                </c:pt>
                <c:pt idx="1483">
                  <c:v>2.3136173760407051</c:v>
                </c:pt>
                <c:pt idx="1484">
                  <c:v>2.3304285879033957</c:v>
                </c:pt>
                <c:pt idx="1485">
                  <c:v>2.3216718940734378</c:v>
                </c:pt>
                <c:pt idx="1486">
                  <c:v>2.3278390476078483</c:v>
                </c:pt>
                <c:pt idx="1487">
                  <c:v>2.3199770953798367</c:v>
                </c:pt>
                <c:pt idx="1488">
                  <c:v>2.3087185034382367</c:v>
                </c:pt>
                <c:pt idx="1489">
                  <c:v>2.3115979825204507</c:v>
                </c:pt>
                <c:pt idx="1490">
                  <c:v>2.3071664406589405</c:v>
                </c:pt>
                <c:pt idx="1491">
                  <c:v>2.2909398966098267</c:v>
                </c:pt>
                <c:pt idx="1492">
                  <c:v>2.2810855044350329</c:v>
                </c:pt>
                <c:pt idx="1493">
                  <c:v>2.2813720011103533</c:v>
                </c:pt>
                <c:pt idx="1494">
                  <c:v>2.2827834243680694</c:v>
                </c:pt>
                <c:pt idx="1495">
                  <c:v>2.2893209712432432</c:v>
                </c:pt>
                <c:pt idx="1496">
                  <c:v>2.3100426644038912</c:v>
                </c:pt>
                <c:pt idx="1497">
                  <c:v>2.3009652347226535</c:v>
                </c:pt>
                <c:pt idx="1498">
                  <c:v>2.2853464780032211</c:v>
                </c:pt>
                <c:pt idx="1499">
                  <c:v>2.2964679260435439</c:v>
                </c:pt>
                <c:pt idx="1500">
                  <c:v>2.2918260260608045</c:v>
                </c:pt>
                <c:pt idx="1501">
                  <c:v>2.3025283545527846</c:v>
                </c:pt>
                <c:pt idx="1502">
                  <c:v>2.3207751493562339</c:v>
                </c:pt>
                <c:pt idx="1503">
                  <c:v>2.3138025485771152</c:v>
                </c:pt>
                <c:pt idx="1504">
                  <c:v>2.2777209491896229</c:v>
                </c:pt>
                <c:pt idx="1505">
                  <c:v>2.2527928672821549</c:v>
                </c:pt>
                <c:pt idx="1506">
                  <c:v>2.2420749007065188</c:v>
                </c:pt>
                <c:pt idx="1507">
                  <c:v>2.231506532038261</c:v>
                </c:pt>
                <c:pt idx="1508">
                  <c:v>2.2289450042791104</c:v>
                </c:pt>
                <c:pt idx="1509">
                  <c:v>2.2552410195848926</c:v>
                </c:pt>
                <c:pt idx="1510">
                  <c:v>2.2618355528777228</c:v>
                </c:pt>
                <c:pt idx="1511">
                  <c:v>2.2468010628552779</c:v>
                </c:pt>
                <c:pt idx="1512">
                  <c:v>2.2475914587430523</c:v>
                </c:pt>
                <c:pt idx="1513">
                  <c:v>2.2474353352418208</c:v>
                </c:pt>
                <c:pt idx="1514">
                  <c:v>2.2546731421201001</c:v>
                </c:pt>
                <c:pt idx="1515">
                  <c:v>2.2457820078437991</c:v>
                </c:pt>
                <c:pt idx="1516">
                  <c:v>2.2234358655240865</c:v>
                </c:pt>
                <c:pt idx="1517">
                  <c:v>2.206247145230769</c:v>
                </c:pt>
                <c:pt idx="1518">
                  <c:v>2.2187292523496929</c:v>
                </c:pt>
                <c:pt idx="1519">
                  <c:v>2.2258470716058607</c:v>
                </c:pt>
                <c:pt idx="1520">
                  <c:v>2.2446840369592267</c:v>
                </c:pt>
                <c:pt idx="1521">
                  <c:v>2.2293555769230649</c:v>
                </c:pt>
                <c:pt idx="1522">
                  <c:v>2.2439527552774199</c:v>
                </c:pt>
                <c:pt idx="1523">
                  <c:v>2.2629300348173182</c:v>
                </c:pt>
                <c:pt idx="1524">
                  <c:v>2.2520450463564554</c:v>
                </c:pt>
                <c:pt idx="1525">
                  <c:v>2.247355665971579</c:v>
                </c:pt>
                <c:pt idx="1526">
                  <c:v>2.2468417447124498</c:v>
                </c:pt>
                <c:pt idx="1527">
                  <c:v>2.2304915397694001</c:v>
                </c:pt>
                <c:pt idx="1528">
                  <c:v>2.2377827894202578</c:v>
                </c:pt>
                <c:pt idx="1529">
                  <c:v>2.2426847566659474</c:v>
                </c:pt>
                <c:pt idx="1530">
                  <c:v>2.2476997840604804</c:v>
                </c:pt>
                <c:pt idx="1531">
                  <c:v>2.2588453811537801</c:v>
                </c:pt>
                <c:pt idx="1532">
                  <c:v>2.2596394718182187</c:v>
                </c:pt>
                <c:pt idx="1533">
                  <c:v>2.2691045180191045</c:v>
                </c:pt>
                <c:pt idx="1534">
                  <c:v>2.2421698355314512</c:v>
                </c:pt>
                <c:pt idx="1535">
                  <c:v>2.2556151444831416</c:v>
                </c:pt>
                <c:pt idx="1536">
                  <c:v>2.2576461058314465</c:v>
                </c:pt>
                <c:pt idx="1537">
                  <c:v>2.2645388962210684</c:v>
                </c:pt>
                <c:pt idx="1538">
                  <c:v>2.2535869089439338</c:v>
                </c:pt>
                <c:pt idx="1539">
                  <c:v>2.2674425769678734</c:v>
                </c:pt>
                <c:pt idx="1540">
                  <c:v>2.2665249276970725</c:v>
                </c:pt>
                <c:pt idx="1541">
                  <c:v>2.244858113657008</c:v>
                </c:pt>
                <c:pt idx="1542">
                  <c:v>2.2212841258681832</c:v>
                </c:pt>
                <c:pt idx="1543">
                  <c:v>2.1930435484604525</c:v>
                </c:pt>
                <c:pt idx="1544">
                  <c:v>2.1700764737773208</c:v>
                </c:pt>
                <c:pt idx="1545">
                  <c:v>2.1553946686872285</c:v>
                </c:pt>
                <c:pt idx="1546">
                  <c:v>2.1233325316444898</c:v>
                </c:pt>
                <c:pt idx="1547">
                  <c:v>2.0926086950066081</c:v>
                </c:pt>
                <c:pt idx="1548">
                  <c:v>2.1014836275149751</c:v>
                </c:pt>
                <c:pt idx="1549">
                  <c:v>2.0057666210113321</c:v>
                </c:pt>
                <c:pt idx="1550">
                  <c:v>2.010406537862321</c:v>
                </c:pt>
                <c:pt idx="1551">
                  <c:v>1.993522151658242</c:v>
                </c:pt>
                <c:pt idx="1552">
                  <c:v>1.9318870363447791</c:v>
                </c:pt>
                <c:pt idx="1553">
                  <c:v>1.8862915177205692</c:v>
                </c:pt>
                <c:pt idx="1554">
                  <c:v>1.9450388398820375</c:v>
                </c:pt>
                <c:pt idx="1555">
                  <c:v>1.967286601097928</c:v>
                </c:pt>
                <c:pt idx="1556">
                  <c:v>1.9827422222750477</c:v>
                </c:pt>
                <c:pt idx="1557">
                  <c:v>1.9909651557065684</c:v>
                </c:pt>
                <c:pt idx="1558">
                  <c:v>1.9825820686935884</c:v>
                </c:pt>
                <c:pt idx="1559">
                  <c:v>1.9975634743760369</c:v>
                </c:pt>
                <c:pt idx="1560">
                  <c:v>2.0010414986920977</c:v>
                </c:pt>
                <c:pt idx="1561">
                  <c:v>2.0122571772434252</c:v>
                </c:pt>
                <c:pt idx="1562">
                  <c:v>2.0063687500499978</c:v>
                </c:pt>
                <c:pt idx="1563">
                  <c:v>2.0022000397933688</c:v>
                </c:pt>
                <c:pt idx="1564">
                  <c:v>1.9909322682140593</c:v>
                </c:pt>
                <c:pt idx="1565">
                  <c:v>2.0301499306744444</c:v>
                </c:pt>
                <c:pt idx="1566">
                  <c:v>2.0494772036881255</c:v>
                </c:pt>
                <c:pt idx="1567">
                  <c:v>2.0457781976885498</c:v>
                </c:pt>
                <c:pt idx="1568">
                  <c:v>2.0356313939159048</c:v>
                </c:pt>
                <c:pt idx="1569">
                  <c:v>2.040557850937998</c:v>
                </c:pt>
                <c:pt idx="1570">
                  <c:v>2.0239872099371499</c:v>
                </c:pt>
                <c:pt idx="1571">
                  <c:v>2.0130935022796526</c:v>
                </c:pt>
                <c:pt idx="1572">
                  <c:v>2.0005877235984744</c:v>
                </c:pt>
                <c:pt idx="1573">
                  <c:v>2.0118062814363142</c:v>
                </c:pt>
                <c:pt idx="1574">
                  <c:v>2.0139081411068775</c:v>
                </c:pt>
                <c:pt idx="1575">
                  <c:v>2.0080032859834533</c:v>
                </c:pt>
                <c:pt idx="1576">
                  <c:v>2.0298474303470591</c:v>
                </c:pt>
                <c:pt idx="1577">
                  <c:v>2.0236555084460179</c:v>
                </c:pt>
                <c:pt idx="1578">
                  <c:v>1.9986086843233435</c:v>
                </c:pt>
                <c:pt idx="1579">
                  <c:v>1.9702389534140159</c:v>
                </c:pt>
                <c:pt idx="1580">
                  <c:v>2.0095331412713175</c:v>
                </c:pt>
                <c:pt idx="1581">
                  <c:v>2.0064552233169159</c:v>
                </c:pt>
                <c:pt idx="1582">
                  <c:v>2.0214459450919264</c:v>
                </c:pt>
                <c:pt idx="1583">
                  <c:v>2.0503989655651766</c:v>
                </c:pt>
                <c:pt idx="1584">
                  <c:v>2.0339751947392224</c:v>
                </c:pt>
                <c:pt idx="1585">
                  <c:v>2.0424441628403969</c:v>
                </c:pt>
                <c:pt idx="1586">
                  <c:v>2.0325455626638194</c:v>
                </c:pt>
                <c:pt idx="1587">
                  <c:v>2.018851623812516</c:v>
                </c:pt>
                <c:pt idx="1588">
                  <c:v>2.0441499680348354</c:v>
                </c:pt>
                <c:pt idx="1589">
                  <c:v>2.0506200282016702</c:v>
                </c:pt>
                <c:pt idx="1590">
                  <c:v>2.0586824178549432</c:v>
                </c:pt>
                <c:pt idx="1591">
                  <c:v>2.0632726319364392</c:v>
                </c:pt>
                <c:pt idx="1592">
                  <c:v>2.0776505475148119</c:v>
                </c:pt>
                <c:pt idx="1593">
                  <c:v>2.0675618784905798</c:v>
                </c:pt>
                <c:pt idx="1594">
                  <c:v>2.0682884797316263</c:v>
                </c:pt>
                <c:pt idx="1595">
                  <c:v>2.080072196150236</c:v>
                </c:pt>
                <c:pt idx="1596">
                  <c:v>2.0908064105006545</c:v>
                </c:pt>
                <c:pt idx="1597">
                  <c:v>2.0751918844618169</c:v>
                </c:pt>
                <c:pt idx="1598">
                  <c:v>2.0527802511562974</c:v>
                </c:pt>
                <c:pt idx="1599">
                  <c:v>2.0635025168631125</c:v>
                </c:pt>
                <c:pt idx="1600">
                  <c:v>2.0466451115790401</c:v>
                </c:pt>
                <c:pt idx="1601">
                  <c:v>2.0706557519480957</c:v>
                </c:pt>
                <c:pt idx="1602">
                  <c:v>2.1060436588664828</c:v>
                </c:pt>
                <c:pt idx="1603">
                  <c:v>2.1074768863136595</c:v>
                </c:pt>
                <c:pt idx="1604">
                  <c:v>2.090014190080725</c:v>
                </c:pt>
                <c:pt idx="1605">
                  <c:v>2.0492305371028796</c:v>
                </c:pt>
                <c:pt idx="1606">
                  <c:v>2.0589525463356599</c:v>
                </c:pt>
                <c:pt idx="1607">
                  <c:v>2.0601655192323429</c:v>
                </c:pt>
                <c:pt idx="1608">
                  <c:v>2.0180090040928831</c:v>
                </c:pt>
                <c:pt idx="1609">
                  <c:v>2.0337968597380254</c:v>
                </c:pt>
                <c:pt idx="1610">
                  <c:v>2.050328332937168</c:v>
                </c:pt>
                <c:pt idx="1611">
                  <c:v>2.0542150934537862</c:v>
                </c:pt>
                <c:pt idx="1612">
                  <c:v>2.0499247243959164</c:v>
                </c:pt>
                <c:pt idx="1613">
                  <c:v>2.035779912974347</c:v>
                </c:pt>
                <c:pt idx="1614">
                  <c:v>2.0458479095115578</c:v>
                </c:pt>
                <c:pt idx="1615">
                  <c:v>2.0430537437650647</c:v>
                </c:pt>
                <c:pt idx="1616">
                  <c:v>2.0422669544525491</c:v>
                </c:pt>
                <c:pt idx="1617">
                  <c:v>2.0575790986317357</c:v>
                </c:pt>
                <c:pt idx="1618">
                  <c:v>2.0729142088459485</c:v>
                </c:pt>
                <c:pt idx="1619">
                  <c:v>2.0890474517661648</c:v>
                </c:pt>
                <c:pt idx="1620">
                  <c:v>2.109681820516518</c:v>
                </c:pt>
                <c:pt idx="1621">
                  <c:v>2.1204872501379319</c:v>
                </c:pt>
                <c:pt idx="1622">
                  <c:v>2.1002892608717745</c:v>
                </c:pt>
                <c:pt idx="1623">
                  <c:v>2.0854175582609824</c:v>
                </c:pt>
                <c:pt idx="1624">
                  <c:v>2.0742724355648745</c:v>
                </c:pt>
                <c:pt idx="1625">
                  <c:v>2.0725685385266681</c:v>
                </c:pt>
                <c:pt idx="1626">
                  <c:v>2.0656686645988223</c:v>
                </c:pt>
                <c:pt idx="1627">
                  <c:v>2.0531916429450039</c:v>
                </c:pt>
                <c:pt idx="1628">
                  <c:v>2.0581899738456033</c:v>
                </c:pt>
                <c:pt idx="1629">
                  <c:v>2.0365536008355254</c:v>
                </c:pt>
                <c:pt idx="1630">
                  <c:v>2.0525620549775168</c:v>
                </c:pt>
                <c:pt idx="1631">
                  <c:v>2.0444333120585099</c:v>
                </c:pt>
                <c:pt idx="1632">
                  <c:v>2.0300453107115222</c:v>
                </c:pt>
                <c:pt idx="1633">
                  <c:v>2.0354219543241294</c:v>
                </c:pt>
                <c:pt idx="1634">
                  <c:v>2.0324007276511065</c:v>
                </c:pt>
                <c:pt idx="1635">
                  <c:v>2.0307964010765445</c:v>
                </c:pt>
                <c:pt idx="1636">
                  <c:v>2.0362856601427457</c:v>
                </c:pt>
                <c:pt idx="1637">
                  <c:v>1.9972577154727755</c:v>
                </c:pt>
                <c:pt idx="1638">
                  <c:v>2.0188235177802154</c:v>
                </c:pt>
                <c:pt idx="1639">
                  <c:v>2.0168729041645128</c:v>
                </c:pt>
                <c:pt idx="1640">
                  <c:v>1.9954189366390978</c:v>
                </c:pt>
                <c:pt idx="1641">
                  <c:v>1.9789862326478231</c:v>
                </c:pt>
                <c:pt idx="1642">
                  <c:v>1.9682161469433799</c:v>
                </c:pt>
                <c:pt idx="1643">
                  <c:v>1.9748812015394739</c:v>
                </c:pt>
                <c:pt idx="1644">
                  <c:v>1.9951225674985127</c:v>
                </c:pt>
                <c:pt idx="1645">
                  <c:v>2.0164862322486452</c:v>
                </c:pt>
                <c:pt idx="1646">
                  <c:v>2.0132378362608869</c:v>
                </c:pt>
                <c:pt idx="1647">
                  <c:v>2.0250119834792044</c:v>
                </c:pt>
                <c:pt idx="1648">
                  <c:v>2.0335198212193726</c:v>
                </c:pt>
                <c:pt idx="1649">
                  <c:v>2.027719393411457</c:v>
                </c:pt>
                <c:pt idx="1650">
                  <c:v>1.9953470207338238</c:v>
                </c:pt>
                <c:pt idx="1651">
                  <c:v>2.010236557705285</c:v>
                </c:pt>
                <c:pt idx="1652">
                  <c:v>1.9982574841056342</c:v>
                </c:pt>
                <c:pt idx="1653">
                  <c:v>2.021704163914066</c:v>
                </c:pt>
                <c:pt idx="1654">
                  <c:v>2.0368665982539222</c:v>
                </c:pt>
                <c:pt idx="1655">
                  <c:v>2.0320245221940296</c:v>
                </c:pt>
                <c:pt idx="1656">
                  <c:v>2.0414823824181685</c:v>
                </c:pt>
                <c:pt idx="1657">
                  <c:v>2.0774655462419913</c:v>
                </c:pt>
                <c:pt idx="1658">
                  <c:v>2.1256567959359289</c:v>
                </c:pt>
                <c:pt idx="1659">
                  <c:v>2.1280842402807236</c:v>
                </c:pt>
                <c:pt idx="1660">
                  <c:v>2.1548320410404158</c:v>
                </c:pt>
                <c:pt idx="1661">
                  <c:v>2.1669288650761445</c:v>
                </c:pt>
                <c:pt idx="1662">
                  <c:v>2.1672539011446563</c:v>
                </c:pt>
                <c:pt idx="1663">
                  <c:v>2.165214357758388</c:v>
                </c:pt>
                <c:pt idx="1664">
                  <c:v>2.1496116725138918</c:v>
                </c:pt>
                <c:pt idx="1665">
                  <c:v>2.1385803566875916</c:v>
                </c:pt>
                <c:pt idx="1666">
                  <c:v>2.1466707478362039</c:v>
                </c:pt>
                <c:pt idx="1667">
                  <c:v>2.1701423031391318</c:v>
                </c:pt>
                <c:pt idx="1668">
                  <c:v>2.1612429765738144</c:v>
                </c:pt>
                <c:pt idx="1669">
                  <c:v>2.178211748233041</c:v>
                </c:pt>
                <c:pt idx="1670">
                  <c:v>2.1553520558971946</c:v>
                </c:pt>
                <c:pt idx="1671">
                  <c:v>2.1602740627813466</c:v>
                </c:pt>
                <c:pt idx="1672">
                  <c:v>2.1518617418871728</c:v>
                </c:pt>
                <c:pt idx="1673">
                  <c:v>2.1284081600963027</c:v>
                </c:pt>
                <c:pt idx="1674">
                  <c:v>2.1448021087920703</c:v>
                </c:pt>
                <c:pt idx="1675">
                  <c:v>2.1555469457201797</c:v>
                </c:pt>
                <c:pt idx="1676">
                  <c:v>2.154572005268141</c:v>
                </c:pt>
                <c:pt idx="1677">
                  <c:v>2.1518960986502131</c:v>
                </c:pt>
                <c:pt idx="1678">
                  <c:v>2.1500024616560616</c:v>
                </c:pt>
                <c:pt idx="1679">
                  <c:v>2.1509311594612215</c:v>
                </c:pt>
                <c:pt idx="1680">
                  <c:v>2.1629182521805395</c:v>
                </c:pt>
                <c:pt idx="1681">
                  <c:v>2.1638901114704874</c:v>
                </c:pt>
                <c:pt idx="1682">
                  <c:v>2.1669187465672515</c:v>
                </c:pt>
                <c:pt idx="1683">
                  <c:v>2.1936378123563145</c:v>
                </c:pt>
                <c:pt idx="1684">
                  <c:v>2.1668814947558679</c:v>
                </c:pt>
                <c:pt idx="1685">
                  <c:v>2.1888333808484783</c:v>
                </c:pt>
                <c:pt idx="1686">
                  <c:v>2.1793228327457919</c:v>
                </c:pt>
                <c:pt idx="1687">
                  <c:v>2.190278555387934</c:v>
                </c:pt>
                <c:pt idx="1688">
                  <c:v>2.1772204854489567</c:v>
                </c:pt>
                <c:pt idx="1689">
                  <c:v>2.1811718683067047</c:v>
                </c:pt>
                <c:pt idx="1690">
                  <c:v>2.1756018092519316</c:v>
                </c:pt>
                <c:pt idx="1691">
                  <c:v>2.1519935356530397</c:v>
                </c:pt>
                <c:pt idx="1692">
                  <c:v>2.1365107931855887</c:v>
                </c:pt>
                <c:pt idx="1693">
                  <c:v>2.1317820086511365</c:v>
                </c:pt>
                <c:pt idx="1694">
                  <c:v>2.143304914576678</c:v>
                </c:pt>
                <c:pt idx="1695">
                  <c:v>2.1297694268985881</c:v>
                </c:pt>
                <c:pt idx="1696">
                  <c:v>2.1173024737888819</c:v>
                </c:pt>
                <c:pt idx="1697">
                  <c:v>2.1360378020312285</c:v>
                </c:pt>
                <c:pt idx="1698">
                  <c:v>2.1420030768691376</c:v>
                </c:pt>
                <c:pt idx="1699">
                  <c:v>2.1402956571489193</c:v>
                </c:pt>
                <c:pt idx="1700">
                  <c:v>2.1100049922351385</c:v>
                </c:pt>
                <c:pt idx="1701">
                  <c:v>2.098573778141152</c:v>
                </c:pt>
                <c:pt idx="1702">
                  <c:v>2.1338721398618961</c:v>
                </c:pt>
                <c:pt idx="1703">
                  <c:v>2.1123412416710723</c:v>
                </c:pt>
                <c:pt idx="1704">
                  <c:v>2.0873567716477197</c:v>
                </c:pt>
                <c:pt idx="1705">
                  <c:v>2.1128227140435274</c:v>
                </c:pt>
                <c:pt idx="1706">
                  <c:v>2.1338000780156081</c:v>
                </c:pt>
                <c:pt idx="1707">
                  <c:v>2.1353227325437611</c:v>
                </c:pt>
                <c:pt idx="1708">
                  <c:v>2.1434501441046985</c:v>
                </c:pt>
                <c:pt idx="1709">
                  <c:v>2.1620679751510639</c:v>
                </c:pt>
                <c:pt idx="1710">
                  <c:v>2.1457475531655055</c:v>
                </c:pt>
                <c:pt idx="1711">
                  <c:v>2.1324621833857837</c:v>
                </c:pt>
                <c:pt idx="1712">
                  <c:v>2.1367196870982261</c:v>
                </c:pt>
                <c:pt idx="1713">
                  <c:v>2.1616132194411768</c:v>
                </c:pt>
                <c:pt idx="1714">
                  <c:v>2.1467383657521659</c:v>
                </c:pt>
                <c:pt idx="1715">
                  <c:v>2.1472378270281092</c:v>
                </c:pt>
                <c:pt idx="1716">
                  <c:v>2.1493384556175399</c:v>
                </c:pt>
                <c:pt idx="1717">
                  <c:v>2.1420605993713</c:v>
                </c:pt>
                <c:pt idx="1718">
                  <c:v>2.1241682707662806</c:v>
                </c:pt>
                <c:pt idx="1719">
                  <c:v>2.1207790545460412</c:v>
                </c:pt>
                <c:pt idx="1720">
                  <c:v>2.1258990505429018</c:v>
                </c:pt>
                <c:pt idx="1721">
                  <c:v>2.1032004732040148</c:v>
                </c:pt>
                <c:pt idx="1722">
                  <c:v>2.098944215571191</c:v>
                </c:pt>
                <c:pt idx="1723">
                  <c:v>2.1019448246291144</c:v>
                </c:pt>
                <c:pt idx="1724">
                  <c:v>2.0905445432830176</c:v>
                </c:pt>
                <c:pt idx="1725">
                  <c:v>2.0865764601490566</c:v>
                </c:pt>
                <c:pt idx="1726">
                  <c:v>2.0631445298623015</c:v>
                </c:pt>
                <c:pt idx="1727">
                  <c:v>2.0494376327884414</c:v>
                </c:pt>
                <c:pt idx="1728">
                  <c:v>2.0799280354861835</c:v>
                </c:pt>
                <c:pt idx="1729">
                  <c:v>2.0762201421079314</c:v>
                </c:pt>
                <c:pt idx="1730">
                  <c:v>2.0459312810347514</c:v>
                </c:pt>
                <c:pt idx="1731">
                  <c:v>2.0395029012786074</c:v>
                </c:pt>
                <c:pt idx="1732">
                  <c:v>2.036341067561394</c:v>
                </c:pt>
                <c:pt idx="1733">
                  <c:v>2.0351120302925643</c:v>
                </c:pt>
                <c:pt idx="1734">
                  <c:v>2.0411915491809927</c:v>
                </c:pt>
                <c:pt idx="1735">
                  <c:v>2.0349760641991108</c:v>
                </c:pt>
                <c:pt idx="1736">
                  <c:v>2.0621991277181753</c:v>
                </c:pt>
                <c:pt idx="1737">
                  <c:v>2.0450535252675781</c:v>
                </c:pt>
                <c:pt idx="1738">
                  <c:v>2.0127127858833624</c:v>
                </c:pt>
                <c:pt idx="1739">
                  <c:v>2.0098166426669262</c:v>
                </c:pt>
                <c:pt idx="1740">
                  <c:v>2.0597990751958237</c:v>
                </c:pt>
                <c:pt idx="1741">
                  <c:v>2.0463402593868638</c:v>
                </c:pt>
                <c:pt idx="1742">
                  <c:v>2.0208501665845993</c:v>
                </c:pt>
                <c:pt idx="1743">
                  <c:v>1.9761699643797586</c:v>
                </c:pt>
                <c:pt idx="1744">
                  <c:v>1.9603684962363026</c:v>
                </c:pt>
                <c:pt idx="1745">
                  <c:v>1.9473109328468223</c:v>
                </c:pt>
                <c:pt idx="1746">
                  <c:v>1.9334974601695165</c:v>
                </c:pt>
                <c:pt idx="1747">
                  <c:v>1.9043305084644677</c:v>
                </c:pt>
                <c:pt idx="1748">
                  <c:v>1.930923651658017</c:v>
                </c:pt>
                <c:pt idx="1749">
                  <c:v>1.9012087867620786</c:v>
                </c:pt>
                <c:pt idx="1750">
                  <c:v>1.8478427185749295</c:v>
                </c:pt>
                <c:pt idx="1751">
                  <c:v>1.8086217160644937</c:v>
                </c:pt>
                <c:pt idx="1752">
                  <c:v>1.7482012396660422</c:v>
                </c:pt>
                <c:pt idx="1753">
                  <c:v>1.8086589925896184</c:v>
                </c:pt>
                <c:pt idx="1754">
                  <c:v>1.8090292514546367</c:v>
                </c:pt>
                <c:pt idx="1755">
                  <c:v>1.8271498359660907</c:v>
                </c:pt>
                <c:pt idx="1756">
                  <c:v>1.9142873655214625</c:v>
                </c:pt>
                <c:pt idx="1757">
                  <c:v>1.9222645252393213</c:v>
                </c:pt>
                <c:pt idx="1758">
                  <c:v>1.8992510216836469</c:v>
                </c:pt>
                <c:pt idx="1759">
                  <c:v>1.8962872364391092</c:v>
                </c:pt>
                <c:pt idx="1760">
                  <c:v>1.8776148408481459</c:v>
                </c:pt>
                <c:pt idx="1761">
                  <c:v>1.8850161884621917</c:v>
                </c:pt>
                <c:pt idx="1762">
                  <c:v>1.909396328268963</c:v>
                </c:pt>
                <c:pt idx="1763">
                  <c:v>1.9190143352115754</c:v>
                </c:pt>
                <c:pt idx="1764">
                  <c:v>1.9286509992220477</c:v>
                </c:pt>
                <c:pt idx="1765">
                  <c:v>1.9274106950552203</c:v>
                </c:pt>
                <c:pt idx="1766">
                  <c:v>1.9244740503733473</c:v>
                </c:pt>
                <c:pt idx="1767">
                  <c:v>1.9483977196342372</c:v>
                </c:pt>
                <c:pt idx="1768">
                  <c:v>1.9493988785433656</c:v>
                </c:pt>
                <c:pt idx="1769">
                  <c:v>1.9411617409986253</c:v>
                </c:pt>
                <c:pt idx="1770">
                  <c:v>1.9498884571048432</c:v>
                </c:pt>
                <c:pt idx="1771">
                  <c:v>1.9450547558871796</c:v>
                </c:pt>
                <c:pt idx="1772">
                  <c:v>1.9531459601671204</c:v>
                </c:pt>
                <c:pt idx="1773">
                  <c:v>1.9543464602037321</c:v>
                </c:pt>
                <c:pt idx="1774">
                  <c:v>1.9482968434664247</c:v>
                </c:pt>
                <c:pt idx="1775">
                  <c:v>1.959716573262996</c:v>
                </c:pt>
                <c:pt idx="1776">
                  <c:v>1.9574580841966396</c:v>
                </c:pt>
                <c:pt idx="1777">
                  <c:v>1.9476218211064642</c:v>
                </c:pt>
                <c:pt idx="1778">
                  <c:v>1.9468217936795773</c:v>
                </c:pt>
                <c:pt idx="1779">
                  <c:v>1.9347168626446458</c:v>
                </c:pt>
                <c:pt idx="1780">
                  <c:v>1.9398795974403611</c:v>
                </c:pt>
                <c:pt idx="1781">
                  <c:v>1.9372772747038018</c:v>
                </c:pt>
                <c:pt idx="1782">
                  <c:v>1.936176959859093</c:v>
                </c:pt>
                <c:pt idx="1783">
                  <c:v>1.9339728613904439</c:v>
                </c:pt>
                <c:pt idx="1784">
                  <c:v>1.9406382102507125</c:v>
                </c:pt>
                <c:pt idx="1785">
                  <c:v>1.9387011563492667</c:v>
                </c:pt>
                <c:pt idx="1786">
                  <c:v>1.9340624772660009</c:v>
                </c:pt>
                <c:pt idx="1787">
                  <c:v>1.9369772558086036</c:v>
                </c:pt>
                <c:pt idx="1788">
                  <c:v>1.9360559254965968</c:v>
                </c:pt>
                <c:pt idx="1789">
                  <c:v>1.9333112840001347</c:v>
                </c:pt>
                <c:pt idx="1790">
                  <c:v>1.9395509719436059</c:v>
                </c:pt>
                <c:pt idx="1791">
                  <c:v>1.9327460811901305</c:v>
                </c:pt>
                <c:pt idx="1792">
                  <c:v>1.9304673257008791</c:v>
                </c:pt>
                <c:pt idx="1793">
                  <c:v>1.9240349040878817</c:v>
                </c:pt>
                <c:pt idx="1794">
                  <c:v>1.9206122609117522</c:v>
                </c:pt>
                <c:pt idx="1795">
                  <c:v>1.9206256768694889</c:v>
                </c:pt>
                <c:pt idx="1796">
                  <c:v>1.932163852200433</c:v>
                </c:pt>
                <c:pt idx="1797">
                  <c:v>1.9311370196851825</c:v>
                </c:pt>
                <c:pt idx="1798">
                  <c:v>1.9309739538531612</c:v>
                </c:pt>
                <c:pt idx="1799">
                  <c:v>1.9180903700262288</c:v>
                </c:pt>
                <c:pt idx="1800">
                  <c:v>1.9162605576097393</c:v>
                </c:pt>
                <c:pt idx="1801">
                  <c:v>1.9041444882662499</c:v>
                </c:pt>
                <c:pt idx="1802">
                  <c:v>1.8873982328323651</c:v>
                </c:pt>
                <c:pt idx="1803">
                  <c:v>1.8875907153851803</c:v>
                </c:pt>
                <c:pt idx="1804">
                  <c:v>1.8746226424406616</c:v>
                </c:pt>
                <c:pt idx="1805">
                  <c:v>1.8856135804946268</c:v>
                </c:pt>
                <c:pt idx="1806">
                  <c:v>1.8974433093930247</c:v>
                </c:pt>
                <c:pt idx="1807">
                  <c:v>1.8907175483340757</c:v>
                </c:pt>
                <c:pt idx="1808">
                  <c:v>1.8997437193023712</c:v>
                </c:pt>
                <c:pt idx="1809">
                  <c:v>1.883245486906076</c:v>
                </c:pt>
                <c:pt idx="1810">
                  <c:v>1.889465470596521</c:v>
                </c:pt>
                <c:pt idx="1811">
                  <c:v>1.8901154641599673</c:v>
                </c:pt>
                <c:pt idx="1812">
                  <c:v>1.8874218659276838</c:v>
                </c:pt>
                <c:pt idx="1813">
                  <c:v>1.8671396447583553</c:v>
                </c:pt>
                <c:pt idx="1814">
                  <c:v>1.8711733162351885</c:v>
                </c:pt>
                <c:pt idx="1815">
                  <c:v>1.8737503802703332</c:v>
                </c:pt>
                <c:pt idx="1816">
                  <c:v>1.8921038078563572</c:v>
                </c:pt>
                <c:pt idx="1817">
                  <c:v>1.8911430296022718</c:v>
                </c:pt>
                <c:pt idx="1818">
                  <c:v>1.8941976802535498</c:v>
                </c:pt>
                <c:pt idx="1819">
                  <c:v>1.902219762574177</c:v>
                </c:pt>
                <c:pt idx="1820">
                  <c:v>1.9057149873884927</c:v>
                </c:pt>
                <c:pt idx="1821">
                  <c:v>1.9122912114487425</c:v>
                </c:pt>
                <c:pt idx="1822">
                  <c:v>1.9147960186399937</c:v>
                </c:pt>
                <c:pt idx="1823">
                  <c:v>1.9248246500376145</c:v>
                </c:pt>
                <c:pt idx="1824">
                  <c:v>1.929223333106082</c:v>
                </c:pt>
                <c:pt idx="1825">
                  <c:v>1.9270280065845202</c:v>
                </c:pt>
                <c:pt idx="1826">
                  <c:v>1.9210007784342631</c:v>
                </c:pt>
                <c:pt idx="1827">
                  <c:v>1.9236615161682404</c:v>
                </c:pt>
                <c:pt idx="1828">
                  <c:v>1.918298887760733</c:v>
                </c:pt>
                <c:pt idx="1829">
                  <c:v>1.9158421405332808</c:v>
                </c:pt>
                <c:pt idx="1830">
                  <c:v>1.9234474707737181</c:v>
                </c:pt>
                <c:pt idx="1831">
                  <c:v>1.9157072915183644</c:v>
                </c:pt>
                <c:pt idx="1832">
                  <c:v>1.9158596708143747</c:v>
                </c:pt>
                <c:pt idx="1833">
                  <c:v>1.9181045907570182</c:v>
                </c:pt>
                <c:pt idx="1834">
                  <c:v>1.9216698113075115</c:v>
                </c:pt>
                <c:pt idx="1835">
                  <c:v>1.9197955407926537</c:v>
                </c:pt>
                <c:pt idx="1836">
                  <c:v>1.9185661075489191</c:v>
                </c:pt>
                <c:pt idx="1837">
                  <c:v>1.9194654406976548</c:v>
                </c:pt>
                <c:pt idx="1838">
                  <c:v>1.9186900652875898</c:v>
                </c:pt>
                <c:pt idx="1839">
                  <c:v>1.9189809108536389</c:v>
                </c:pt>
                <c:pt idx="1840">
                  <c:v>1.9128199876324952</c:v>
                </c:pt>
                <c:pt idx="1841">
                  <c:v>1.9105919282814876</c:v>
                </c:pt>
                <c:pt idx="1842">
                  <c:v>1.9078695819704206</c:v>
                </c:pt>
                <c:pt idx="1843">
                  <c:v>1.9145149463127347</c:v>
                </c:pt>
                <c:pt idx="1844">
                  <c:v>1.9098006230477025</c:v>
                </c:pt>
                <c:pt idx="1845">
                  <c:v>1.9141269558976137</c:v>
                </c:pt>
                <c:pt idx="1846">
                  <c:v>1.9175887647748791</c:v>
                </c:pt>
                <c:pt idx="1847">
                  <c:v>1.9183088875297269</c:v>
                </c:pt>
                <c:pt idx="1848">
                  <c:v>1.9059067864973624</c:v>
                </c:pt>
                <c:pt idx="1849">
                  <c:v>1.9111550499132184</c:v>
                </c:pt>
                <c:pt idx="1850">
                  <c:v>1.9074191005956382</c:v>
                </c:pt>
                <c:pt idx="1851">
                  <c:v>1.9041165803967031</c:v>
                </c:pt>
                <c:pt idx="1852">
                  <c:v>1.9090697032707946</c:v>
                </c:pt>
                <c:pt idx="1853">
                  <c:v>1.9187359635954928</c:v>
                </c:pt>
                <c:pt idx="1854">
                  <c:v>1.9178400123007533</c:v>
                </c:pt>
                <c:pt idx="1855">
                  <c:v>1.924927375568606</c:v>
                </c:pt>
                <c:pt idx="1856">
                  <c:v>1.9285085763431034</c:v>
                </c:pt>
                <c:pt idx="1857">
                  <c:v>1.9294026756289075</c:v>
                </c:pt>
                <c:pt idx="1858">
                  <c:v>1.9396431141753463</c:v>
                </c:pt>
                <c:pt idx="1859">
                  <c:v>1.9323268027906231</c:v>
                </c:pt>
                <c:pt idx="1860">
                  <c:v>1.9399466599216335</c:v>
                </c:pt>
                <c:pt idx="1861">
                  <c:v>1.949694099438948</c:v>
                </c:pt>
                <c:pt idx="1862">
                  <c:v>1.9395570902986778</c:v>
                </c:pt>
                <c:pt idx="1863">
                  <c:v>1.929417138818561</c:v>
                </c:pt>
                <c:pt idx="1864">
                  <c:v>1.9238479485954663</c:v>
                </c:pt>
                <c:pt idx="1865">
                  <c:v>1.9234994462191886</c:v>
                </c:pt>
                <c:pt idx="1866">
                  <c:v>1.9224833771301437</c:v>
                </c:pt>
                <c:pt idx="1867">
                  <c:v>1.9299018627400553</c:v>
                </c:pt>
                <c:pt idx="1868">
                  <c:v>1.9295354817408685</c:v>
                </c:pt>
                <c:pt idx="1869">
                  <c:v>1.9286241651424989</c:v>
                </c:pt>
                <c:pt idx="1870">
                  <c:v>1.921178386761224</c:v>
                </c:pt>
                <c:pt idx="1871">
                  <c:v>1.9187625265178654</c:v>
                </c:pt>
                <c:pt idx="1872">
                  <c:v>1.9183086783014109</c:v>
                </c:pt>
                <c:pt idx="1873">
                  <c:v>1.9212769280539115</c:v>
                </c:pt>
                <c:pt idx="1874">
                  <c:v>1.9118070995161913</c:v>
                </c:pt>
                <c:pt idx="1875">
                  <c:v>1.8941872467378831</c:v>
                </c:pt>
                <c:pt idx="1876">
                  <c:v>1.898797544068755</c:v>
                </c:pt>
                <c:pt idx="1877">
                  <c:v>1.8943134725184421</c:v>
                </c:pt>
                <c:pt idx="1878">
                  <c:v>1.8926519425843544</c:v>
                </c:pt>
                <c:pt idx="1879">
                  <c:v>1.8973165743140565</c:v>
                </c:pt>
                <c:pt idx="1880">
                  <c:v>1.8931792588900576</c:v>
                </c:pt>
                <c:pt idx="1881">
                  <c:v>1.8901496028881819</c:v>
                </c:pt>
                <c:pt idx="1882">
                  <c:v>1.8914394807278516</c:v>
                </c:pt>
                <c:pt idx="1883">
                  <c:v>1.8830145115306676</c:v>
                </c:pt>
                <c:pt idx="1884">
                  <c:v>1.8837679392172821</c:v>
                </c:pt>
                <c:pt idx="1885">
                  <c:v>1.881399038629695</c:v>
                </c:pt>
                <c:pt idx="1886">
                  <c:v>1.8777664412500639</c:v>
                </c:pt>
                <c:pt idx="1887">
                  <c:v>1.8868167501422293</c:v>
                </c:pt>
                <c:pt idx="1888">
                  <c:v>1.8882612402388972</c:v>
                </c:pt>
                <c:pt idx="1889">
                  <c:v>1.9027956559078285</c:v>
                </c:pt>
                <c:pt idx="1890">
                  <c:v>1.9018906509668392</c:v>
                </c:pt>
                <c:pt idx="1891">
                  <c:v>1.903200394774488</c:v>
                </c:pt>
                <c:pt idx="1892">
                  <c:v>1.9083727277858764</c:v>
                </c:pt>
                <c:pt idx="1893">
                  <c:v>1.9018154634593261</c:v>
                </c:pt>
                <c:pt idx="1894">
                  <c:v>1.9038180225356607</c:v>
                </c:pt>
                <c:pt idx="1895">
                  <c:v>1.8984601371449934</c:v>
                </c:pt>
                <c:pt idx="1896">
                  <c:v>1.9064876601831682</c:v>
                </c:pt>
                <c:pt idx="1897">
                  <c:v>1.9094439080057872</c:v>
                </c:pt>
                <c:pt idx="1898">
                  <c:v>1.9009899124096223</c:v>
                </c:pt>
                <c:pt idx="1899">
                  <c:v>1.9065007003572658</c:v>
                </c:pt>
                <c:pt idx="1900">
                  <c:v>1.8952530580773275</c:v>
                </c:pt>
                <c:pt idx="1901">
                  <c:v>1.8969386356369065</c:v>
                </c:pt>
                <c:pt idx="1902">
                  <c:v>1.8821561772386746</c:v>
                </c:pt>
                <c:pt idx="1903">
                  <c:v>1.876892061649031</c:v>
                </c:pt>
                <c:pt idx="1904">
                  <c:v>1.8760933921008927</c:v>
                </c:pt>
                <c:pt idx="1905">
                  <c:v>1.882868234797566</c:v>
                </c:pt>
                <c:pt idx="1906">
                  <c:v>1.8851022311360364</c:v>
                </c:pt>
                <c:pt idx="1907">
                  <c:v>1.8956039483419931</c:v>
                </c:pt>
                <c:pt idx="1908">
                  <c:v>1.8896634791384361</c:v>
                </c:pt>
                <c:pt idx="1909">
                  <c:v>1.8904262679398047</c:v>
                </c:pt>
                <c:pt idx="1910">
                  <c:v>1.8977929639521816</c:v>
                </c:pt>
                <c:pt idx="1911">
                  <c:v>1.905856840991482</c:v>
                </c:pt>
                <c:pt idx="1912">
                  <c:v>1.8924878560540181</c:v>
                </c:pt>
                <c:pt idx="1913">
                  <c:v>1.9016779209908778</c:v>
                </c:pt>
                <c:pt idx="1914">
                  <c:v>1.9074678508442682</c:v>
                </c:pt>
                <c:pt idx="1915">
                  <c:v>1.9018624545526863</c:v>
                </c:pt>
                <c:pt idx="1916">
                  <c:v>1.9016246666173504</c:v>
                </c:pt>
                <c:pt idx="1917">
                  <c:v>1.9133170793726577</c:v>
                </c:pt>
                <c:pt idx="1918">
                  <c:v>1.9183493714216924</c:v>
                </c:pt>
                <c:pt idx="1919">
                  <c:v>1.9108008669633656</c:v>
                </c:pt>
                <c:pt idx="1920">
                  <c:v>1.9115676123841163</c:v>
                </c:pt>
                <c:pt idx="1921">
                  <c:v>1.9166978367715735</c:v>
                </c:pt>
                <c:pt idx="1922">
                  <c:v>1.9191109111514943</c:v>
                </c:pt>
                <c:pt idx="1923">
                  <c:v>1.9176000043930177</c:v>
                </c:pt>
                <c:pt idx="1924">
                  <c:v>1.9134243079143551</c:v>
                </c:pt>
                <c:pt idx="1925">
                  <c:v>1.9052909558656006</c:v>
                </c:pt>
                <c:pt idx="1926">
                  <c:v>1.9121883500606782</c:v>
                </c:pt>
                <c:pt idx="1927">
                  <c:v>1.9228944680723816</c:v>
                </c:pt>
                <c:pt idx="1928">
                  <c:v>1.9224169231330603</c:v>
                </c:pt>
                <c:pt idx="1929">
                  <c:v>1.932437884653142</c:v>
                </c:pt>
                <c:pt idx="1930">
                  <c:v>1.9326734236772398</c:v>
                </c:pt>
                <c:pt idx="1931">
                  <c:v>1.9441635685698657</c:v>
                </c:pt>
                <c:pt idx="1932">
                  <c:v>1.9465710484021739</c:v>
                </c:pt>
                <c:pt idx="1933">
                  <c:v>1.9458115573941135</c:v>
                </c:pt>
                <c:pt idx="1934">
                  <c:v>1.9364483005710345</c:v>
                </c:pt>
                <c:pt idx="1935">
                  <c:v>1.9431696522842143</c:v>
                </c:pt>
                <c:pt idx="1936">
                  <c:v>1.9419718995334334</c:v>
                </c:pt>
                <c:pt idx="1937">
                  <c:v>1.9439766265256888</c:v>
                </c:pt>
                <c:pt idx="1938">
                  <c:v>1.9525503550772396</c:v>
                </c:pt>
                <c:pt idx="1939">
                  <c:v>1.9634653425664013</c:v>
                </c:pt>
                <c:pt idx="1940">
                  <c:v>1.9806833889853979</c:v>
                </c:pt>
                <c:pt idx="1941">
                  <c:v>1.9862906264596083</c:v>
                </c:pt>
                <c:pt idx="1942">
                  <c:v>1.9798428547211806</c:v>
                </c:pt>
                <c:pt idx="1943">
                  <c:v>1.9932039670558721</c:v>
                </c:pt>
                <c:pt idx="1944">
                  <c:v>2.0085759293743988</c:v>
                </c:pt>
                <c:pt idx="1945">
                  <c:v>2.0065257154610894</c:v>
                </c:pt>
                <c:pt idx="1946">
                  <c:v>2.0154423189240132</c:v>
                </c:pt>
                <c:pt idx="1947">
                  <c:v>2.0170783766885849</c:v>
                </c:pt>
                <c:pt idx="1948">
                  <c:v>2.0260432658080694</c:v>
                </c:pt>
                <c:pt idx="1949">
                  <c:v>2.0035682655721834</c:v>
                </c:pt>
                <c:pt idx="1950">
                  <c:v>2.021192644421931</c:v>
                </c:pt>
                <c:pt idx="1951">
                  <c:v>2.0177547958024973</c:v>
                </c:pt>
                <c:pt idx="1952">
                  <c:v>2.0362527016458016</c:v>
                </c:pt>
                <c:pt idx="1953">
                  <c:v>2.0427290142055763</c:v>
                </c:pt>
                <c:pt idx="1954">
                  <c:v>2.0432533921843219</c:v>
                </c:pt>
                <c:pt idx="1955">
                  <c:v>2.0386506150449284</c:v>
                </c:pt>
                <c:pt idx="1956">
                  <c:v>2.0407940257181125</c:v>
                </c:pt>
                <c:pt idx="1957">
                  <c:v>2.0430149779073736</c:v>
                </c:pt>
                <c:pt idx="1958">
                  <c:v>2.0499548231244842</c:v>
                </c:pt>
                <c:pt idx="1959">
                  <c:v>2.0665598131488587</c:v>
                </c:pt>
                <c:pt idx="1960">
                  <c:v>2.0654565438182573</c:v>
                </c:pt>
                <c:pt idx="1961">
                  <c:v>2.07102249112768</c:v>
                </c:pt>
                <c:pt idx="1962">
                  <c:v>2.071497982426552</c:v>
                </c:pt>
                <c:pt idx="1963">
                  <c:v>2.0898409948659267</c:v>
                </c:pt>
                <c:pt idx="1964">
                  <c:v>2.0995525500771564</c:v>
                </c:pt>
                <c:pt idx="1965">
                  <c:v>2.1045311982745583</c:v>
                </c:pt>
                <c:pt idx="1966">
                  <c:v>2.1000006241616984</c:v>
                </c:pt>
                <c:pt idx="1967">
                  <c:v>2.1064399363560486</c:v>
                </c:pt>
                <c:pt idx="1968">
                  <c:v>2.1046506585549141</c:v>
                </c:pt>
                <c:pt idx="1969">
                  <c:v>2.0927824599262772</c:v>
                </c:pt>
                <c:pt idx="1970">
                  <c:v>2.0851122835617826</c:v>
                </c:pt>
                <c:pt idx="1971">
                  <c:v>2.0843573364125985</c:v>
                </c:pt>
                <c:pt idx="1972">
                  <c:v>2.0766756024377426</c:v>
                </c:pt>
                <c:pt idx="1973">
                  <c:v>2.0776832513129784</c:v>
                </c:pt>
                <c:pt idx="1974">
                  <c:v>2.065352501503718</c:v>
                </c:pt>
                <c:pt idx="1975">
                  <c:v>2.0663901001246798</c:v>
                </c:pt>
                <c:pt idx="1976">
                  <c:v>2.0592748574858231</c:v>
                </c:pt>
                <c:pt idx="1977">
                  <c:v>2.0698214635338528</c:v>
                </c:pt>
                <c:pt idx="1978">
                  <c:v>2.0971298293605334</c:v>
                </c:pt>
                <c:pt idx="1979">
                  <c:v>2.0842527628623975</c:v>
                </c:pt>
                <c:pt idx="1980">
                  <c:v>2.105253292686307</c:v>
                </c:pt>
                <c:pt idx="1981">
                  <c:v>2.1074974579941363</c:v>
                </c:pt>
                <c:pt idx="1982">
                  <c:v>2.1042409398617745</c:v>
                </c:pt>
                <c:pt idx="1983">
                  <c:v>2.0889931473845578</c:v>
                </c:pt>
                <c:pt idx="1984">
                  <c:v>2.0963809580466948</c:v>
                </c:pt>
                <c:pt idx="1985">
                  <c:v>2.0996804603622574</c:v>
                </c:pt>
                <c:pt idx="1986">
                  <c:v>2.0768111395364897</c:v>
                </c:pt>
                <c:pt idx="1987">
                  <c:v>2.0733711950731806</c:v>
                </c:pt>
                <c:pt idx="1988">
                  <c:v>2.0495771942070156</c:v>
                </c:pt>
                <c:pt idx="1989">
                  <c:v>2.0609878011609943</c:v>
                </c:pt>
                <c:pt idx="1990">
                  <c:v>2.0345047038354345</c:v>
                </c:pt>
                <c:pt idx="1991">
                  <c:v>2.0467358500776336</c:v>
                </c:pt>
                <c:pt idx="1992">
                  <c:v>2.0515150814919685</c:v>
                </c:pt>
                <c:pt idx="1993">
                  <c:v>2.0475074086812364</c:v>
                </c:pt>
                <c:pt idx="1994">
                  <c:v>2.0638362941202146</c:v>
                </c:pt>
                <c:pt idx="1995">
                  <c:v>2.0548305340274591</c:v>
                </c:pt>
                <c:pt idx="1996">
                  <c:v>2.0407741336117402</c:v>
                </c:pt>
                <c:pt idx="1997">
                  <c:v>2.0444719087534566</c:v>
                </c:pt>
                <c:pt idx="1998">
                  <c:v>2.0373704002808699</c:v>
                </c:pt>
                <c:pt idx="1999">
                  <c:v>2.0414106038589517</c:v>
                </c:pt>
                <c:pt idx="2000">
                  <c:v>2.0192652008262297</c:v>
                </c:pt>
                <c:pt idx="2001">
                  <c:v>2.0325060834230584</c:v>
                </c:pt>
                <c:pt idx="2002">
                  <c:v>2.0434887268552435</c:v>
                </c:pt>
                <c:pt idx="2003">
                  <c:v>2.0469575545286367</c:v>
                </c:pt>
                <c:pt idx="2004">
                  <c:v>2.0488514978431689</c:v>
                </c:pt>
                <c:pt idx="2005">
                  <c:v>2.0517740771905904</c:v>
                </c:pt>
                <c:pt idx="2006">
                  <c:v>2.0416774864660292</c:v>
                </c:pt>
                <c:pt idx="2007">
                  <c:v>2.0573851872316902</c:v>
                </c:pt>
                <c:pt idx="2008">
                  <c:v>2.0552293394738808</c:v>
                </c:pt>
                <c:pt idx="2009">
                  <c:v>2.0715106895170652</c:v>
                </c:pt>
                <c:pt idx="2010">
                  <c:v>2.0860556675887882</c:v>
                </c:pt>
                <c:pt idx="2011">
                  <c:v>2.0810639893635381</c:v>
                </c:pt>
                <c:pt idx="2012">
                  <c:v>2.0847909851139774</c:v>
                </c:pt>
                <c:pt idx="2013">
                  <c:v>2.0812526551837185</c:v>
                </c:pt>
                <c:pt idx="2014">
                  <c:v>2.0693704167737437</c:v>
                </c:pt>
                <c:pt idx="2015">
                  <c:v>2.0772748199849609</c:v>
                </c:pt>
                <c:pt idx="2016">
                  <c:v>2.0796537958646528</c:v>
                </c:pt>
                <c:pt idx="2017">
                  <c:v>2.0904825184399352</c:v>
                </c:pt>
                <c:pt idx="2018">
                  <c:v>2.1095181949202422</c:v>
                </c:pt>
                <c:pt idx="2019">
                  <c:v>2.1196381562227051</c:v>
                </c:pt>
                <c:pt idx="2020">
                  <c:v>2.1261965340977373</c:v>
                </c:pt>
                <c:pt idx="2021">
                  <c:v>2.1323708281097726</c:v>
                </c:pt>
                <c:pt idx="2022">
                  <c:v>2.1397626349669183</c:v>
                </c:pt>
                <c:pt idx="2023">
                  <c:v>2.1362535367521822</c:v>
                </c:pt>
                <c:pt idx="2024">
                  <c:v>2.1237284306159925</c:v>
                </c:pt>
                <c:pt idx="2025">
                  <c:v>2.1267615222367717</c:v>
                </c:pt>
                <c:pt idx="2026">
                  <c:v>2.136230836814935</c:v>
                </c:pt>
                <c:pt idx="2027">
                  <c:v>2.1313193547557354</c:v>
                </c:pt>
                <c:pt idx="2028">
                  <c:v>2.1501821481205683</c:v>
                </c:pt>
                <c:pt idx="2029">
                  <c:v>2.1523829314453047</c:v>
                </c:pt>
                <c:pt idx="2030">
                  <c:v>2.1676601491009735</c:v>
                </c:pt>
                <c:pt idx="2031">
                  <c:v>2.1658333243746726</c:v>
                </c:pt>
                <c:pt idx="2032">
                  <c:v>2.1445425770817281</c:v>
                </c:pt>
                <c:pt idx="2033">
                  <c:v>2.1554456502714281</c:v>
                </c:pt>
                <c:pt idx="2034">
                  <c:v>2.1453759662366698</c:v>
                </c:pt>
                <c:pt idx="2035">
                  <c:v>2.1394030535365078</c:v>
                </c:pt>
                <c:pt idx="2036">
                  <c:v>2.1417305277459757</c:v>
                </c:pt>
                <c:pt idx="2037">
                  <c:v>2.1503007289778142</c:v>
                </c:pt>
                <c:pt idx="2038">
                  <c:v>2.1801294583653008</c:v>
                </c:pt>
                <c:pt idx="2039">
                  <c:v>2.1887208674633101</c:v>
                </c:pt>
                <c:pt idx="2040">
                  <c:v>2.1928719781035246</c:v>
                </c:pt>
                <c:pt idx="2041">
                  <c:v>2.204136041139753</c:v>
                </c:pt>
                <c:pt idx="2042">
                  <c:v>2.1977286150970041</c:v>
                </c:pt>
                <c:pt idx="2043">
                  <c:v>2.1976452339972177</c:v>
                </c:pt>
                <c:pt idx="2044">
                  <c:v>2.2035782450467218</c:v>
                </c:pt>
                <c:pt idx="2045">
                  <c:v>2.2152604134373788</c:v>
                </c:pt>
                <c:pt idx="2046">
                  <c:v>2.2236128381958218</c:v>
                </c:pt>
                <c:pt idx="2047">
                  <c:v>2.2210909569392663</c:v>
                </c:pt>
                <c:pt idx="2048">
                  <c:v>2.2146316041443384</c:v>
                </c:pt>
                <c:pt idx="2049">
                  <c:v>2.2142556104966693</c:v>
                </c:pt>
                <c:pt idx="2050">
                  <c:v>2.206611124244958</c:v>
                </c:pt>
                <c:pt idx="2051">
                  <c:v>2.2123241815777837</c:v>
                </c:pt>
                <c:pt idx="2052">
                  <c:v>2.2184005678024459</c:v>
                </c:pt>
                <c:pt idx="2053">
                  <c:v>2.2028416322325532</c:v>
                </c:pt>
                <c:pt idx="2054">
                  <c:v>2.1839097231755709</c:v>
                </c:pt>
                <c:pt idx="2055">
                  <c:v>2.1868465345116332</c:v>
                </c:pt>
                <c:pt idx="2056">
                  <c:v>2.1947801569794403</c:v>
                </c:pt>
                <c:pt idx="2057">
                  <c:v>2.2133384715732491</c:v>
                </c:pt>
                <c:pt idx="2058">
                  <c:v>2.21394987121902</c:v>
                </c:pt>
                <c:pt idx="2059">
                  <c:v>2.2118163996037445</c:v>
                </c:pt>
                <c:pt idx="2060">
                  <c:v>2.2250223050981135</c:v>
                </c:pt>
                <c:pt idx="2061">
                  <c:v>2.2311628276308642</c:v>
                </c:pt>
                <c:pt idx="2062">
                  <c:v>2.2242695772747285</c:v>
                </c:pt>
                <c:pt idx="2063">
                  <c:v>2.2203405268513245</c:v>
                </c:pt>
                <c:pt idx="2064">
                  <c:v>2.2200917997934284</c:v>
                </c:pt>
                <c:pt idx="2065">
                  <c:v>2.2118218651396311</c:v>
                </c:pt>
                <c:pt idx="2066">
                  <c:v>2.2024209359366886</c:v>
                </c:pt>
                <c:pt idx="2067">
                  <c:v>2.2286685994110189</c:v>
                </c:pt>
                <c:pt idx="2068">
                  <c:v>2.2423810749042783</c:v>
                </c:pt>
                <c:pt idx="2069">
                  <c:v>2.2441747008550048</c:v>
                </c:pt>
                <c:pt idx="2070">
                  <c:v>2.2290259674822126</c:v>
                </c:pt>
                <c:pt idx="2071">
                  <c:v>2.2300727616619578</c:v>
                </c:pt>
                <c:pt idx="2072">
                  <c:v>2.2238603131911807</c:v>
                </c:pt>
                <c:pt idx="2073">
                  <c:v>2.2161816823250198</c:v>
                </c:pt>
                <c:pt idx="2074">
                  <c:v>2.2193399302740437</c:v>
                </c:pt>
                <c:pt idx="2075">
                  <c:v>2.2294024280520701</c:v>
                </c:pt>
                <c:pt idx="2076">
                  <c:v>2.2393473264876946</c:v>
                </c:pt>
                <c:pt idx="2077">
                  <c:v>2.2467475787551296</c:v>
                </c:pt>
                <c:pt idx="2078">
                  <c:v>2.2687335305437886</c:v>
                </c:pt>
                <c:pt idx="2079">
                  <c:v>2.2668871373973647</c:v>
                </c:pt>
                <c:pt idx="2080">
                  <c:v>2.2656368514583254</c:v>
                </c:pt>
                <c:pt idx="2081">
                  <c:v>2.2665950367199641</c:v>
                </c:pt>
                <c:pt idx="2082">
                  <c:v>2.2722146452154197</c:v>
                </c:pt>
                <c:pt idx="2083">
                  <c:v>2.2734545013754959</c:v>
                </c:pt>
                <c:pt idx="2084">
                  <c:v>2.2622848049444282</c:v>
                </c:pt>
                <c:pt idx="2085">
                  <c:v>2.2586979038153956</c:v>
                </c:pt>
                <c:pt idx="2086">
                  <c:v>2.2818720394538445</c:v>
                </c:pt>
                <c:pt idx="2087">
                  <c:v>2.2876381465428679</c:v>
                </c:pt>
                <c:pt idx="2088">
                  <c:v>2.2824023183139457</c:v>
                </c:pt>
                <c:pt idx="2089">
                  <c:v>2.2911472055886946</c:v>
                </c:pt>
                <c:pt idx="2090">
                  <c:v>2.2920938361951362</c:v>
                </c:pt>
                <c:pt idx="2091">
                  <c:v>2.3118377342795022</c:v>
                </c:pt>
                <c:pt idx="2092">
                  <c:v>2.3103932504401157</c:v>
                </c:pt>
                <c:pt idx="2093">
                  <c:v>2.319061667434307</c:v>
                </c:pt>
                <c:pt idx="2094">
                  <c:v>2.3117440881234619</c:v>
                </c:pt>
                <c:pt idx="2095">
                  <c:v>2.3212676681255653</c:v>
                </c:pt>
                <c:pt idx="2096">
                  <c:v>2.3294662431541537</c:v>
                </c:pt>
                <c:pt idx="2097">
                  <c:v>2.3377323041834779</c:v>
                </c:pt>
                <c:pt idx="2098">
                  <c:v>2.340408594133609</c:v>
                </c:pt>
                <c:pt idx="2099">
                  <c:v>2.3406966234434043</c:v>
                </c:pt>
                <c:pt idx="2100">
                  <c:v>2.3603972269303517</c:v>
                </c:pt>
                <c:pt idx="2101">
                  <c:v>2.3667408148189222</c:v>
                </c:pt>
                <c:pt idx="2102">
                  <c:v>2.3642772028710533</c:v>
                </c:pt>
                <c:pt idx="2103">
                  <c:v>2.3741750763870408</c:v>
                </c:pt>
                <c:pt idx="2104">
                  <c:v>2.3792850560564789</c:v>
                </c:pt>
                <c:pt idx="2105">
                  <c:v>2.3829690721614951</c:v>
                </c:pt>
                <c:pt idx="2106">
                  <c:v>2.3814470285071661</c:v>
                </c:pt>
                <c:pt idx="2107">
                  <c:v>2.3939938871188526</c:v>
                </c:pt>
                <c:pt idx="2108">
                  <c:v>2.3882992619545695</c:v>
                </c:pt>
                <c:pt idx="2109">
                  <c:v>2.3837931438137083</c:v>
                </c:pt>
                <c:pt idx="2110">
                  <c:v>2.3946511563224093</c:v>
                </c:pt>
                <c:pt idx="2111">
                  <c:v>2.4065285809821959</c:v>
                </c:pt>
                <c:pt idx="2112">
                  <c:v>2.4118662193673179</c:v>
                </c:pt>
                <c:pt idx="2113">
                  <c:v>2.3974287246833881</c:v>
                </c:pt>
                <c:pt idx="2114">
                  <c:v>2.4065347940372437</c:v>
                </c:pt>
                <c:pt idx="2115">
                  <c:v>2.4087772352743526</c:v>
                </c:pt>
                <c:pt idx="2116">
                  <c:v>2.384039341723478</c:v>
                </c:pt>
                <c:pt idx="2117">
                  <c:v>2.381116194126077</c:v>
                </c:pt>
                <c:pt idx="2118">
                  <c:v>2.3882748299689793</c:v>
                </c:pt>
                <c:pt idx="2119">
                  <c:v>2.3897187240425199</c:v>
                </c:pt>
                <c:pt idx="2120">
                  <c:v>2.3681401846173071</c:v>
                </c:pt>
                <c:pt idx="2121">
                  <c:v>2.370638000753948</c:v>
                </c:pt>
                <c:pt idx="2122">
                  <c:v>2.4034309539802101</c:v>
                </c:pt>
                <c:pt idx="2123">
                  <c:v>2.4093957783905884</c:v>
                </c:pt>
                <c:pt idx="2124">
                  <c:v>2.4123929610244259</c:v>
                </c:pt>
                <c:pt idx="2125">
                  <c:v>2.4337622261070249</c:v>
                </c:pt>
                <c:pt idx="2126">
                  <c:v>2.420696875691021</c:v>
                </c:pt>
                <c:pt idx="2127">
                  <c:v>2.4190000993459631</c:v>
                </c:pt>
                <c:pt idx="2128">
                  <c:v>2.4372048115110783</c:v>
                </c:pt>
                <c:pt idx="2129">
                  <c:v>2.4266003626635229</c:v>
                </c:pt>
                <c:pt idx="2130">
                  <c:v>2.4256160258519053</c:v>
                </c:pt>
                <c:pt idx="2131">
                  <c:v>2.4112064452831001</c:v>
                </c:pt>
                <c:pt idx="2132">
                  <c:v>2.4133888038442137</c:v>
                </c:pt>
                <c:pt idx="2133">
                  <c:v>2.4129824138135656</c:v>
                </c:pt>
                <c:pt idx="2134">
                  <c:v>2.4168183163817512</c:v>
                </c:pt>
                <c:pt idx="2135">
                  <c:v>2.4158351031269123</c:v>
                </c:pt>
                <c:pt idx="2136">
                  <c:v>2.4413020687385187</c:v>
                </c:pt>
                <c:pt idx="2137">
                  <c:v>2.4257844660079506</c:v>
                </c:pt>
                <c:pt idx="2138">
                  <c:v>2.425686775879647</c:v>
                </c:pt>
                <c:pt idx="2139">
                  <c:v>2.4339059739658722</c:v>
                </c:pt>
                <c:pt idx="2140">
                  <c:v>2.4564643104824135</c:v>
                </c:pt>
                <c:pt idx="2141">
                  <c:v>2.4525689137375202</c:v>
                </c:pt>
                <c:pt idx="2142">
                  <c:v>2.4494483183900564</c:v>
                </c:pt>
                <c:pt idx="2143">
                  <c:v>2.4261312003598747</c:v>
                </c:pt>
                <c:pt idx="2144">
                  <c:v>2.4035893570012976</c:v>
                </c:pt>
                <c:pt idx="2145">
                  <c:v>2.4153755012236378</c:v>
                </c:pt>
                <c:pt idx="2146">
                  <c:v>2.3989179354298749</c:v>
                </c:pt>
                <c:pt idx="2147">
                  <c:v>2.4176061224440764</c:v>
                </c:pt>
                <c:pt idx="2148">
                  <c:v>2.4415592754368558</c:v>
                </c:pt>
                <c:pt idx="2149">
                  <c:v>2.4421390148724131</c:v>
                </c:pt>
                <c:pt idx="2150">
                  <c:v>2.4260504249142896</c:v>
                </c:pt>
                <c:pt idx="2151">
                  <c:v>2.4138612202229259</c:v>
                </c:pt>
                <c:pt idx="2152">
                  <c:v>2.4216581637259447</c:v>
                </c:pt>
                <c:pt idx="2153">
                  <c:v>2.42002049529159</c:v>
                </c:pt>
                <c:pt idx="2154">
                  <c:v>2.4390900899070913</c:v>
                </c:pt>
                <c:pt idx="2155">
                  <c:v>2.4295940444294302</c:v>
                </c:pt>
                <c:pt idx="2156">
                  <c:v>2.4391018470834327</c:v>
                </c:pt>
                <c:pt idx="2157">
                  <c:v>2.4475202937863596</c:v>
                </c:pt>
                <c:pt idx="2158">
                  <c:v>2.457423915368361</c:v>
                </c:pt>
                <c:pt idx="2159">
                  <c:v>2.4379786988469982</c:v>
                </c:pt>
                <c:pt idx="2160">
                  <c:v>2.4210959287154985</c:v>
                </c:pt>
                <c:pt idx="2161">
                  <c:v>2.4106761118426112</c:v>
                </c:pt>
                <c:pt idx="2162">
                  <c:v>2.4119215891706638</c:v>
                </c:pt>
                <c:pt idx="2163">
                  <c:v>2.4010757079058602</c:v>
                </c:pt>
                <c:pt idx="2164">
                  <c:v>2.3898989347186359</c:v>
                </c:pt>
                <c:pt idx="2165">
                  <c:v>2.3628151565408304</c:v>
                </c:pt>
                <c:pt idx="2166">
                  <c:v>2.3514938601379569</c:v>
                </c:pt>
                <c:pt idx="2167">
                  <c:v>2.3487731057767962</c:v>
                </c:pt>
                <c:pt idx="2168">
                  <c:v>2.364489316728803</c:v>
                </c:pt>
                <c:pt idx="2169">
                  <c:v>2.3621986259184427</c:v>
                </c:pt>
                <c:pt idx="2170">
                  <c:v>2.3291901996606801</c:v>
                </c:pt>
                <c:pt idx="2171">
                  <c:v>2.3378150202196752</c:v>
                </c:pt>
                <c:pt idx="2172">
                  <c:v>2.3567615953201759</c:v>
                </c:pt>
                <c:pt idx="2173">
                  <c:v>2.3491790132717636</c:v>
                </c:pt>
                <c:pt idx="2174">
                  <c:v>2.3485108786294355</c:v>
                </c:pt>
                <c:pt idx="2175">
                  <c:v>2.3534135907534433</c:v>
                </c:pt>
                <c:pt idx="2176">
                  <c:v>2.3205117904193227</c:v>
                </c:pt>
                <c:pt idx="2177">
                  <c:v>2.3004705591879846</c:v>
                </c:pt>
                <c:pt idx="2178">
                  <c:v>2.3110712153892177</c:v>
                </c:pt>
                <c:pt idx="2179">
                  <c:v>2.3180650807363858</c:v>
                </c:pt>
                <c:pt idx="2180">
                  <c:v>2.322786162680563</c:v>
                </c:pt>
                <c:pt idx="2181">
                  <c:v>2.3015977424922576</c:v>
                </c:pt>
                <c:pt idx="2182">
                  <c:v>2.2580861334840883</c:v>
                </c:pt>
                <c:pt idx="2183">
                  <c:v>2.2241201602560103</c:v>
                </c:pt>
                <c:pt idx="2184">
                  <c:v>2.2436102116699939</c:v>
                </c:pt>
                <c:pt idx="2185">
                  <c:v>2.245161497869304</c:v>
                </c:pt>
                <c:pt idx="2186">
                  <c:v>2.2340330880548418</c:v>
                </c:pt>
                <c:pt idx="2187">
                  <c:v>2.2352365404887689</c:v>
                </c:pt>
                <c:pt idx="2188">
                  <c:v>2.227088850895131</c:v>
                </c:pt>
                <c:pt idx="2189">
                  <c:v>2.2410845161658144</c:v>
                </c:pt>
                <c:pt idx="2190">
                  <c:v>2.2438894543656329</c:v>
                </c:pt>
                <c:pt idx="2191">
                  <c:v>2.2556930449888317</c:v>
                </c:pt>
                <c:pt idx="2192">
                  <c:v>2.2601341460645243</c:v>
                </c:pt>
                <c:pt idx="2193">
                  <c:v>2.2690674926778871</c:v>
                </c:pt>
                <c:pt idx="2194">
                  <c:v>2.2925842705439745</c:v>
                </c:pt>
                <c:pt idx="2195">
                  <c:v>2.3006713014345621</c:v>
                </c:pt>
                <c:pt idx="2196">
                  <c:v>2.3223892546151594</c:v>
                </c:pt>
                <c:pt idx="2197">
                  <c:v>2.3104321405247914</c:v>
                </c:pt>
                <c:pt idx="2198">
                  <c:v>2.3143773250187922</c:v>
                </c:pt>
                <c:pt idx="2199">
                  <c:v>2.3011206859743703</c:v>
                </c:pt>
                <c:pt idx="2200">
                  <c:v>2.3078684242014331</c:v>
                </c:pt>
                <c:pt idx="2201">
                  <c:v>2.3345113690729398</c:v>
                </c:pt>
                <c:pt idx="2202">
                  <c:v>2.3302356181619746</c:v>
                </c:pt>
                <c:pt idx="2203">
                  <c:v>2.3075810131089867</c:v>
                </c:pt>
                <c:pt idx="2204">
                  <c:v>2.3191599449231277</c:v>
                </c:pt>
                <c:pt idx="2205">
                  <c:v>2.2856091420048972</c:v>
                </c:pt>
                <c:pt idx="2206">
                  <c:v>2.3238665875576707</c:v>
                </c:pt>
                <c:pt idx="2207">
                  <c:v>2.3180093454604385</c:v>
                </c:pt>
                <c:pt idx="2208">
                  <c:v>2.3262090642643987</c:v>
                </c:pt>
                <c:pt idx="2209">
                  <c:v>2.3257199499185206</c:v>
                </c:pt>
                <c:pt idx="2210">
                  <c:v>2.3279597911340346</c:v>
                </c:pt>
                <c:pt idx="2211">
                  <c:v>2.3303528406598839</c:v>
                </c:pt>
                <c:pt idx="2212">
                  <c:v>2.3406487581340141</c:v>
                </c:pt>
                <c:pt idx="2213">
                  <c:v>2.3488354497158785</c:v>
                </c:pt>
                <c:pt idx="2214">
                  <c:v>2.3496215378470953</c:v>
                </c:pt>
                <c:pt idx="2215">
                  <c:v>2.3409027728898724</c:v>
                </c:pt>
                <c:pt idx="2216">
                  <c:v>2.3443121555885003</c:v>
                </c:pt>
                <c:pt idx="2217">
                  <c:v>2.3329877442363269</c:v>
                </c:pt>
                <c:pt idx="2218">
                  <c:v>2.3475606125374782</c:v>
                </c:pt>
                <c:pt idx="2219">
                  <c:v>2.3323865729001385</c:v>
                </c:pt>
                <c:pt idx="2220">
                  <c:v>2.3407308869874091</c:v>
                </c:pt>
                <c:pt idx="2221">
                  <c:v>2.3295966002152704</c:v>
                </c:pt>
                <c:pt idx="2222">
                  <c:v>2.3392071268675658</c:v>
                </c:pt>
                <c:pt idx="2223">
                  <c:v>2.3426478173109362</c:v>
                </c:pt>
                <c:pt idx="2224">
                  <c:v>2.3400497790309012</c:v>
                </c:pt>
                <c:pt idx="2225">
                  <c:v>2.3341302968080964</c:v>
                </c:pt>
                <c:pt idx="2226">
                  <c:v>2.327589045125845</c:v>
                </c:pt>
                <c:pt idx="2227">
                  <c:v>2.3447457253770656</c:v>
                </c:pt>
                <c:pt idx="2228">
                  <c:v>2.3442817654526151</c:v>
                </c:pt>
                <c:pt idx="2229">
                  <c:v>2.3422561830698934</c:v>
                </c:pt>
                <c:pt idx="2230">
                  <c:v>2.3191658961632844</c:v>
                </c:pt>
                <c:pt idx="2231">
                  <c:v>2.32048582349681</c:v>
                </c:pt>
                <c:pt idx="2232">
                  <c:v>2.308713429405687</c:v>
                </c:pt>
                <c:pt idx="2233">
                  <c:v>2.3002470666775472</c:v>
                </c:pt>
                <c:pt idx="2234">
                  <c:v>2.2977343833934354</c:v>
                </c:pt>
                <c:pt idx="2235">
                  <c:v>2.3017774779596452</c:v>
                </c:pt>
                <c:pt idx="2236">
                  <c:v>2.3060886663583746</c:v>
                </c:pt>
                <c:pt idx="2237">
                  <c:v>2.3129072415803584</c:v>
                </c:pt>
                <c:pt idx="2238">
                  <c:v>2.310987406061328</c:v>
                </c:pt>
                <c:pt idx="2239">
                  <c:v>2.3119068688241171</c:v>
                </c:pt>
                <c:pt idx="2240">
                  <c:v>2.2970579636697201</c:v>
                </c:pt>
                <c:pt idx="2241">
                  <c:v>2.3060136050364473</c:v>
                </c:pt>
                <c:pt idx="2242">
                  <c:v>2.304526499778409</c:v>
                </c:pt>
                <c:pt idx="2243">
                  <c:v>2.3111775690219951</c:v>
                </c:pt>
                <c:pt idx="2244">
                  <c:v>2.3127636390603565</c:v>
                </c:pt>
                <c:pt idx="2245">
                  <c:v>2.3015572880825901</c:v>
                </c:pt>
                <c:pt idx="2246">
                  <c:v>2.3051341149039288</c:v>
                </c:pt>
                <c:pt idx="2247">
                  <c:v>2.317952940745438</c:v>
                </c:pt>
                <c:pt idx="2248">
                  <c:v>2.3287218302349002</c:v>
                </c:pt>
                <c:pt idx="2249">
                  <c:v>2.3381408184328505</c:v>
                </c:pt>
                <c:pt idx="2250">
                  <c:v>2.3346572808646582</c:v>
                </c:pt>
                <c:pt idx="2251">
                  <c:v>2.3471378306238901</c:v>
                </c:pt>
                <c:pt idx="2252">
                  <c:v>2.3374208814341872</c:v>
                </c:pt>
                <c:pt idx="2253">
                  <c:v>2.342577925853226</c:v>
                </c:pt>
                <c:pt idx="2254">
                  <c:v>2.3521564225663782</c:v>
                </c:pt>
                <c:pt idx="2255">
                  <c:v>2.3585412155009826</c:v>
                </c:pt>
                <c:pt idx="2256">
                  <c:v>2.3590040304655768</c:v>
                </c:pt>
                <c:pt idx="2257">
                  <c:v>2.359839024585991</c:v>
                </c:pt>
                <c:pt idx="2258">
                  <c:v>2.3609948631892044</c:v>
                </c:pt>
                <c:pt idx="2259">
                  <c:v>2.3664988893693888</c:v>
                </c:pt>
                <c:pt idx="2260">
                  <c:v>2.3547187635118023</c:v>
                </c:pt>
                <c:pt idx="2261">
                  <c:v>2.3702747427701354</c:v>
                </c:pt>
                <c:pt idx="2262">
                  <c:v>2.3746558772561315</c:v>
                </c:pt>
                <c:pt idx="2263">
                  <c:v>2.366220737891584</c:v>
                </c:pt>
                <c:pt idx="2264">
                  <c:v>2.3755291765912538</c:v>
                </c:pt>
                <c:pt idx="2265">
                  <c:v>2.3802892220949969</c:v>
                </c:pt>
                <c:pt idx="2266">
                  <c:v>2.3812425610537646</c:v>
                </c:pt>
                <c:pt idx="2267">
                  <c:v>2.3689284818760723</c:v>
                </c:pt>
                <c:pt idx="2268">
                  <c:v>2.3886387919204717</c:v>
                </c:pt>
                <c:pt idx="2269">
                  <c:v>2.3871450372646699</c:v>
                </c:pt>
                <c:pt idx="2270">
                  <c:v>2.3875099225628795</c:v>
                </c:pt>
                <c:pt idx="2271">
                  <c:v>2.4006910494047689</c:v>
                </c:pt>
                <c:pt idx="2272">
                  <c:v>2.3902662220488358</c:v>
                </c:pt>
                <c:pt idx="2273">
                  <c:v>2.3817451389828377</c:v>
                </c:pt>
                <c:pt idx="2274">
                  <c:v>2.3846611069058268</c:v>
                </c:pt>
                <c:pt idx="2275">
                  <c:v>2.3817815387192933</c:v>
                </c:pt>
                <c:pt idx="2276">
                  <c:v>2.3899541810387319</c:v>
                </c:pt>
                <c:pt idx="2277">
                  <c:v>2.3848126232026661</c:v>
                </c:pt>
                <c:pt idx="2278">
                  <c:v>2.4055145929551012</c:v>
                </c:pt>
                <c:pt idx="2279">
                  <c:v>2.4126809799635089</c:v>
                </c:pt>
                <c:pt idx="2280">
                  <c:v>2.4117892801950309</c:v>
                </c:pt>
                <c:pt idx="2281">
                  <c:v>2.4158710495639539</c:v>
                </c:pt>
                <c:pt idx="2282">
                  <c:v>2.3987480196661193</c:v>
                </c:pt>
                <c:pt idx="2283">
                  <c:v>2.4103675039495851</c:v>
                </c:pt>
                <c:pt idx="2284">
                  <c:v>2.4152668226037299</c:v>
                </c:pt>
                <c:pt idx="2285">
                  <c:v>2.4077020385161454</c:v>
                </c:pt>
                <c:pt idx="2286">
                  <c:v>2.399143380559273</c:v>
                </c:pt>
                <c:pt idx="2287">
                  <c:v>2.3950847308985619</c:v>
                </c:pt>
                <c:pt idx="2288">
                  <c:v>2.4051866843319001</c:v>
                </c:pt>
                <c:pt idx="2289">
                  <c:v>2.4136546961115153</c:v>
                </c:pt>
                <c:pt idx="2290">
                  <c:v>2.4072629527214606</c:v>
                </c:pt>
                <c:pt idx="2291">
                  <c:v>2.4104611686130486</c:v>
                </c:pt>
                <c:pt idx="2292">
                  <c:v>2.4225909465785453</c:v>
                </c:pt>
                <c:pt idx="2293">
                  <c:v>2.4120897829622141</c:v>
                </c:pt>
                <c:pt idx="2294">
                  <c:v>2.4141824066923552</c:v>
                </c:pt>
                <c:pt idx="2295">
                  <c:v>2.4226900009805674</c:v>
                </c:pt>
                <c:pt idx="2296">
                  <c:v>2.4313302652249438</c:v>
                </c:pt>
                <c:pt idx="2297">
                  <c:v>2.4350512254457088</c:v>
                </c:pt>
                <c:pt idx="2298">
                  <c:v>2.4348999640039817</c:v>
                </c:pt>
                <c:pt idx="2299">
                  <c:v>2.4386924476170542</c:v>
                </c:pt>
                <c:pt idx="2300">
                  <c:v>2.4552105069472812</c:v>
                </c:pt>
                <c:pt idx="2301">
                  <c:v>2.4763564596038279</c:v>
                </c:pt>
                <c:pt idx="2302">
                  <c:v>2.4637947235244422</c:v>
                </c:pt>
                <c:pt idx="2303">
                  <c:v>2.4558074305060615</c:v>
                </c:pt>
                <c:pt idx="2304">
                  <c:v>2.4556060007692322</c:v>
                </c:pt>
                <c:pt idx="2305">
                  <c:v>2.4526227060768724</c:v>
                </c:pt>
                <c:pt idx="2306">
                  <c:v>2.464604832609675</c:v>
                </c:pt>
                <c:pt idx="2307">
                  <c:v>2.4922995118012166</c:v>
                </c:pt>
                <c:pt idx="2308">
                  <c:v>2.4982959652783232</c:v>
                </c:pt>
                <c:pt idx="2309">
                  <c:v>2.4853733199995198</c:v>
                </c:pt>
                <c:pt idx="2310">
                  <c:v>2.5012194202516413</c:v>
                </c:pt>
                <c:pt idx="2311">
                  <c:v>2.5036367877739267</c:v>
                </c:pt>
                <c:pt idx="2312">
                  <c:v>2.4805461219488314</c:v>
                </c:pt>
                <c:pt idx="2313">
                  <c:v>2.4886814264142862</c:v>
                </c:pt>
                <c:pt idx="2314">
                  <c:v>2.4924025782513346</c:v>
                </c:pt>
                <c:pt idx="2315">
                  <c:v>2.5026000580841115</c:v>
                </c:pt>
                <c:pt idx="2316">
                  <c:v>2.5054041468175567</c:v>
                </c:pt>
                <c:pt idx="2317">
                  <c:v>2.4941573797749363</c:v>
                </c:pt>
                <c:pt idx="2318">
                  <c:v>2.5116805250014749</c:v>
                </c:pt>
                <c:pt idx="2319">
                  <c:v>2.5031752944829995</c:v>
                </c:pt>
                <c:pt idx="2320">
                  <c:v>2.5270624492379499</c:v>
                </c:pt>
                <c:pt idx="2321">
                  <c:v>2.524249935781917</c:v>
                </c:pt>
                <c:pt idx="2322">
                  <c:v>2.5103240370997559</c:v>
                </c:pt>
                <c:pt idx="2323">
                  <c:v>2.5145448512825683</c:v>
                </c:pt>
                <c:pt idx="2324">
                  <c:v>2.5047558575676105</c:v>
                </c:pt>
                <c:pt idx="2325">
                  <c:v>2.5009487552948655</c:v>
                </c:pt>
                <c:pt idx="2326">
                  <c:v>2.5175758505214123</c:v>
                </c:pt>
                <c:pt idx="2327">
                  <c:v>2.5205490558578463</c:v>
                </c:pt>
                <c:pt idx="2328">
                  <c:v>2.536642493709433</c:v>
                </c:pt>
                <c:pt idx="2329">
                  <c:v>2.5168181775391658</c:v>
                </c:pt>
                <c:pt idx="2330">
                  <c:v>2.5192607225404782</c:v>
                </c:pt>
                <c:pt idx="2331">
                  <c:v>2.528843837525379</c:v>
                </c:pt>
                <c:pt idx="2332">
                  <c:v>2.5392347002817952</c:v>
                </c:pt>
                <c:pt idx="2333">
                  <c:v>2.537726118476086</c:v>
                </c:pt>
                <c:pt idx="2334">
                  <c:v>2.5399541317355845</c:v>
                </c:pt>
                <c:pt idx="2335">
                  <c:v>2.5394040999906582</c:v>
                </c:pt>
                <c:pt idx="2336">
                  <c:v>2.5459769013496358</c:v>
                </c:pt>
                <c:pt idx="2337">
                  <c:v>2.5380138484882013</c:v>
                </c:pt>
                <c:pt idx="2338">
                  <c:v>2.5461423308053734</c:v>
                </c:pt>
                <c:pt idx="2339">
                  <c:v>2.5339611963532138</c:v>
                </c:pt>
                <c:pt idx="2340">
                  <c:v>2.5003614478874621</c:v>
                </c:pt>
                <c:pt idx="2341">
                  <c:v>2.4908560165053197</c:v>
                </c:pt>
                <c:pt idx="2342">
                  <c:v>2.4924211148523061</c:v>
                </c:pt>
                <c:pt idx="2343">
                  <c:v>2.4866379519221038</c:v>
                </c:pt>
                <c:pt idx="2344">
                  <c:v>2.493019059496318</c:v>
                </c:pt>
                <c:pt idx="2345">
                  <c:v>2.4940796808015921</c:v>
                </c:pt>
                <c:pt idx="2346">
                  <c:v>2.504426072020649</c:v>
                </c:pt>
                <c:pt idx="2347">
                  <c:v>2.5033931957482882</c:v>
                </c:pt>
                <c:pt idx="2348">
                  <c:v>2.5125444698084896</c:v>
                </c:pt>
                <c:pt idx="2349">
                  <c:v>2.5201537568214252</c:v>
                </c:pt>
                <c:pt idx="2350">
                  <c:v>2.5085554649153319</c:v>
                </c:pt>
                <c:pt idx="2351">
                  <c:v>2.498294039797841</c:v>
                </c:pt>
                <c:pt idx="2352">
                  <c:v>2.5068799657053575</c:v>
                </c:pt>
                <c:pt idx="2353">
                  <c:v>2.5067181685957776</c:v>
                </c:pt>
                <c:pt idx="2354">
                  <c:v>2.4947250726139574</c:v>
                </c:pt>
                <c:pt idx="2355">
                  <c:v>2.5098249932415468</c:v>
                </c:pt>
                <c:pt idx="2356">
                  <c:v>2.505468243682301</c:v>
                </c:pt>
                <c:pt idx="2357">
                  <c:v>2.5125298020423137</c:v>
                </c:pt>
                <c:pt idx="2358">
                  <c:v>2.5216151550213319</c:v>
                </c:pt>
                <c:pt idx="2359">
                  <c:v>2.5274516425404725</c:v>
                </c:pt>
                <c:pt idx="2360">
                  <c:v>2.5171936317586088</c:v>
                </c:pt>
                <c:pt idx="2361">
                  <c:v>2.536499331014467</c:v>
                </c:pt>
                <c:pt idx="2362">
                  <c:v>2.5365496443057385</c:v>
                </c:pt>
                <c:pt idx="2363">
                  <c:v>2.5398351127425176</c:v>
                </c:pt>
                <c:pt idx="2364">
                  <c:v>2.5400826340801737</c:v>
                </c:pt>
                <c:pt idx="2365">
                  <c:v>2.5412430633794845</c:v>
                </c:pt>
                <c:pt idx="2366">
                  <c:v>2.5513673400978196</c:v>
                </c:pt>
                <c:pt idx="2367">
                  <c:v>2.5631542311771094</c:v>
                </c:pt>
                <c:pt idx="2368">
                  <c:v>2.5654902168589317</c:v>
                </c:pt>
                <c:pt idx="2369">
                  <c:v>2.5574793526122099</c:v>
                </c:pt>
                <c:pt idx="2370">
                  <c:v>2.5509356408979369</c:v>
                </c:pt>
                <c:pt idx="2371">
                  <c:v>2.5487355741382136</c:v>
                </c:pt>
                <c:pt idx="2372">
                  <c:v>2.5398981614022431</c:v>
                </c:pt>
                <c:pt idx="2373">
                  <c:v>2.5433950826797216</c:v>
                </c:pt>
                <c:pt idx="2374">
                  <c:v>2.5465630880840111</c:v>
                </c:pt>
                <c:pt idx="2375">
                  <c:v>2.5681010850792485</c:v>
                </c:pt>
                <c:pt idx="2376">
                  <c:v>2.5738026983289299</c:v>
                </c:pt>
                <c:pt idx="2377">
                  <c:v>2.5654227016548021</c:v>
                </c:pt>
                <c:pt idx="2378">
                  <c:v>2.5642885939115105</c:v>
                </c:pt>
                <c:pt idx="2379">
                  <c:v>2.593356963765125</c:v>
                </c:pt>
                <c:pt idx="2380">
                  <c:v>2.5970263292432065</c:v>
                </c:pt>
                <c:pt idx="2381">
                  <c:v>2.5888509290666342</c:v>
                </c:pt>
                <c:pt idx="2382">
                  <c:v>2.5652121907903469</c:v>
                </c:pt>
                <c:pt idx="2383">
                  <c:v>2.5729039698031668</c:v>
                </c:pt>
                <c:pt idx="2384">
                  <c:v>2.5620920327222949</c:v>
                </c:pt>
                <c:pt idx="2385">
                  <c:v>2.5645016376593097</c:v>
                </c:pt>
                <c:pt idx="2386">
                  <c:v>2.5491754461644405</c:v>
                </c:pt>
                <c:pt idx="2387">
                  <c:v>2.5468837169977139</c:v>
                </c:pt>
                <c:pt idx="2388">
                  <c:v>2.5536788472817302</c:v>
                </c:pt>
                <c:pt idx="2389">
                  <c:v>2.5467821900402985</c:v>
                </c:pt>
                <c:pt idx="2390">
                  <c:v>2.5310252685042807</c:v>
                </c:pt>
                <c:pt idx="2391">
                  <c:v>2.5039991777335708</c:v>
                </c:pt>
                <c:pt idx="2392">
                  <c:v>2.4989866219433181</c:v>
                </c:pt>
                <c:pt idx="2393">
                  <c:v>2.5010649037467529</c:v>
                </c:pt>
                <c:pt idx="2394">
                  <c:v>2.5002380346841888</c:v>
                </c:pt>
                <c:pt idx="2395">
                  <c:v>2.4888508240806475</c:v>
                </c:pt>
                <c:pt idx="2396">
                  <c:v>2.5094622015400505</c:v>
                </c:pt>
                <c:pt idx="2397">
                  <c:v>2.5085101802615872</c:v>
                </c:pt>
                <c:pt idx="2398">
                  <c:v>2.5068775166816928</c:v>
                </c:pt>
                <c:pt idx="2399">
                  <c:v>2.512081083127359</c:v>
                </c:pt>
                <c:pt idx="2400">
                  <c:v>2.522672363534074</c:v>
                </c:pt>
                <c:pt idx="2401">
                  <c:v>2.5243674679756638</c:v>
                </c:pt>
                <c:pt idx="2402">
                  <c:v>2.5183420908219221</c:v>
                </c:pt>
                <c:pt idx="2403">
                  <c:v>2.5244674422796312</c:v>
                </c:pt>
                <c:pt idx="2404">
                  <c:v>2.5403673433610496</c:v>
                </c:pt>
                <c:pt idx="2405">
                  <c:v>2.526105782898199</c:v>
                </c:pt>
                <c:pt idx="2406">
                  <c:v>2.5067682713439088</c:v>
                </c:pt>
                <c:pt idx="2407">
                  <c:v>2.4990715579821283</c:v>
                </c:pt>
                <c:pt idx="2408">
                  <c:v>2.5000429645761471</c:v>
                </c:pt>
                <c:pt idx="2409">
                  <c:v>2.5267370291219304</c:v>
                </c:pt>
                <c:pt idx="2410">
                  <c:v>2.50884135058529</c:v>
                </c:pt>
                <c:pt idx="2411">
                  <c:v>2.5207778815780038</c:v>
                </c:pt>
                <c:pt idx="2412">
                  <c:v>2.5217610065351477</c:v>
                </c:pt>
                <c:pt idx="2413">
                  <c:v>2.535871131186195</c:v>
                </c:pt>
                <c:pt idx="2414">
                  <c:v>2.5249297753364788</c:v>
                </c:pt>
                <c:pt idx="2415">
                  <c:v>2.5259709989363768</c:v>
                </c:pt>
                <c:pt idx="2416">
                  <c:v>2.5166199889538903</c:v>
                </c:pt>
                <c:pt idx="2417">
                  <c:v>2.5174271651627942</c:v>
                </c:pt>
                <c:pt idx="2418">
                  <c:v>2.5194661579302595</c:v>
                </c:pt>
                <c:pt idx="2419">
                  <c:v>2.531786609913393</c:v>
                </c:pt>
                <c:pt idx="2420">
                  <c:v>2.5374499534524286</c:v>
                </c:pt>
                <c:pt idx="2421">
                  <c:v>2.5243482929419732</c:v>
                </c:pt>
                <c:pt idx="2422">
                  <c:v>2.5307926353775287</c:v>
                </c:pt>
                <c:pt idx="2423">
                  <c:v>2.5222910707405477</c:v>
                </c:pt>
                <c:pt idx="2424">
                  <c:v>2.5301051638858763</c:v>
                </c:pt>
                <c:pt idx="2425">
                  <c:v>2.5116588128724606</c:v>
                </c:pt>
                <c:pt idx="2426">
                  <c:v>2.5052908389515616</c:v>
                </c:pt>
                <c:pt idx="2427">
                  <c:v>2.5136847337289185</c:v>
                </c:pt>
                <c:pt idx="2428">
                  <c:v>2.5180139246511972</c:v>
                </c:pt>
                <c:pt idx="2429">
                  <c:v>2.5386762938323586</c:v>
                </c:pt>
                <c:pt idx="2430">
                  <c:v>2.5412824664298674</c:v>
                </c:pt>
                <c:pt idx="2431">
                  <c:v>2.5355444183727625</c:v>
                </c:pt>
                <c:pt idx="2432">
                  <c:v>2.5480598899659923</c:v>
                </c:pt>
                <c:pt idx="2433">
                  <c:v>2.5461859134411986</c:v>
                </c:pt>
                <c:pt idx="2434">
                  <c:v>2.5355464644316745</c:v>
                </c:pt>
                <c:pt idx="2435">
                  <c:v>2.5384618706732351</c:v>
                </c:pt>
                <c:pt idx="2436">
                  <c:v>2.5466976778787442</c:v>
                </c:pt>
                <c:pt idx="2437">
                  <c:v>2.5639248347464161</c:v>
                </c:pt>
                <c:pt idx="2438">
                  <c:v>2.5746926800434156</c:v>
                </c:pt>
                <c:pt idx="2439">
                  <c:v>2.5610628036347416</c:v>
                </c:pt>
                <c:pt idx="2440">
                  <c:v>2.5743812788595788</c:v>
                </c:pt>
                <c:pt idx="2441">
                  <c:v>2.5812582572640452</c:v>
                </c:pt>
                <c:pt idx="2442">
                  <c:v>2.5766751414443254</c:v>
                </c:pt>
                <c:pt idx="2443">
                  <c:v>2.5775214780577169</c:v>
                </c:pt>
                <c:pt idx="2444">
                  <c:v>2.57008572151432</c:v>
                </c:pt>
                <c:pt idx="2445">
                  <c:v>2.5678503141643132</c:v>
                </c:pt>
                <c:pt idx="2446">
                  <c:v>2.5673331085553039</c:v>
                </c:pt>
                <c:pt idx="2447">
                  <c:v>2.5723740262943058</c:v>
                </c:pt>
                <c:pt idx="2448">
                  <c:v>2.5884766052844492</c:v>
                </c:pt>
                <c:pt idx="2449">
                  <c:v>2.6008462092034801</c:v>
                </c:pt>
                <c:pt idx="2450">
                  <c:v>2.5924567784020414</c:v>
                </c:pt>
                <c:pt idx="2451">
                  <c:v>2.5982540189976562</c:v>
                </c:pt>
                <c:pt idx="2452">
                  <c:v>2.6088444870508467</c:v>
                </c:pt>
                <c:pt idx="2453">
                  <c:v>2.5966131586863299</c:v>
                </c:pt>
                <c:pt idx="2454">
                  <c:v>2.5934735494801591</c:v>
                </c:pt>
                <c:pt idx="2455">
                  <c:v>2.596886811882229</c:v>
                </c:pt>
                <c:pt idx="2456">
                  <c:v>2.5955223763246917</c:v>
                </c:pt>
                <c:pt idx="2457">
                  <c:v>2.5932990004668715</c:v>
                </c:pt>
                <c:pt idx="2458">
                  <c:v>2.5814214836934921</c:v>
                </c:pt>
                <c:pt idx="2459">
                  <c:v>2.5788268481369401</c:v>
                </c:pt>
                <c:pt idx="2460">
                  <c:v>2.5748533563292897</c:v>
                </c:pt>
                <c:pt idx="2461">
                  <c:v>2.5796990775534594</c:v>
                </c:pt>
                <c:pt idx="2462">
                  <c:v>2.5892532339497087</c:v>
                </c:pt>
                <c:pt idx="2463">
                  <c:v>2.603561446365831</c:v>
                </c:pt>
                <c:pt idx="2464">
                  <c:v>2.607893981966027</c:v>
                </c:pt>
                <c:pt idx="2465">
                  <c:v>2.5976098698699617</c:v>
                </c:pt>
                <c:pt idx="2466">
                  <c:v>2.5908729686380201</c:v>
                </c:pt>
                <c:pt idx="2467">
                  <c:v>2.5935098743640013</c:v>
                </c:pt>
                <c:pt idx="2468">
                  <c:v>2.5870291586498926</c:v>
                </c:pt>
                <c:pt idx="2469">
                  <c:v>2.5959969041047435</c:v>
                </c:pt>
                <c:pt idx="2470">
                  <c:v>2.606403865117362</c:v>
                </c:pt>
                <c:pt idx="2471">
                  <c:v>2.5978622131566222</c:v>
                </c:pt>
                <c:pt idx="2472">
                  <c:v>2.6049149292718599</c:v>
                </c:pt>
                <c:pt idx="2473">
                  <c:v>2.5999035908103298</c:v>
                </c:pt>
                <c:pt idx="2474">
                  <c:v>2.6010625701413845</c:v>
                </c:pt>
                <c:pt idx="2475">
                  <c:v>2.6088262636942998</c:v>
                </c:pt>
                <c:pt idx="2476">
                  <c:v>2.6293968458637087</c:v>
                </c:pt>
                <c:pt idx="2477">
                  <c:v>2.6384278775286072</c:v>
                </c:pt>
                <c:pt idx="2478">
                  <c:v>2.6511240328755683</c:v>
                </c:pt>
                <c:pt idx="2479">
                  <c:v>2.6590210707355357</c:v>
                </c:pt>
                <c:pt idx="2480">
                  <c:v>2.6453398296868627</c:v>
                </c:pt>
                <c:pt idx="2481">
                  <c:v>2.6181091367062574</c:v>
                </c:pt>
                <c:pt idx="2482">
                  <c:v>2.6088236862721734</c:v>
                </c:pt>
                <c:pt idx="2483">
                  <c:v>2.6299693429055724</c:v>
                </c:pt>
                <c:pt idx="2484">
                  <c:v>2.6419466396877684</c:v>
                </c:pt>
                <c:pt idx="2485">
                  <c:v>2.6673948975312425</c:v>
                </c:pt>
                <c:pt idx="2486">
                  <c:v>2.6656795893593657</c:v>
                </c:pt>
                <c:pt idx="2487">
                  <c:v>2.6697679538811938</c:v>
                </c:pt>
                <c:pt idx="2488">
                  <c:v>2.6620471268387367</c:v>
                </c:pt>
                <c:pt idx="2489">
                  <c:v>2.6516088951689412</c:v>
                </c:pt>
                <c:pt idx="2490">
                  <c:v>2.6445741683841355</c:v>
                </c:pt>
                <c:pt idx="2491">
                  <c:v>2.6440608499336911</c:v>
                </c:pt>
                <c:pt idx="2492">
                  <c:v>2.6581544004149671</c:v>
                </c:pt>
                <c:pt idx="2493">
                  <c:v>2.6548794541101843</c:v>
                </c:pt>
                <c:pt idx="2494">
                  <c:v>2.6444053309464008</c:v>
                </c:pt>
                <c:pt idx="2495">
                  <c:v>2.6537594839062586</c:v>
                </c:pt>
                <c:pt idx="2496">
                  <c:v>2.6428142545610327</c:v>
                </c:pt>
                <c:pt idx="2497">
                  <c:v>2.6484962109211039</c:v>
                </c:pt>
                <c:pt idx="2498">
                  <c:v>2.6427737706667287</c:v>
                </c:pt>
                <c:pt idx="2499">
                  <c:v>2.6564811966232273</c:v>
                </c:pt>
                <c:pt idx="2500">
                  <c:v>2.661450345892213</c:v>
                </c:pt>
                <c:pt idx="2501">
                  <c:v>2.6737356269432073</c:v>
                </c:pt>
                <c:pt idx="2502">
                  <c:v>2.666432431567022</c:v>
                </c:pt>
                <c:pt idx="2503">
                  <c:v>2.6621364595001586</c:v>
                </c:pt>
                <c:pt idx="2504">
                  <c:v>2.6820500944775358</c:v>
                </c:pt>
                <c:pt idx="2505">
                  <c:v>2.6742368251256807</c:v>
                </c:pt>
                <c:pt idx="2506">
                  <c:v>2.6650087159941762</c:v>
                </c:pt>
                <c:pt idx="2507">
                  <c:v>2.6619220177522886</c:v>
                </c:pt>
                <c:pt idx="2508">
                  <c:v>2.6656730145925698</c:v>
                </c:pt>
                <c:pt idx="2509">
                  <c:v>2.6731222255562646</c:v>
                </c:pt>
                <c:pt idx="2510">
                  <c:v>2.6710494724300351</c:v>
                </c:pt>
                <c:pt idx="2511">
                  <c:v>2.6663556894765224</c:v>
                </c:pt>
                <c:pt idx="2512">
                  <c:v>2.6736393620617109</c:v>
                </c:pt>
                <c:pt idx="2513">
                  <c:v>2.6688631314017264</c:v>
                </c:pt>
                <c:pt idx="2514">
                  <c:v>2.6603750458903583</c:v>
                </c:pt>
                <c:pt idx="2515">
                  <c:v>2.669230876121504</c:v>
                </c:pt>
                <c:pt idx="2516">
                  <c:v>2.6633538394506133</c:v>
                </c:pt>
                <c:pt idx="2517">
                  <c:v>2.678941088647055</c:v>
                </c:pt>
                <c:pt idx="2518">
                  <c:v>2.6970558792846018</c:v>
                </c:pt>
                <c:pt idx="2519">
                  <c:v>2.6871977113093157</c:v>
                </c:pt>
                <c:pt idx="2520">
                  <c:v>2.6774205719552366</c:v>
                </c:pt>
                <c:pt idx="2521">
                  <c:v>2.6599424671567897</c:v>
                </c:pt>
                <c:pt idx="2522">
                  <c:v>2.6499451710041075</c:v>
                </c:pt>
                <c:pt idx="2523">
                  <c:v>2.6608081425064229</c:v>
                </c:pt>
                <c:pt idx="2524">
                  <c:v>2.6530274012887807</c:v>
                </c:pt>
                <c:pt idx="2525">
                  <c:v>2.6526045370935143</c:v>
                </c:pt>
                <c:pt idx="2526">
                  <c:v>2.626355571539003</c:v>
                </c:pt>
                <c:pt idx="2527">
                  <c:v>2.6240754388640304</c:v>
                </c:pt>
                <c:pt idx="2528">
                  <c:v>2.6333087613996704</c:v>
                </c:pt>
                <c:pt idx="2529">
                  <c:v>2.6350039474887321</c:v>
                </c:pt>
                <c:pt idx="2530">
                  <c:v>2.6171431116029291</c:v>
                </c:pt>
                <c:pt idx="2531">
                  <c:v>2.6293693358712713</c:v>
                </c:pt>
                <c:pt idx="2532">
                  <c:v>2.6011102775072512</c:v>
                </c:pt>
                <c:pt idx="2533">
                  <c:v>2.62309330861983</c:v>
                </c:pt>
                <c:pt idx="2534">
                  <c:v>2.6362634768749427</c:v>
                </c:pt>
                <c:pt idx="2535">
                  <c:v>2.6292758483892897</c:v>
                </c:pt>
                <c:pt idx="2536">
                  <c:v>2.6206756824656905</c:v>
                </c:pt>
                <c:pt idx="2537">
                  <c:v>2.6131292948861389</c:v>
                </c:pt>
                <c:pt idx="2538">
                  <c:v>2.6332793578649851</c:v>
                </c:pt>
                <c:pt idx="2539">
                  <c:v>2.6317971235204749</c:v>
                </c:pt>
                <c:pt idx="2540">
                  <c:v>2.6429306988934367</c:v>
                </c:pt>
                <c:pt idx="2541">
                  <c:v>2.63644718946937</c:v>
                </c:pt>
                <c:pt idx="2542">
                  <c:v>2.6279144542621928</c:v>
                </c:pt>
                <c:pt idx="2543">
                  <c:v>2.6361786376057936</c:v>
                </c:pt>
                <c:pt idx="2544">
                  <c:v>2.6416470331327395</c:v>
                </c:pt>
                <c:pt idx="2545">
                  <c:v>2.6399318046215918</c:v>
                </c:pt>
                <c:pt idx="2546">
                  <c:v>2.6567533716321106</c:v>
                </c:pt>
                <c:pt idx="2547">
                  <c:v>2.666728910951218</c:v>
                </c:pt>
                <c:pt idx="2548">
                  <c:v>2.6531095085764775</c:v>
                </c:pt>
                <c:pt idx="2549">
                  <c:v>2.6528530179117409</c:v>
                </c:pt>
                <c:pt idx="2550">
                  <c:v>2.6698085967320546</c:v>
                </c:pt>
                <c:pt idx="2551">
                  <c:v>2.6929556009502034</c:v>
                </c:pt>
                <c:pt idx="2552">
                  <c:v>2.6948094586257842</c:v>
                </c:pt>
                <c:pt idx="2553">
                  <c:v>2.7055688804929865</c:v>
                </c:pt>
                <c:pt idx="2554">
                  <c:v>2.7157076111571947</c:v>
                </c:pt>
                <c:pt idx="2555">
                  <c:v>2.7174286519309852</c:v>
                </c:pt>
                <c:pt idx="2556">
                  <c:v>2.7197599503933598</c:v>
                </c:pt>
                <c:pt idx="2557">
                  <c:v>2.7202421029650439</c:v>
                </c:pt>
                <c:pt idx="2558">
                  <c:v>2.7103012917584963</c:v>
                </c:pt>
                <c:pt idx="2559">
                  <c:v>2.7342913055332496</c:v>
                </c:pt>
                <c:pt idx="2560">
                  <c:v>2.7370715933050747</c:v>
                </c:pt>
                <c:pt idx="2561">
                  <c:v>2.7361122889589917</c:v>
                </c:pt>
                <c:pt idx="2562">
                  <c:v>2.7498225672878096</c:v>
                </c:pt>
                <c:pt idx="2563">
                  <c:v>2.7416370749240606</c:v>
                </c:pt>
                <c:pt idx="2564">
                  <c:v>2.7506250174370073</c:v>
                </c:pt>
                <c:pt idx="2565">
                  <c:v>2.7551253131599487</c:v>
                </c:pt>
                <c:pt idx="2566">
                  <c:v>2.7612319731569306</c:v>
                </c:pt>
                <c:pt idx="2567">
                  <c:v>2.7687684758713229</c:v>
                </c:pt>
                <c:pt idx="2568">
                  <c:v>2.772052248452606</c:v>
                </c:pt>
                <c:pt idx="2569">
                  <c:v>2.7608218544211689</c:v>
                </c:pt>
                <c:pt idx="2570">
                  <c:v>2.7672354327464501</c:v>
                </c:pt>
                <c:pt idx="2571">
                  <c:v>2.7625281597253633</c:v>
                </c:pt>
                <c:pt idx="2572">
                  <c:v>2.7558626575190419</c:v>
                </c:pt>
                <c:pt idx="2573">
                  <c:v>2.7643320329487939</c:v>
                </c:pt>
                <c:pt idx="2574">
                  <c:v>2.781668131656633</c:v>
                </c:pt>
                <c:pt idx="2575">
                  <c:v>2.7879212557870856</c:v>
                </c:pt>
                <c:pt idx="2576">
                  <c:v>2.7863785487545312</c:v>
                </c:pt>
                <c:pt idx="2577">
                  <c:v>2.7929209988332122</c:v>
                </c:pt>
                <c:pt idx="2578">
                  <c:v>2.7931695495636029</c:v>
                </c:pt>
                <c:pt idx="2579">
                  <c:v>2.836812385350536</c:v>
                </c:pt>
                <c:pt idx="2580">
                  <c:v>2.8503243078318272</c:v>
                </c:pt>
                <c:pt idx="2581">
                  <c:v>2.8453085268799598</c:v>
                </c:pt>
                <c:pt idx="2582">
                  <c:v>2.8664094774154942</c:v>
                </c:pt>
                <c:pt idx="2583">
                  <c:v>2.8752942347245725</c:v>
                </c:pt>
                <c:pt idx="2584">
                  <c:v>2.8607658907485951</c:v>
                </c:pt>
                <c:pt idx="2585">
                  <c:v>2.8689442155257607</c:v>
                </c:pt>
                <c:pt idx="2586">
                  <c:v>2.8648087053297808</c:v>
                </c:pt>
                <c:pt idx="2587">
                  <c:v>2.8724157513193762</c:v>
                </c:pt>
                <c:pt idx="2588">
                  <c:v>2.8618019329775097</c:v>
                </c:pt>
                <c:pt idx="2589">
                  <c:v>2.8447684587287783</c:v>
                </c:pt>
                <c:pt idx="2590">
                  <c:v>2.8661119819516441</c:v>
                </c:pt>
                <c:pt idx="2591">
                  <c:v>2.8405077093067379</c:v>
                </c:pt>
                <c:pt idx="2592">
                  <c:v>2.8591887293406733</c:v>
                </c:pt>
                <c:pt idx="2593">
                  <c:v>2.8642593691606</c:v>
                </c:pt>
                <c:pt idx="2594">
                  <c:v>2.8562558377816929</c:v>
                </c:pt>
                <c:pt idx="2595">
                  <c:v>2.8673426678675602</c:v>
                </c:pt>
                <c:pt idx="2596">
                  <c:v>2.8816266211754571</c:v>
                </c:pt>
                <c:pt idx="2597">
                  <c:v>2.8814040847625688</c:v>
                </c:pt>
                <c:pt idx="2598">
                  <c:v>2.8829586317375586</c:v>
                </c:pt>
                <c:pt idx="2599">
                  <c:v>2.8683333999610436</c:v>
                </c:pt>
                <c:pt idx="2600">
                  <c:v>2.8629342015968722</c:v>
                </c:pt>
                <c:pt idx="2601">
                  <c:v>2.8688025971895073</c:v>
                </c:pt>
                <c:pt idx="2602">
                  <c:v>2.8431516948238622</c:v>
                </c:pt>
                <c:pt idx="2603">
                  <c:v>2.8473058478296336</c:v>
                </c:pt>
                <c:pt idx="2604">
                  <c:v>2.8570410377921531</c:v>
                </c:pt>
                <c:pt idx="2605">
                  <c:v>2.8465691266014148</c:v>
                </c:pt>
                <c:pt idx="2606">
                  <c:v>2.8335301850908672</c:v>
                </c:pt>
                <c:pt idx="2607">
                  <c:v>2.8504830492893056</c:v>
                </c:pt>
                <c:pt idx="2608">
                  <c:v>2.8497031383597933</c:v>
                </c:pt>
                <c:pt idx="2609">
                  <c:v>2.866950561330964</c:v>
                </c:pt>
                <c:pt idx="2610">
                  <c:v>2.8732156834733931</c:v>
                </c:pt>
                <c:pt idx="2611">
                  <c:v>2.8705564984867977</c:v>
                </c:pt>
                <c:pt idx="2612">
                  <c:v>2.8882828489055639</c:v>
                </c:pt>
                <c:pt idx="2613">
                  <c:v>2.8819546275873997</c:v>
                </c:pt>
                <c:pt idx="2614">
                  <c:v>2.8872413942711987</c:v>
                </c:pt>
                <c:pt idx="2615">
                  <c:v>2.8872505397888544</c:v>
                </c:pt>
                <c:pt idx="2616">
                  <c:v>2.8952448362200442</c:v>
                </c:pt>
                <c:pt idx="2617">
                  <c:v>2.8899934277023172</c:v>
                </c:pt>
                <c:pt idx="2618">
                  <c:v>2.8779627064014393</c:v>
                </c:pt>
                <c:pt idx="2619">
                  <c:v>2.8652448162861188</c:v>
                </c:pt>
                <c:pt idx="2620">
                  <c:v>2.8470552421070403</c:v>
                </c:pt>
                <c:pt idx="2621">
                  <c:v>2.8456324911907172</c:v>
                </c:pt>
                <c:pt idx="2622">
                  <c:v>2.8496722211457528</c:v>
                </c:pt>
                <c:pt idx="2623">
                  <c:v>2.8596713277616357</c:v>
                </c:pt>
                <c:pt idx="2624">
                  <c:v>2.8652933731445809</c:v>
                </c:pt>
                <c:pt idx="2625">
                  <c:v>2.89290526656101</c:v>
                </c:pt>
                <c:pt idx="2626">
                  <c:v>2.8972124867278448</c:v>
                </c:pt>
                <c:pt idx="2627">
                  <c:v>2.9121146305092314</c:v>
                </c:pt>
                <c:pt idx="2628">
                  <c:v>2.91520243976638</c:v>
                </c:pt>
                <c:pt idx="2629">
                  <c:v>2.912066041233432</c:v>
                </c:pt>
                <c:pt idx="2630">
                  <c:v>2.8909517622646197</c:v>
                </c:pt>
                <c:pt idx="2631">
                  <c:v>2.9019662045907126</c:v>
                </c:pt>
                <c:pt idx="2632">
                  <c:v>2.8939879698539483</c:v>
                </c:pt>
                <c:pt idx="2633">
                  <c:v>2.9083654877475817</c:v>
                </c:pt>
                <c:pt idx="2634">
                  <c:v>2.9035630813780946</c:v>
                </c:pt>
                <c:pt idx="2635">
                  <c:v>2.8897868767215531</c:v>
                </c:pt>
                <c:pt idx="2636">
                  <c:v>2.9093656932135619</c:v>
                </c:pt>
                <c:pt idx="2637">
                  <c:v>2.9096760775882156</c:v>
                </c:pt>
                <c:pt idx="2638">
                  <c:v>2.9137248888586833</c:v>
                </c:pt>
                <c:pt idx="2639">
                  <c:v>2.9184999813374177</c:v>
                </c:pt>
                <c:pt idx="2640">
                  <c:v>2.9302773577439449</c:v>
                </c:pt>
                <c:pt idx="2641">
                  <c:v>2.9252209447803099</c:v>
                </c:pt>
                <c:pt idx="2642">
                  <c:v>2.8985835096902584</c:v>
                </c:pt>
                <c:pt idx="2643">
                  <c:v>2.9056774194402339</c:v>
                </c:pt>
                <c:pt idx="2644">
                  <c:v>2.8985147105973144</c:v>
                </c:pt>
                <c:pt idx="2645">
                  <c:v>2.8935127913489498</c:v>
                </c:pt>
                <c:pt idx="2646">
                  <c:v>2.8855723218310727</c:v>
                </c:pt>
                <c:pt idx="2647">
                  <c:v>2.8980126759675646</c:v>
                </c:pt>
                <c:pt idx="2648">
                  <c:v>2.9322723674331823</c:v>
                </c:pt>
                <c:pt idx="2649">
                  <c:v>2.9423161544012499</c:v>
                </c:pt>
                <c:pt idx="2650">
                  <c:v>2.9306127829644271</c:v>
                </c:pt>
                <c:pt idx="2651">
                  <c:v>2.9487825642860357</c:v>
                </c:pt>
                <c:pt idx="2652">
                  <c:v>2.9410084983756088</c:v>
                </c:pt>
                <c:pt idx="2653">
                  <c:v>2.9273975751396657</c:v>
                </c:pt>
                <c:pt idx="2654">
                  <c:v>2.9330317585890717</c:v>
                </c:pt>
                <c:pt idx="2655">
                  <c:v>2.9341825019767791</c:v>
                </c:pt>
                <c:pt idx="2656">
                  <c:v>2.9203876255704788</c:v>
                </c:pt>
                <c:pt idx="2657">
                  <c:v>2.9403267106717568</c:v>
                </c:pt>
                <c:pt idx="2658">
                  <c:v>2.9304160407710249</c:v>
                </c:pt>
                <c:pt idx="2659">
                  <c:v>2.9387172168419653</c:v>
                </c:pt>
                <c:pt idx="2660">
                  <c:v>2.9663698069061559</c:v>
                </c:pt>
                <c:pt idx="2661">
                  <c:v>2.967012894648946</c:v>
                </c:pt>
                <c:pt idx="2662">
                  <c:v>2.9774192475483203</c:v>
                </c:pt>
                <c:pt idx="2663">
                  <c:v>2.9799315163587954</c:v>
                </c:pt>
                <c:pt idx="2664">
                  <c:v>2.9594470697167705</c:v>
                </c:pt>
                <c:pt idx="2665">
                  <c:v>2.932092177453582</c:v>
                </c:pt>
                <c:pt idx="2666">
                  <c:v>2.9184994897976679</c:v>
                </c:pt>
                <c:pt idx="2667">
                  <c:v>2.9272030533307238</c:v>
                </c:pt>
                <c:pt idx="2668">
                  <c:v>2.8846386280443803</c:v>
                </c:pt>
                <c:pt idx="2669">
                  <c:v>2.8901094315739702</c:v>
                </c:pt>
                <c:pt idx="2670">
                  <c:v>2.890950192485346</c:v>
                </c:pt>
                <c:pt idx="2671">
                  <c:v>2.870467732216524</c:v>
                </c:pt>
                <c:pt idx="2672">
                  <c:v>2.8698417132710112</c:v>
                </c:pt>
                <c:pt idx="2673">
                  <c:v>2.8636093668299543</c:v>
                </c:pt>
                <c:pt idx="2674">
                  <c:v>2.8879789611923457</c:v>
                </c:pt>
                <c:pt idx="2675">
                  <c:v>2.8984438408836057</c:v>
                </c:pt>
                <c:pt idx="2676">
                  <c:v>2.8725887424992114</c:v>
                </c:pt>
                <c:pt idx="2677">
                  <c:v>2.8839546805219358</c:v>
                </c:pt>
                <c:pt idx="2678">
                  <c:v>2.9120966062817746</c:v>
                </c:pt>
                <c:pt idx="2679">
                  <c:v>2.8880043031783194</c:v>
                </c:pt>
                <c:pt idx="2680">
                  <c:v>2.8778836698528139</c:v>
                </c:pt>
                <c:pt idx="2681">
                  <c:v>2.86325048629958</c:v>
                </c:pt>
                <c:pt idx="2682">
                  <c:v>2.8468016766927668</c:v>
                </c:pt>
                <c:pt idx="2683">
                  <c:v>2.8487440957597343</c:v>
                </c:pt>
                <c:pt idx="2684">
                  <c:v>2.8286461872281117</c:v>
                </c:pt>
                <c:pt idx="2685">
                  <c:v>2.7938871139088302</c:v>
                </c:pt>
                <c:pt idx="2686">
                  <c:v>2.7952634795032396</c:v>
                </c:pt>
                <c:pt idx="2687">
                  <c:v>2.8277745009940789</c:v>
                </c:pt>
                <c:pt idx="2688">
                  <c:v>2.8206583599555204</c:v>
                </c:pt>
                <c:pt idx="2689">
                  <c:v>2.8002258224058685</c:v>
                </c:pt>
                <c:pt idx="2690">
                  <c:v>2.8068933930785862</c:v>
                </c:pt>
                <c:pt idx="2691">
                  <c:v>2.8271779655617943</c:v>
                </c:pt>
                <c:pt idx="2692">
                  <c:v>2.812476922185196</c:v>
                </c:pt>
                <c:pt idx="2693">
                  <c:v>2.8081230746449766</c:v>
                </c:pt>
                <c:pt idx="2694">
                  <c:v>2.8180074879988513</c:v>
                </c:pt>
                <c:pt idx="2695">
                  <c:v>2.8072755864121151</c:v>
                </c:pt>
                <c:pt idx="2696">
                  <c:v>2.8124879093304149</c:v>
                </c:pt>
                <c:pt idx="2697">
                  <c:v>2.862240333351211</c:v>
                </c:pt>
                <c:pt idx="2698">
                  <c:v>2.8818126905464507</c:v>
                </c:pt>
                <c:pt idx="2699">
                  <c:v>2.8586177747691273</c:v>
                </c:pt>
                <c:pt idx="2700">
                  <c:v>2.874909667552775</c:v>
                </c:pt>
                <c:pt idx="2701">
                  <c:v>2.871597166856616</c:v>
                </c:pt>
                <c:pt idx="2702">
                  <c:v>2.8776457165280105</c:v>
                </c:pt>
                <c:pt idx="2703">
                  <c:v>2.8911748969206021</c:v>
                </c:pt>
                <c:pt idx="2704">
                  <c:v>2.882681777433453</c:v>
                </c:pt>
                <c:pt idx="2705">
                  <c:v>2.8662497719737745</c:v>
                </c:pt>
                <c:pt idx="2706">
                  <c:v>2.8618892045819999</c:v>
                </c:pt>
                <c:pt idx="2707">
                  <c:v>2.8464264256852743</c:v>
                </c:pt>
                <c:pt idx="2708">
                  <c:v>2.8393650610282077</c:v>
                </c:pt>
                <c:pt idx="2709">
                  <c:v>2.8800301987953589</c:v>
                </c:pt>
                <c:pt idx="2710">
                  <c:v>2.8671256761135244</c:v>
                </c:pt>
                <c:pt idx="2711">
                  <c:v>2.8544284071255221</c:v>
                </c:pt>
                <c:pt idx="2712">
                  <c:v>2.8757575202176255</c:v>
                </c:pt>
                <c:pt idx="2713">
                  <c:v>2.8768853855259247</c:v>
                </c:pt>
                <c:pt idx="2714">
                  <c:v>2.8828491945630828</c:v>
                </c:pt>
                <c:pt idx="2715">
                  <c:v>2.8904146028183044</c:v>
                </c:pt>
                <c:pt idx="2716">
                  <c:v>2.9134621188821712</c:v>
                </c:pt>
                <c:pt idx="2717">
                  <c:v>2.909674942839906</c:v>
                </c:pt>
                <c:pt idx="2718">
                  <c:v>2.9245874292659049</c:v>
                </c:pt>
                <c:pt idx="2719">
                  <c:v>2.9232565486759574</c:v>
                </c:pt>
                <c:pt idx="2720">
                  <c:v>2.9365102023008598</c:v>
                </c:pt>
                <c:pt idx="2721">
                  <c:v>2.931158013676582</c:v>
                </c:pt>
                <c:pt idx="2722">
                  <c:v>2.9201851066189501</c:v>
                </c:pt>
                <c:pt idx="2723">
                  <c:v>2.9181186739943414</c:v>
                </c:pt>
                <c:pt idx="2724">
                  <c:v>2.9159377081386677</c:v>
                </c:pt>
                <c:pt idx="2725">
                  <c:v>2.9003639794503848</c:v>
                </c:pt>
                <c:pt idx="2726">
                  <c:v>2.8987821651791483</c:v>
                </c:pt>
                <c:pt idx="2727">
                  <c:v>2.92519933353406</c:v>
                </c:pt>
                <c:pt idx="2728">
                  <c:v>2.9396358679425778</c:v>
                </c:pt>
                <c:pt idx="2729">
                  <c:v>2.9322779435163384</c:v>
                </c:pt>
                <c:pt idx="2730">
                  <c:v>2.9400311617179611</c:v>
                </c:pt>
                <c:pt idx="2731">
                  <c:v>2.9460486985081786</c:v>
                </c:pt>
                <c:pt idx="2732">
                  <c:v>2.9470635844192596</c:v>
                </c:pt>
                <c:pt idx="2733">
                  <c:v>2.9367512189709686</c:v>
                </c:pt>
                <c:pt idx="2734">
                  <c:v>2.94047159746242</c:v>
                </c:pt>
                <c:pt idx="2735">
                  <c:v>2.9421617402702354</c:v>
                </c:pt>
                <c:pt idx="2736">
                  <c:v>2.9448282663079035</c:v>
                </c:pt>
                <c:pt idx="2737">
                  <c:v>2.9489766523003991</c:v>
                </c:pt>
                <c:pt idx="2738">
                  <c:v>2.9581879175229204</c:v>
                </c:pt>
                <c:pt idx="2739">
                  <c:v>2.9633688556885045</c:v>
                </c:pt>
                <c:pt idx="2740">
                  <c:v>2.9643093393691617</c:v>
                </c:pt>
                <c:pt idx="2741">
                  <c:v>2.9480694588797607</c:v>
                </c:pt>
                <c:pt idx="2742">
                  <c:v>2.9375910246530328</c:v>
                </c:pt>
                <c:pt idx="2743">
                  <c:v>2.9398592256124489</c:v>
                </c:pt>
                <c:pt idx="2744">
                  <c:v>2.9246338537024892</c:v>
                </c:pt>
                <c:pt idx="2745">
                  <c:v>2.9380075858668682</c:v>
                </c:pt>
                <c:pt idx="2746">
                  <c:v>2.9425286101532082</c:v>
                </c:pt>
                <c:pt idx="2747">
                  <c:v>2.9342914255769865</c:v>
                </c:pt>
                <c:pt idx="2748">
                  <c:v>2.9344045998833246</c:v>
                </c:pt>
                <c:pt idx="2749">
                  <c:v>2.9381574755982371</c:v>
                </c:pt>
                <c:pt idx="2750">
                  <c:v>2.9404044487808263</c:v>
                </c:pt>
                <c:pt idx="2751">
                  <c:v>2.9473621488975734</c:v>
                </c:pt>
                <c:pt idx="2752">
                  <c:v>2.958753464374313</c:v>
                </c:pt>
                <c:pt idx="2753">
                  <c:v>2.9594567687683937</c:v>
                </c:pt>
                <c:pt idx="2754">
                  <c:v>2.9731861677062557</c:v>
                </c:pt>
                <c:pt idx="2755">
                  <c:v>2.9733473103151336</c:v>
                </c:pt>
                <c:pt idx="2756">
                  <c:v>2.9828831856538187</c:v>
                </c:pt>
                <c:pt idx="2757">
                  <c:v>2.983459632485697</c:v>
                </c:pt>
                <c:pt idx="2758">
                  <c:v>2.9848959780876436</c:v>
                </c:pt>
                <c:pt idx="2759">
                  <c:v>2.9763296174408582</c:v>
                </c:pt>
                <c:pt idx="2760">
                  <c:v>2.9984703373006218</c:v>
                </c:pt>
                <c:pt idx="2761">
                  <c:v>2.9988043102450774</c:v>
                </c:pt>
                <c:pt idx="2762">
                  <c:v>2.9821393045140154</c:v>
                </c:pt>
                <c:pt idx="2763">
                  <c:v>2.993992215623797</c:v>
                </c:pt>
                <c:pt idx="2764">
                  <c:v>2.9788479523184033</c:v>
                </c:pt>
                <c:pt idx="2765">
                  <c:v>2.9698052277324551</c:v>
                </c:pt>
                <c:pt idx="2766">
                  <c:v>2.9872828529651776</c:v>
                </c:pt>
                <c:pt idx="2767">
                  <c:v>2.9937387124995549</c:v>
                </c:pt>
                <c:pt idx="2768">
                  <c:v>3.0059755478731045</c:v>
                </c:pt>
                <c:pt idx="2769">
                  <c:v>2.9990281784511641</c:v>
                </c:pt>
                <c:pt idx="2770">
                  <c:v>3.0012188592774174</c:v>
                </c:pt>
                <c:pt idx="2771">
                  <c:v>3.0076830691776482</c:v>
                </c:pt>
                <c:pt idx="2772">
                  <c:v>3.0026299105958638</c:v>
                </c:pt>
                <c:pt idx="2773">
                  <c:v>3.0001089883448073</c:v>
                </c:pt>
                <c:pt idx="2774">
                  <c:v>3.0046626029559338</c:v>
                </c:pt>
                <c:pt idx="2775">
                  <c:v>3.0239883865196049</c:v>
                </c:pt>
                <c:pt idx="2776">
                  <c:v>3.0378961415140555</c:v>
                </c:pt>
                <c:pt idx="2777">
                  <c:v>3.034603516291325</c:v>
                </c:pt>
                <c:pt idx="2778">
                  <c:v>3.0360140457645444</c:v>
                </c:pt>
                <c:pt idx="2779">
                  <c:v>3.0370546148730142</c:v>
                </c:pt>
                <c:pt idx="2780">
                  <c:v>3.0294642470693485</c:v>
                </c:pt>
                <c:pt idx="2781">
                  <c:v>3.0156214976605331</c:v>
                </c:pt>
                <c:pt idx="2782">
                  <c:v>3.0372456165091641</c:v>
                </c:pt>
                <c:pt idx="2783">
                  <c:v>3.0419026192961907</c:v>
                </c:pt>
                <c:pt idx="2784">
                  <c:v>3.0431494270460582</c:v>
                </c:pt>
                <c:pt idx="2785">
                  <c:v>3.0450088339803849</c:v>
                </c:pt>
                <c:pt idx="2786">
                  <c:v>3.0462165794843803</c:v>
                </c:pt>
                <c:pt idx="2787">
                  <c:v>3.0426603124702973</c:v>
                </c:pt>
                <c:pt idx="2788">
                  <c:v>3.0623913979126245</c:v>
                </c:pt>
                <c:pt idx="2789">
                  <c:v>3.0622266941989396</c:v>
                </c:pt>
                <c:pt idx="2790">
                  <c:v>3.0513283775535371</c:v>
                </c:pt>
                <c:pt idx="2791">
                  <c:v>3.056439964551235</c:v>
                </c:pt>
                <c:pt idx="2792">
                  <c:v>3.0614991728889978</c:v>
                </c:pt>
                <c:pt idx="2793">
                  <c:v>3.0763587143254081</c:v>
                </c:pt>
                <c:pt idx="2794">
                  <c:v>3.0867492333811795</c:v>
                </c:pt>
                <c:pt idx="2795">
                  <c:v>3.0908064027993394</c:v>
                </c:pt>
                <c:pt idx="2796">
                  <c:v>3.0716854893102368</c:v>
                </c:pt>
                <c:pt idx="2797">
                  <c:v>3.0847057162764995</c:v>
                </c:pt>
                <c:pt idx="2798">
                  <c:v>3.1027167730315344</c:v>
                </c:pt>
                <c:pt idx="2799">
                  <c:v>3.1012156289507131</c:v>
                </c:pt>
                <c:pt idx="2800">
                  <c:v>3.1169163720124149</c:v>
                </c:pt>
                <c:pt idx="2801">
                  <c:v>3.1198642344322511</c:v>
                </c:pt>
                <c:pt idx="2802">
                  <c:v>3.110468189631765</c:v>
                </c:pt>
                <c:pt idx="2803">
                  <c:v>3.1050047297421659</c:v>
                </c:pt>
                <c:pt idx="2804">
                  <c:v>3.0935457644947548</c:v>
                </c:pt>
                <c:pt idx="2805">
                  <c:v>3.1061557625085645</c:v>
                </c:pt>
                <c:pt idx="2806">
                  <c:v>3.1056274642107971</c:v>
                </c:pt>
                <c:pt idx="2807">
                  <c:v>3.0988546224253533</c:v>
                </c:pt>
                <c:pt idx="2808">
                  <c:v>3.1078849429288544</c:v>
                </c:pt>
                <c:pt idx="2809">
                  <c:v>3.1041030787204211</c:v>
                </c:pt>
                <c:pt idx="2810">
                  <c:v>3.0969731200790607</c:v>
                </c:pt>
                <c:pt idx="2811">
                  <c:v>3.0990732677616579</c:v>
                </c:pt>
                <c:pt idx="2812">
                  <c:v>3.1019360042479658</c:v>
                </c:pt>
                <c:pt idx="2813">
                  <c:v>3.1016913190813655</c:v>
                </c:pt>
                <c:pt idx="2814">
                  <c:v>3.0909074504294387</c:v>
                </c:pt>
                <c:pt idx="2815">
                  <c:v>3.0988507116567741</c:v>
                </c:pt>
                <c:pt idx="2816">
                  <c:v>3.1064438029642125</c:v>
                </c:pt>
                <c:pt idx="2817">
                  <c:v>3.107226821025006</c:v>
                </c:pt>
                <c:pt idx="2818">
                  <c:v>3.1079832234563245</c:v>
                </c:pt>
                <c:pt idx="2819">
                  <c:v>3.1023409635127792</c:v>
                </c:pt>
                <c:pt idx="2820">
                  <c:v>3.0673300548905016</c:v>
                </c:pt>
                <c:pt idx="2821">
                  <c:v>3.0731699947680364</c:v>
                </c:pt>
                <c:pt idx="2822">
                  <c:v>3.0714279368327202</c:v>
                </c:pt>
                <c:pt idx="2823">
                  <c:v>3.0627364597461315</c:v>
                </c:pt>
                <c:pt idx="2824">
                  <c:v>3.0689106980406424</c:v>
                </c:pt>
                <c:pt idx="2825">
                  <c:v>3.0894585495500495</c:v>
                </c:pt>
                <c:pt idx="2826">
                  <c:v>3.0914503528895163</c:v>
                </c:pt>
                <c:pt idx="2827">
                  <c:v>3.0948432158356027</c:v>
                </c:pt>
                <c:pt idx="2828">
                  <c:v>3.0885667286239631</c:v>
                </c:pt>
                <c:pt idx="2829">
                  <c:v>3.1056021404104217</c:v>
                </c:pt>
                <c:pt idx="2830">
                  <c:v>3.1062533920031434</c:v>
                </c:pt>
                <c:pt idx="2831">
                  <c:v>3.1240863587077849</c:v>
                </c:pt>
                <c:pt idx="2832">
                  <c:v>3.1360537436642368</c:v>
                </c:pt>
                <c:pt idx="2833">
                  <c:v>3.1078985153025172</c:v>
                </c:pt>
                <c:pt idx="2834">
                  <c:v>3.1096513218816257</c:v>
                </c:pt>
                <c:pt idx="2835">
                  <c:v>3.1060963715035101</c:v>
                </c:pt>
                <c:pt idx="2836">
                  <c:v>3.1229632649461245</c:v>
                </c:pt>
                <c:pt idx="2837">
                  <c:v>3.1354773077697766</c:v>
                </c:pt>
                <c:pt idx="2838">
                  <c:v>3.139294285315231</c:v>
                </c:pt>
                <c:pt idx="2839">
                  <c:v>3.1387945195725053</c:v>
                </c:pt>
                <c:pt idx="2840">
                  <c:v>3.1556082465181214</c:v>
                </c:pt>
                <c:pt idx="2841">
                  <c:v>3.1619648370001401</c:v>
                </c:pt>
                <c:pt idx="2842">
                  <c:v>3.1619007397412147</c:v>
                </c:pt>
                <c:pt idx="2843">
                  <c:v>3.1507346630208661</c:v>
                </c:pt>
                <c:pt idx="2844">
                  <c:v>3.1348333307648444</c:v>
                </c:pt>
                <c:pt idx="2845">
                  <c:v>3.1560612298942639</c:v>
                </c:pt>
                <c:pt idx="2846">
                  <c:v>3.1818867749627247</c:v>
                </c:pt>
                <c:pt idx="2847">
                  <c:v>3.1888731497152465</c:v>
                </c:pt>
                <c:pt idx="2848">
                  <c:v>3.1926958253172861</c:v>
                </c:pt>
                <c:pt idx="2849">
                  <c:v>3.1939992402000015</c:v>
                </c:pt>
                <c:pt idx="2850">
                  <c:v>3.1999722356336138</c:v>
                </c:pt>
                <c:pt idx="2851">
                  <c:v>3.1995377676006385</c:v>
                </c:pt>
                <c:pt idx="2852">
                  <c:v>3.2074561798064725</c:v>
                </c:pt>
                <c:pt idx="2853">
                  <c:v>3.2129270896548512</c:v>
                </c:pt>
                <c:pt idx="2854">
                  <c:v>3.1436277237192423</c:v>
                </c:pt>
                <c:pt idx="2855">
                  <c:v>3.1297229544470175</c:v>
                </c:pt>
                <c:pt idx="2856">
                  <c:v>3.1042044806895008</c:v>
                </c:pt>
                <c:pt idx="2857">
                  <c:v>3.0717897333292896</c:v>
                </c:pt>
                <c:pt idx="2858">
                  <c:v>3.1127797192557733</c:v>
                </c:pt>
                <c:pt idx="2859">
                  <c:v>3.1171709254110227</c:v>
                </c:pt>
                <c:pt idx="2860">
                  <c:v>3.1329870159623163</c:v>
                </c:pt>
                <c:pt idx="2861">
                  <c:v>3.1276219032227002</c:v>
                </c:pt>
                <c:pt idx="2862">
                  <c:v>3.1379752896670112</c:v>
                </c:pt>
                <c:pt idx="2863">
                  <c:v>3.1084262679400694</c:v>
                </c:pt>
                <c:pt idx="2864">
                  <c:v>3.1046576380552158</c:v>
                </c:pt>
                <c:pt idx="2865">
                  <c:v>3.1104666090144755</c:v>
                </c:pt>
                <c:pt idx="2866">
                  <c:v>3.1087237479136722</c:v>
                </c:pt>
                <c:pt idx="2867">
                  <c:v>3.1286677679536306</c:v>
                </c:pt>
                <c:pt idx="2868">
                  <c:v>3.1437733257226483</c:v>
                </c:pt>
                <c:pt idx="2869">
                  <c:v>3.1751732122669738</c:v>
                </c:pt>
                <c:pt idx="2870">
                  <c:v>3.1670359024282115</c:v>
                </c:pt>
                <c:pt idx="2871">
                  <c:v>3.1654841372462705</c:v>
                </c:pt>
                <c:pt idx="2872">
                  <c:v>3.1627034177769144</c:v>
                </c:pt>
                <c:pt idx="2873">
                  <c:v>3.1543094235416551</c:v>
                </c:pt>
                <c:pt idx="2874">
                  <c:v>3.1420899978633687</c:v>
                </c:pt>
                <c:pt idx="2875">
                  <c:v>3.1515512693048882</c:v>
                </c:pt>
                <c:pt idx="2876">
                  <c:v>3.1562957772251585</c:v>
                </c:pt>
                <c:pt idx="2877">
                  <c:v>3.166566826892117</c:v>
                </c:pt>
                <c:pt idx="2878">
                  <c:v>3.175794257456495</c:v>
                </c:pt>
                <c:pt idx="2879">
                  <c:v>3.1743414130085519</c:v>
                </c:pt>
                <c:pt idx="2880">
                  <c:v>3.1638298108118894</c:v>
                </c:pt>
                <c:pt idx="2881">
                  <c:v>3.1769054287810308</c:v>
                </c:pt>
                <c:pt idx="2882">
                  <c:v>3.1655635729004077</c:v>
                </c:pt>
                <c:pt idx="2883">
                  <c:v>3.1723363913320419</c:v>
                </c:pt>
                <c:pt idx="2884">
                  <c:v>3.1757499345390827</c:v>
                </c:pt>
                <c:pt idx="2885">
                  <c:v>3.1937094852598475</c:v>
                </c:pt>
                <c:pt idx="2886">
                  <c:v>3.198077094755178</c:v>
                </c:pt>
                <c:pt idx="2887">
                  <c:v>3.2026779821629199</c:v>
                </c:pt>
                <c:pt idx="2888">
                  <c:v>3.1937588309755922</c:v>
                </c:pt>
                <c:pt idx="2889">
                  <c:v>3.2080873078607359</c:v>
                </c:pt>
                <c:pt idx="2890">
                  <c:v>3.2071953543804699</c:v>
                </c:pt>
                <c:pt idx="2891">
                  <c:v>3.2041453459243572</c:v>
                </c:pt>
                <c:pt idx="2892">
                  <c:v>3.2158721948098643</c:v>
                </c:pt>
                <c:pt idx="2893">
                  <c:v>3.2021140869718776</c:v>
                </c:pt>
                <c:pt idx="2894">
                  <c:v>3.2020448045503125</c:v>
                </c:pt>
                <c:pt idx="2895">
                  <c:v>3.2013207155848318</c:v>
                </c:pt>
                <c:pt idx="2896">
                  <c:v>3.2110229978194034</c:v>
                </c:pt>
                <c:pt idx="2897">
                  <c:v>3.2168225669974571</c:v>
                </c:pt>
                <c:pt idx="2898">
                  <c:v>3.2280064226679772</c:v>
                </c:pt>
                <c:pt idx="2899">
                  <c:v>3.2330499844020872</c:v>
                </c:pt>
                <c:pt idx="2900">
                  <c:v>3.220744555159559</c:v>
                </c:pt>
                <c:pt idx="2901">
                  <c:v>3.2226287831199203</c:v>
                </c:pt>
                <c:pt idx="2902">
                  <c:v>3.2023900017631712</c:v>
                </c:pt>
                <c:pt idx="2903">
                  <c:v>3.2198539135602946</c:v>
                </c:pt>
                <c:pt idx="2904">
                  <c:v>3.209691736762156</c:v>
                </c:pt>
                <c:pt idx="2905">
                  <c:v>3.2089930890662388</c:v>
                </c:pt>
                <c:pt idx="2906">
                  <c:v>3.2048863288907028</c:v>
                </c:pt>
                <c:pt idx="2907">
                  <c:v>3.191322995213171</c:v>
                </c:pt>
                <c:pt idx="2908">
                  <c:v>3.1891166067126964</c:v>
                </c:pt>
                <c:pt idx="2909">
                  <c:v>3.1938655919746024</c:v>
                </c:pt>
                <c:pt idx="2910">
                  <c:v>3.1887578289334888</c:v>
                </c:pt>
                <c:pt idx="2911">
                  <c:v>3.1876139549727811</c:v>
                </c:pt>
                <c:pt idx="2912">
                  <c:v>3.1705480437281346</c:v>
                </c:pt>
                <c:pt idx="2913">
                  <c:v>3.176452457835421</c:v>
                </c:pt>
                <c:pt idx="2914">
                  <c:v>3.1789385108205703</c:v>
                </c:pt>
                <c:pt idx="2915">
                  <c:v>3.1933423096708928</c:v>
                </c:pt>
                <c:pt idx="2916">
                  <c:v>3.2012908553562673</c:v>
                </c:pt>
                <c:pt idx="2917">
                  <c:v>3.2106795304134104</c:v>
                </c:pt>
                <c:pt idx="2918">
                  <c:v>3.1949790369607731</c:v>
                </c:pt>
                <c:pt idx="2919">
                  <c:v>3.1770097002875048</c:v>
                </c:pt>
                <c:pt idx="2920">
                  <c:v>3.1315856073717172</c:v>
                </c:pt>
                <c:pt idx="2921">
                  <c:v>3.1395988516171318</c:v>
                </c:pt>
                <c:pt idx="2922">
                  <c:v>3.1398830034556893</c:v>
                </c:pt>
                <c:pt idx="2923">
                  <c:v>3.1036160300499409</c:v>
                </c:pt>
                <c:pt idx="2924">
                  <c:v>3.1343313950922562</c:v>
                </c:pt>
                <c:pt idx="2925">
                  <c:v>3.1411427020389255</c:v>
                </c:pt>
                <c:pt idx="2926">
                  <c:v>3.1651589366623747</c:v>
                </c:pt>
                <c:pt idx="2927">
                  <c:v>3.1606982629460658</c:v>
                </c:pt>
                <c:pt idx="2928">
                  <c:v>3.1721202914743638</c:v>
                </c:pt>
                <c:pt idx="2929">
                  <c:v>3.1469174983420034</c:v>
                </c:pt>
                <c:pt idx="2930">
                  <c:v>3.1485689688361225</c:v>
                </c:pt>
                <c:pt idx="2931">
                  <c:v>3.1421464595875435</c:v>
                </c:pt>
                <c:pt idx="2932">
                  <c:v>3.1330777992252639</c:v>
                </c:pt>
                <c:pt idx="2933">
                  <c:v>3.1229142942280776</c:v>
                </c:pt>
                <c:pt idx="2934">
                  <c:v>3.1363445238056689</c:v>
                </c:pt>
                <c:pt idx="2935">
                  <c:v>3.1382178386140511</c:v>
                </c:pt>
                <c:pt idx="2936">
                  <c:v>3.168231577578831</c:v>
                </c:pt>
                <c:pt idx="2937">
                  <c:v>3.1654265261353216</c:v>
                </c:pt>
                <c:pt idx="2938">
                  <c:v>3.1576459296493575</c:v>
                </c:pt>
                <c:pt idx="2939">
                  <c:v>3.1660430189053024</c:v>
                </c:pt>
                <c:pt idx="2940">
                  <c:v>3.1725035304845335</c:v>
                </c:pt>
                <c:pt idx="2941">
                  <c:v>3.166522862243307</c:v>
                </c:pt>
                <c:pt idx="2942">
                  <c:v>3.1675674340893742</c:v>
                </c:pt>
                <c:pt idx="2943">
                  <c:v>3.186802971671808</c:v>
                </c:pt>
                <c:pt idx="2944">
                  <c:v>3.1976689770051823</c:v>
                </c:pt>
                <c:pt idx="2945">
                  <c:v>3.1940745014007055</c:v>
                </c:pt>
                <c:pt idx="2946">
                  <c:v>3.1841718793364131</c:v>
                </c:pt>
                <c:pt idx="2947">
                  <c:v>3.186813710506899</c:v>
                </c:pt>
                <c:pt idx="2948">
                  <c:v>3.1957351224371444</c:v>
                </c:pt>
                <c:pt idx="2949">
                  <c:v>3.1942725031586106</c:v>
                </c:pt>
                <c:pt idx="2950">
                  <c:v>3.1962417269728651</c:v>
                </c:pt>
                <c:pt idx="2951">
                  <c:v>3.1700413945801231</c:v>
                </c:pt>
                <c:pt idx="2952">
                  <c:v>3.1742316041302523</c:v>
                </c:pt>
                <c:pt idx="2953">
                  <c:v>3.1307133140650532</c:v>
                </c:pt>
                <c:pt idx="2954">
                  <c:v>3.110204792013624</c:v>
                </c:pt>
                <c:pt idx="2955">
                  <c:v>3.1306317159226196</c:v>
                </c:pt>
                <c:pt idx="2956">
                  <c:v>3.1263628754131134</c:v>
                </c:pt>
                <c:pt idx="2957">
                  <c:v>3.1348625542982829</c:v>
                </c:pt>
                <c:pt idx="2958">
                  <c:v>3.1101974698174186</c:v>
                </c:pt>
                <c:pt idx="2959">
                  <c:v>3.1192076337824588</c:v>
                </c:pt>
                <c:pt idx="2960">
                  <c:v>3.1283658050060459</c:v>
                </c:pt>
                <c:pt idx="2961">
                  <c:v>3.1486510109116135</c:v>
                </c:pt>
                <c:pt idx="2962">
                  <c:v>3.1117771279111497</c:v>
                </c:pt>
                <c:pt idx="2963">
                  <c:v>3.0963134170591133</c:v>
                </c:pt>
                <c:pt idx="2964">
                  <c:v>3.096358072217575</c:v>
                </c:pt>
                <c:pt idx="2965">
                  <c:v>3.0785097514943569</c:v>
                </c:pt>
                <c:pt idx="2966">
                  <c:v>3.0510193358629873</c:v>
                </c:pt>
                <c:pt idx="2967">
                  <c:v>3.0457998694353545</c:v>
                </c:pt>
                <c:pt idx="2968">
                  <c:v>3.0658903942176243</c:v>
                </c:pt>
                <c:pt idx="2969">
                  <c:v>3.0682287754673152</c:v>
                </c:pt>
                <c:pt idx="2970">
                  <c:v>3.081384934693542</c:v>
                </c:pt>
                <c:pt idx="2971">
                  <c:v>3.1078365335978724</c:v>
                </c:pt>
                <c:pt idx="2972">
                  <c:v>3.1134950900553302</c:v>
                </c:pt>
                <c:pt idx="2973">
                  <c:v>3.1391607882160257</c:v>
                </c:pt>
                <c:pt idx="2974">
                  <c:v>3.1323077717704768</c:v>
                </c:pt>
                <c:pt idx="2975">
                  <c:v>3.1006504352060245</c:v>
                </c:pt>
                <c:pt idx="2976">
                  <c:v>3.1307642638180999</c:v>
                </c:pt>
                <c:pt idx="2977">
                  <c:v>3.1303476513509918</c:v>
                </c:pt>
                <c:pt idx="2978">
                  <c:v>3.1473730021442519</c:v>
                </c:pt>
                <c:pt idx="2979">
                  <c:v>3.1365120228975192</c:v>
                </c:pt>
                <c:pt idx="2980">
                  <c:v>3.14103739495037</c:v>
                </c:pt>
                <c:pt idx="2981">
                  <c:v>3.1447849356699629</c:v>
                </c:pt>
                <c:pt idx="2982">
                  <c:v>3.1439649607695639</c:v>
                </c:pt>
                <c:pt idx="2983">
                  <c:v>3.1655846654612376</c:v>
                </c:pt>
                <c:pt idx="2984">
                  <c:v>3.1683110638038747</c:v>
                </c:pt>
                <c:pt idx="2985">
                  <c:v>3.1615202137357676</c:v>
                </c:pt>
                <c:pt idx="2986">
                  <c:v>3.1615080132156961</c:v>
                </c:pt>
                <c:pt idx="2987">
                  <c:v>3.1612212046486445</c:v>
                </c:pt>
                <c:pt idx="2988">
                  <c:v>3.196406719230628</c:v>
                </c:pt>
                <c:pt idx="2989">
                  <c:v>3.2040716897388895</c:v>
                </c:pt>
                <c:pt idx="2990">
                  <c:v>3.1923725770382578</c:v>
                </c:pt>
                <c:pt idx="2991">
                  <c:v>3.2076609394751925</c:v>
                </c:pt>
                <c:pt idx="2992">
                  <c:v>3.2121043808695919</c:v>
                </c:pt>
                <c:pt idx="2993">
                  <c:v>3.206045198593598</c:v>
                </c:pt>
                <c:pt idx="2994">
                  <c:v>3.2165049241405659</c:v>
                </c:pt>
                <c:pt idx="2995">
                  <c:v>3.252035586172874</c:v>
                </c:pt>
                <c:pt idx="2996">
                  <c:v>3.2720048856440473</c:v>
                </c:pt>
                <c:pt idx="2997">
                  <c:v>3.2605300393841605</c:v>
                </c:pt>
                <c:pt idx="2998">
                  <c:v>3.2516450880009704</c:v>
                </c:pt>
                <c:pt idx="2999">
                  <c:v>3.2663495402136906</c:v>
                </c:pt>
                <c:pt idx="3000">
                  <c:v>3.2766750183755109</c:v>
                </c:pt>
                <c:pt idx="3001">
                  <c:v>3.2564536376706816</c:v>
                </c:pt>
                <c:pt idx="3002">
                  <c:v>3.2692566178851767</c:v>
                </c:pt>
                <c:pt idx="3003">
                  <c:v>3.2741463482031783</c:v>
                </c:pt>
                <c:pt idx="3004">
                  <c:v>3.2775649623180367</c:v>
                </c:pt>
                <c:pt idx="3005">
                  <c:v>3.2818822818031661</c:v>
                </c:pt>
                <c:pt idx="3006">
                  <c:v>3.2768366593712135</c:v>
                </c:pt>
                <c:pt idx="3007">
                  <c:v>3.259523792765612</c:v>
                </c:pt>
                <c:pt idx="3008">
                  <c:v>3.271937605696297</c:v>
                </c:pt>
                <c:pt idx="3009">
                  <c:v>3.2919349300022578</c:v>
                </c:pt>
                <c:pt idx="3010">
                  <c:v>3.2694260487575972</c:v>
                </c:pt>
                <c:pt idx="3011">
                  <c:v>3.2667354216645514</c:v>
                </c:pt>
                <c:pt idx="3012">
                  <c:v>3.2810666629212433</c:v>
                </c:pt>
                <c:pt idx="3013">
                  <c:v>3.2876831506562669</c:v>
                </c:pt>
                <c:pt idx="3014">
                  <c:v>3.3010835863308436</c:v>
                </c:pt>
                <c:pt idx="3015">
                  <c:v>3.3338446862005688</c:v>
                </c:pt>
                <c:pt idx="3016">
                  <c:v>3.3541462367135644</c:v>
                </c:pt>
                <c:pt idx="3017">
                  <c:v>3.3344243406991119</c:v>
                </c:pt>
                <c:pt idx="3018">
                  <c:v>3.305677818358741</c:v>
                </c:pt>
                <c:pt idx="3019">
                  <c:v>3.320569249959878</c:v>
                </c:pt>
                <c:pt idx="3020">
                  <c:v>3.2948658796251644</c:v>
                </c:pt>
                <c:pt idx="3021">
                  <c:v>3.3252624126035375</c:v>
                </c:pt>
                <c:pt idx="3022">
                  <c:v>3.2986708318419882</c:v>
                </c:pt>
                <c:pt idx="3023">
                  <c:v>3.2953767222300034</c:v>
                </c:pt>
                <c:pt idx="3024">
                  <c:v>3.2832270188511146</c:v>
                </c:pt>
                <c:pt idx="3025">
                  <c:v>3.2454075520633405</c:v>
                </c:pt>
                <c:pt idx="3026">
                  <c:v>3.2786463406770703</c:v>
                </c:pt>
                <c:pt idx="3027">
                  <c:v>3.2870653597824782</c:v>
                </c:pt>
                <c:pt idx="3028">
                  <c:v>3.2657872601780671</c:v>
                </c:pt>
                <c:pt idx="3029">
                  <c:v>3.2633717962282645</c:v>
                </c:pt>
                <c:pt idx="3030">
                  <c:v>3.2428817589332186</c:v>
                </c:pt>
                <c:pt idx="3031">
                  <c:v>3.273629503353598</c:v>
                </c:pt>
                <c:pt idx="3032">
                  <c:v>3.2557304409350394</c:v>
                </c:pt>
                <c:pt idx="3033">
                  <c:v>3.2950726645918182</c:v>
                </c:pt>
                <c:pt idx="3034">
                  <c:v>3.2858099597383537</c:v>
                </c:pt>
                <c:pt idx="3035">
                  <c:v>3.2879033858937809</c:v>
                </c:pt>
                <c:pt idx="3036">
                  <c:v>3.3119443638484598</c:v>
                </c:pt>
                <c:pt idx="3037">
                  <c:v>3.3157142425162007</c:v>
                </c:pt>
                <c:pt idx="3038">
                  <c:v>3.3240617730681805</c:v>
                </c:pt>
                <c:pt idx="3039">
                  <c:v>3.3134691911364365</c:v>
                </c:pt>
                <c:pt idx="3040">
                  <c:v>3.3290572860188599</c:v>
                </c:pt>
                <c:pt idx="3041">
                  <c:v>3.3521592739468824</c:v>
                </c:pt>
                <c:pt idx="3042">
                  <c:v>3.3316740731483026</c:v>
                </c:pt>
                <c:pt idx="3043">
                  <c:v>3.3441051908073396</c:v>
                </c:pt>
                <c:pt idx="3044">
                  <c:v>3.3228376579121131</c:v>
                </c:pt>
                <c:pt idx="3045">
                  <c:v>3.334678933793862</c:v>
                </c:pt>
                <c:pt idx="3046">
                  <c:v>3.2894196119726131</c:v>
                </c:pt>
                <c:pt idx="3047">
                  <c:v>3.2428880026080864</c:v>
                </c:pt>
                <c:pt idx="3048">
                  <c:v>3.215381958339449</c:v>
                </c:pt>
                <c:pt idx="3049">
                  <c:v>3.2392860700948138</c:v>
                </c:pt>
                <c:pt idx="3050">
                  <c:v>3.254894919895615</c:v>
                </c:pt>
                <c:pt idx="3051">
                  <c:v>3.2534637934930464</c:v>
                </c:pt>
                <c:pt idx="3052">
                  <c:v>3.2711937000335687</c:v>
                </c:pt>
                <c:pt idx="3053">
                  <c:v>3.2840483348484213</c:v>
                </c:pt>
                <c:pt idx="3054">
                  <c:v>3.2881158299684499</c:v>
                </c:pt>
                <c:pt idx="3055">
                  <c:v>3.2780567625507691</c:v>
                </c:pt>
                <c:pt idx="3056">
                  <c:v>3.3020459131980933</c:v>
                </c:pt>
                <c:pt idx="3057">
                  <c:v>3.3214423136047215</c:v>
                </c:pt>
                <c:pt idx="3058">
                  <c:v>3.3227313212071929</c:v>
                </c:pt>
                <c:pt idx="3059">
                  <c:v>3.2842326860755264</c:v>
                </c:pt>
                <c:pt idx="3060">
                  <c:v>3.2792817926907287</c:v>
                </c:pt>
                <c:pt idx="3061">
                  <c:v>3.2694275715816339</c:v>
                </c:pt>
                <c:pt idx="3062">
                  <c:v>3.285308338291153</c:v>
                </c:pt>
                <c:pt idx="3063">
                  <c:v>3.2848774537606968</c:v>
                </c:pt>
                <c:pt idx="3064">
                  <c:v>3.2758083436010863</c:v>
                </c:pt>
                <c:pt idx="3065">
                  <c:v>3.3004237355576587</c:v>
                </c:pt>
                <c:pt idx="3066">
                  <c:v>3.260730318408692</c:v>
                </c:pt>
                <c:pt idx="3067">
                  <c:v>3.2318389159241367</c:v>
                </c:pt>
                <c:pt idx="3068">
                  <c:v>3.216821143403148</c:v>
                </c:pt>
                <c:pt idx="3069">
                  <c:v>3.2236092339891957</c:v>
                </c:pt>
                <c:pt idx="3070">
                  <c:v>3.2170320748830581</c:v>
                </c:pt>
                <c:pt idx="3071">
                  <c:v>3.2299700600049035</c:v>
                </c:pt>
                <c:pt idx="3072">
                  <c:v>3.2459766522924358</c:v>
                </c:pt>
                <c:pt idx="3073">
                  <c:v>3.2656128576307002</c:v>
                </c:pt>
                <c:pt idx="3074">
                  <c:v>3.2842767782673268</c:v>
                </c:pt>
                <c:pt idx="3075">
                  <c:v>3.2850362276387326</c:v>
                </c:pt>
                <c:pt idx="3076">
                  <c:v>3.2675128213177635</c:v>
                </c:pt>
                <c:pt idx="3077">
                  <c:v>3.2857202175715452</c:v>
                </c:pt>
                <c:pt idx="3078">
                  <c:v>3.2717266940666243</c:v>
                </c:pt>
                <c:pt idx="3079">
                  <c:v>3.2182033328522266</c:v>
                </c:pt>
                <c:pt idx="3080">
                  <c:v>3.2075337896960754</c:v>
                </c:pt>
                <c:pt idx="3081">
                  <c:v>3.2011980367776358</c:v>
                </c:pt>
                <c:pt idx="3082">
                  <c:v>3.2120197745132355</c:v>
                </c:pt>
                <c:pt idx="3083">
                  <c:v>3.2218519700499937</c:v>
                </c:pt>
                <c:pt idx="3084">
                  <c:v>3.2275053190534324</c:v>
                </c:pt>
                <c:pt idx="3085">
                  <c:v>3.2334330813667846</c:v>
                </c:pt>
                <c:pt idx="3086">
                  <c:v>3.2248253929865687</c:v>
                </c:pt>
                <c:pt idx="3087">
                  <c:v>3.2286424740574433</c:v>
                </c:pt>
                <c:pt idx="3088">
                  <c:v>3.2474026248392449</c:v>
                </c:pt>
                <c:pt idx="3089">
                  <c:v>3.2544966850151287</c:v>
                </c:pt>
                <c:pt idx="3090">
                  <c:v>3.2565484123418291</c:v>
                </c:pt>
                <c:pt idx="3091">
                  <c:v>3.2709710269255399</c:v>
                </c:pt>
                <c:pt idx="3092">
                  <c:v>3.2875179170304714</c:v>
                </c:pt>
                <c:pt idx="3093">
                  <c:v>3.3163552896741559</c:v>
                </c:pt>
                <c:pt idx="3094">
                  <c:v>3.3210572200886403</c:v>
                </c:pt>
                <c:pt idx="3095">
                  <c:v>3.3317676586832414</c:v>
                </c:pt>
                <c:pt idx="3096">
                  <c:v>3.338837913963328</c:v>
                </c:pt>
                <c:pt idx="3097">
                  <c:v>3.3028066527542781</c:v>
                </c:pt>
                <c:pt idx="3098">
                  <c:v>3.3255236096347605</c:v>
                </c:pt>
                <c:pt idx="3099">
                  <c:v>3.3001844424535856</c:v>
                </c:pt>
                <c:pt idx="3100">
                  <c:v>3.2845953640484971</c:v>
                </c:pt>
                <c:pt idx="3101">
                  <c:v>3.2830001095944388</c:v>
                </c:pt>
                <c:pt idx="3102">
                  <c:v>3.3406292047543569</c:v>
                </c:pt>
                <c:pt idx="3103">
                  <c:v>3.3492810014942238</c:v>
                </c:pt>
                <c:pt idx="3104">
                  <c:v>3.3499291875624913</c:v>
                </c:pt>
                <c:pt idx="3105">
                  <c:v>3.3220290767350829</c:v>
                </c:pt>
                <c:pt idx="3106">
                  <c:v>3.3011029207886722</c:v>
                </c:pt>
                <c:pt idx="3107">
                  <c:v>3.347908694295874</c:v>
                </c:pt>
                <c:pt idx="3108">
                  <c:v>3.2885946163436239</c:v>
                </c:pt>
                <c:pt idx="3109">
                  <c:v>3.2926332936895997</c:v>
                </c:pt>
                <c:pt idx="3110">
                  <c:v>3.3170893764833003</c:v>
                </c:pt>
                <c:pt idx="3111">
                  <c:v>3.3486958746050539</c:v>
                </c:pt>
                <c:pt idx="3112">
                  <c:v>3.3481657897510244</c:v>
                </c:pt>
                <c:pt idx="3113">
                  <c:v>3.3434310156515847</c:v>
                </c:pt>
                <c:pt idx="3114">
                  <c:v>3.3261601622443995</c:v>
                </c:pt>
                <c:pt idx="3115">
                  <c:v>3.3538709153103556</c:v>
                </c:pt>
                <c:pt idx="3116">
                  <c:v>3.369381181170152</c:v>
                </c:pt>
                <c:pt idx="3117">
                  <c:v>3.3808619420568449</c:v>
                </c:pt>
                <c:pt idx="3118">
                  <c:v>3.3934848922221006</c:v>
                </c:pt>
                <c:pt idx="3119">
                  <c:v>3.4009063573656588</c:v>
                </c:pt>
                <c:pt idx="3120">
                  <c:v>3.3829045524757779</c:v>
                </c:pt>
                <c:pt idx="3121">
                  <c:v>3.3843364570268428</c:v>
                </c:pt>
                <c:pt idx="3122">
                  <c:v>3.3755213343790729</c:v>
                </c:pt>
                <c:pt idx="3123">
                  <c:v>3.3627569958119388</c:v>
                </c:pt>
                <c:pt idx="3124">
                  <c:v>3.3531439057329497</c:v>
                </c:pt>
                <c:pt idx="3125">
                  <c:v>3.3602666307113132</c:v>
                </c:pt>
                <c:pt idx="3126">
                  <c:v>3.4070751968331949</c:v>
                </c:pt>
                <c:pt idx="3127">
                  <c:v>3.3918897304961191</c:v>
                </c:pt>
                <c:pt idx="3128">
                  <c:v>3.4034099096382233</c:v>
                </c:pt>
                <c:pt idx="3129">
                  <c:v>3.4044732654559797</c:v>
                </c:pt>
                <c:pt idx="3130">
                  <c:v>3.3952569304932472</c:v>
                </c:pt>
                <c:pt idx="3131">
                  <c:v>3.3950512638599863</c:v>
                </c:pt>
                <c:pt idx="3132">
                  <c:v>3.3708433979782471</c:v>
                </c:pt>
                <c:pt idx="3133">
                  <c:v>3.3874204567621229</c:v>
                </c:pt>
                <c:pt idx="3134">
                  <c:v>3.3993577271772368</c:v>
                </c:pt>
                <c:pt idx="3135">
                  <c:v>3.3760752439891104</c:v>
                </c:pt>
                <c:pt idx="3136">
                  <c:v>3.38120176806071</c:v>
                </c:pt>
                <c:pt idx="3137">
                  <c:v>3.3838707266038366</c:v>
                </c:pt>
                <c:pt idx="3138">
                  <c:v>3.3951895863512798</c:v>
                </c:pt>
                <c:pt idx="3139">
                  <c:v>3.4045454055688573</c:v>
                </c:pt>
                <c:pt idx="3140">
                  <c:v>3.3738774146191801</c:v>
                </c:pt>
                <c:pt idx="3141">
                  <c:v>3.3988707437867896</c:v>
                </c:pt>
                <c:pt idx="3142">
                  <c:v>3.3951722350001563</c:v>
                </c:pt>
                <c:pt idx="3143">
                  <c:v>3.402696199639871</c:v>
                </c:pt>
                <c:pt idx="3144">
                  <c:v>3.3858717727200376</c:v>
                </c:pt>
                <c:pt idx="3145">
                  <c:v>3.3863679229879011</c:v>
                </c:pt>
                <c:pt idx="3146">
                  <c:v>3.4280830057769616</c:v>
                </c:pt>
                <c:pt idx="3147">
                  <c:v>3.4430019394503182</c:v>
                </c:pt>
                <c:pt idx="3148">
                  <c:v>3.4447516990313694</c:v>
                </c:pt>
                <c:pt idx="3149">
                  <c:v>3.4411418293110794</c:v>
                </c:pt>
                <c:pt idx="3150">
                  <c:v>3.4283096651903073</c:v>
                </c:pt>
                <c:pt idx="3151">
                  <c:v>3.4193007401421034</c:v>
                </c:pt>
                <c:pt idx="3152">
                  <c:v>3.4081205828049819</c:v>
                </c:pt>
                <c:pt idx="3153">
                  <c:v>3.3927827202034821</c:v>
                </c:pt>
                <c:pt idx="3154">
                  <c:v>3.3895334912357371</c:v>
                </c:pt>
                <c:pt idx="3155">
                  <c:v>3.3697161633385657</c:v>
                </c:pt>
                <c:pt idx="3156">
                  <c:v>3.3657276854035589</c:v>
                </c:pt>
                <c:pt idx="3157">
                  <c:v>3.3540362088758751</c:v>
                </c:pt>
                <c:pt idx="3158">
                  <c:v>3.3437248353694682</c:v>
                </c:pt>
                <c:pt idx="3159">
                  <c:v>3.3734720219557945</c:v>
                </c:pt>
                <c:pt idx="3160">
                  <c:v>3.3504267398718746</c:v>
                </c:pt>
                <c:pt idx="3161">
                  <c:v>3.3363272816163221</c:v>
                </c:pt>
                <c:pt idx="3162">
                  <c:v>3.297736646843993</c:v>
                </c:pt>
                <c:pt idx="3163">
                  <c:v>3.2902580717580738</c:v>
                </c:pt>
                <c:pt idx="3164">
                  <c:v>3.2735008867241344</c:v>
                </c:pt>
                <c:pt idx="3165">
                  <c:v>3.2867639094199084</c:v>
                </c:pt>
                <c:pt idx="3166">
                  <c:v>3.2996422829786032</c:v>
                </c:pt>
                <c:pt idx="3167">
                  <c:v>3.303487763793183</c:v>
                </c:pt>
                <c:pt idx="3168">
                  <c:v>3.3030796936713145</c:v>
                </c:pt>
                <c:pt idx="3169">
                  <c:v>3.2924935429118216</c:v>
                </c:pt>
                <c:pt idx="3170">
                  <c:v>3.2694922486024636</c:v>
                </c:pt>
                <c:pt idx="3171">
                  <c:v>3.2582330797224639</c:v>
                </c:pt>
                <c:pt idx="3172">
                  <c:v>3.2619933725515842</c:v>
                </c:pt>
                <c:pt idx="3173">
                  <c:v>3.2812239458374557</c:v>
                </c:pt>
                <c:pt idx="3174">
                  <c:v>3.2667937910243081</c:v>
                </c:pt>
                <c:pt idx="3175">
                  <c:v>3.2797856538879735</c:v>
                </c:pt>
                <c:pt idx="3176">
                  <c:v>3.27710838417189</c:v>
                </c:pt>
                <c:pt idx="3177">
                  <c:v>3.2585530008930546</c:v>
                </c:pt>
                <c:pt idx="3178">
                  <c:v>3.2553418135451633</c:v>
                </c:pt>
                <c:pt idx="3179">
                  <c:v>3.2441208642479999</c:v>
                </c:pt>
                <c:pt idx="3180">
                  <c:v>3.2638194060754668</c:v>
                </c:pt>
                <c:pt idx="3181">
                  <c:v>3.2360894322199147</c:v>
                </c:pt>
                <c:pt idx="3182">
                  <c:v>3.2609775864448687</c:v>
                </c:pt>
                <c:pt idx="3183">
                  <c:v>3.2342805000609314</c:v>
                </c:pt>
                <c:pt idx="3184">
                  <c:v>3.2341992189042901</c:v>
                </c:pt>
                <c:pt idx="3185">
                  <c:v>3.2060740428784724</c:v>
                </c:pt>
                <c:pt idx="3186">
                  <c:v>3.2231288973592709</c:v>
                </c:pt>
                <c:pt idx="3187">
                  <c:v>3.2304041832506414</c:v>
                </c:pt>
                <c:pt idx="3188">
                  <c:v>3.2267262789336941</c:v>
                </c:pt>
                <c:pt idx="3189">
                  <c:v>3.2450011937732057</c:v>
                </c:pt>
                <c:pt idx="3190">
                  <c:v>3.2453642634518935</c:v>
                </c:pt>
                <c:pt idx="3191">
                  <c:v>3.2507541464163268</c:v>
                </c:pt>
                <c:pt idx="3192">
                  <c:v>3.2268526556836936</c:v>
                </c:pt>
                <c:pt idx="3193">
                  <c:v>3.2121041474539327</c:v>
                </c:pt>
                <c:pt idx="3194">
                  <c:v>3.1992884499351097</c:v>
                </c:pt>
                <c:pt idx="3195">
                  <c:v>3.2236580952116736</c:v>
                </c:pt>
                <c:pt idx="3196">
                  <c:v>3.2399029980832403</c:v>
                </c:pt>
                <c:pt idx="3197">
                  <c:v>3.2258669939591922</c:v>
                </c:pt>
                <c:pt idx="3198">
                  <c:v>3.1878144753304545</c:v>
                </c:pt>
                <c:pt idx="3199">
                  <c:v>3.2109319824246221</c:v>
                </c:pt>
                <c:pt idx="3200">
                  <c:v>3.2136081420954148</c:v>
                </c:pt>
                <c:pt idx="3201">
                  <c:v>3.1939883614052538</c:v>
                </c:pt>
                <c:pt idx="3202">
                  <c:v>3.2003670004198548</c:v>
                </c:pt>
                <c:pt idx="3203">
                  <c:v>3.1899605076035784</c:v>
                </c:pt>
                <c:pt idx="3204">
                  <c:v>3.1835127640197589</c:v>
                </c:pt>
                <c:pt idx="3205">
                  <c:v>3.1695777696020353</c:v>
                </c:pt>
                <c:pt idx="3206">
                  <c:v>3.1668032987152612</c:v>
                </c:pt>
                <c:pt idx="3207">
                  <c:v>3.1598890865820222</c:v>
                </c:pt>
                <c:pt idx="3208">
                  <c:v>3.1561955303723379</c:v>
                </c:pt>
                <c:pt idx="3209">
                  <c:v>3.1387321590146988</c:v>
                </c:pt>
                <c:pt idx="3210">
                  <c:v>3.1571772930918689</c:v>
                </c:pt>
                <c:pt idx="3211">
                  <c:v>3.1678073911274298</c:v>
                </c:pt>
                <c:pt idx="3212">
                  <c:v>3.1650309640857301</c:v>
                </c:pt>
                <c:pt idx="3213">
                  <c:v>3.1534998773380312</c:v>
                </c:pt>
                <c:pt idx="3214">
                  <c:v>3.1588481333032146</c:v>
                </c:pt>
                <c:pt idx="3215">
                  <c:v>3.1778751888328856</c:v>
                </c:pt>
                <c:pt idx="3216">
                  <c:v>3.1945672233570299</c:v>
                </c:pt>
                <c:pt idx="3217">
                  <c:v>3.1763064212433689</c:v>
                </c:pt>
                <c:pt idx="3218">
                  <c:v>3.1747928211367844</c:v>
                </c:pt>
                <c:pt idx="3219">
                  <c:v>3.124366113375491</c:v>
                </c:pt>
                <c:pt idx="3220">
                  <c:v>3.1260930769159612</c:v>
                </c:pt>
                <c:pt idx="3221">
                  <c:v>3.15917917930684</c:v>
                </c:pt>
                <c:pt idx="3222">
                  <c:v>3.1091763763212446</c:v>
                </c:pt>
                <c:pt idx="3223">
                  <c:v>3.1129307630998522</c:v>
                </c:pt>
                <c:pt idx="3224">
                  <c:v>3.1061340552171974</c:v>
                </c:pt>
                <c:pt idx="3225">
                  <c:v>3.1245790403326699</c:v>
                </c:pt>
                <c:pt idx="3226">
                  <c:v>3.0864278331892345</c:v>
                </c:pt>
                <c:pt idx="3227">
                  <c:v>3.0780164422225029</c:v>
                </c:pt>
                <c:pt idx="3228">
                  <c:v>3.0565777950611159</c:v>
                </c:pt>
                <c:pt idx="3229">
                  <c:v>3.0937783996513715</c:v>
                </c:pt>
                <c:pt idx="3230">
                  <c:v>3.1620986131650839</c:v>
                </c:pt>
                <c:pt idx="3231">
                  <c:v>3.124636435114176</c:v>
                </c:pt>
                <c:pt idx="3232">
                  <c:v>3.0943396975311135</c:v>
                </c:pt>
                <c:pt idx="3233">
                  <c:v>3.0960602510850186</c:v>
                </c:pt>
                <c:pt idx="3234">
                  <c:v>3.1265955085736112</c:v>
                </c:pt>
                <c:pt idx="3235">
                  <c:v>3.1220734084868904</c:v>
                </c:pt>
                <c:pt idx="3236">
                  <c:v>3.0211369342139487</c:v>
                </c:pt>
                <c:pt idx="3237">
                  <c:v>3.0280022848859303</c:v>
                </c:pt>
                <c:pt idx="3238">
                  <c:v>2.9525527935254439</c:v>
                </c:pt>
                <c:pt idx="3239">
                  <c:v>2.9327060163148526</c:v>
                </c:pt>
                <c:pt idx="3240">
                  <c:v>2.8832726144247185</c:v>
                </c:pt>
                <c:pt idx="3241">
                  <c:v>2.8434290358596117</c:v>
                </c:pt>
                <c:pt idx="3242">
                  <c:v>2.8080374864607842</c:v>
                </c:pt>
                <c:pt idx="3243">
                  <c:v>2.7177601967541642</c:v>
                </c:pt>
                <c:pt idx="3244">
                  <c:v>2.6650693134691577</c:v>
                </c:pt>
                <c:pt idx="3245">
                  <c:v>2.7920839491951632</c:v>
                </c:pt>
                <c:pt idx="3246">
                  <c:v>2.7652764317852991</c:v>
                </c:pt>
                <c:pt idx="3247">
                  <c:v>2.6548562941039506</c:v>
                </c:pt>
                <c:pt idx="3248">
                  <c:v>2.6859110251557996</c:v>
                </c:pt>
                <c:pt idx="3249">
                  <c:v>2.6677068719375705</c:v>
                </c:pt>
                <c:pt idx="3250">
                  <c:v>2.7353820704465752</c:v>
                </c:pt>
                <c:pt idx="3251">
                  <c:v>2.6890384579301183</c:v>
                </c:pt>
                <c:pt idx="3252">
                  <c:v>2.6222073969040625</c:v>
                </c:pt>
                <c:pt idx="3253">
                  <c:v>2.6331628184497116</c:v>
                </c:pt>
                <c:pt idx="3254">
                  <c:v>2.5630181801847018</c:v>
                </c:pt>
                <c:pt idx="3255">
                  <c:v>2.5253782942336995</c:v>
                </c:pt>
                <c:pt idx="3256">
                  <c:v>2.6163923359275141</c:v>
                </c:pt>
                <c:pt idx="3257">
                  <c:v>2.6178301849426298</c:v>
                </c:pt>
                <c:pt idx="3258">
                  <c:v>2.6420672301057677</c:v>
                </c:pt>
                <c:pt idx="3259">
                  <c:v>2.6414082443730726</c:v>
                </c:pt>
                <c:pt idx="3260">
                  <c:v>2.7268376286335569</c:v>
                </c:pt>
                <c:pt idx="3261">
                  <c:v>2.6763960211177027</c:v>
                </c:pt>
                <c:pt idx="3262">
                  <c:v>2.6134973881178487</c:v>
                </c:pt>
                <c:pt idx="3263">
                  <c:v>2.6443353812280592</c:v>
                </c:pt>
                <c:pt idx="3264">
                  <c:v>2.6315717513823156</c:v>
                </c:pt>
                <c:pt idx="3265">
                  <c:v>2.6029921809609449</c:v>
                </c:pt>
                <c:pt idx="3266">
                  <c:v>2.5654951983575529</c:v>
                </c:pt>
                <c:pt idx="3267">
                  <c:v>2.6095542240594791</c:v>
                </c:pt>
                <c:pt idx="3268">
                  <c:v>2.5834629900896768</c:v>
                </c:pt>
                <c:pt idx="3269">
                  <c:v>2.5720976506841526</c:v>
                </c:pt>
                <c:pt idx="3270">
                  <c:v>2.5806896132861588</c:v>
                </c:pt>
                <c:pt idx="3271">
                  <c:v>2.5488148161518924</c:v>
                </c:pt>
                <c:pt idx="3272">
                  <c:v>2.5544642043355767</c:v>
                </c:pt>
                <c:pt idx="3273">
                  <c:v>2.595309916169382</c:v>
                </c:pt>
                <c:pt idx="3274">
                  <c:v>2.6401234328029233</c:v>
                </c:pt>
                <c:pt idx="3275">
                  <c:v>2.6732627104226294</c:v>
                </c:pt>
                <c:pt idx="3276">
                  <c:v>2.7095343978770701</c:v>
                </c:pt>
                <c:pt idx="3277">
                  <c:v>2.6388610333251217</c:v>
                </c:pt>
                <c:pt idx="3278">
                  <c:v>2.692699283246236</c:v>
                </c:pt>
                <c:pt idx="3279">
                  <c:v>2.7010210866634301</c:v>
                </c:pt>
                <c:pt idx="3280">
                  <c:v>2.678895091700503</c:v>
                </c:pt>
                <c:pt idx="3281">
                  <c:v>2.6767349698941216</c:v>
                </c:pt>
                <c:pt idx="3282">
                  <c:v>2.7292826395664798</c:v>
                </c:pt>
                <c:pt idx="3283">
                  <c:v>2.7278593665650432</c:v>
                </c:pt>
                <c:pt idx="3284">
                  <c:v>2.7718371980605561</c:v>
                </c:pt>
                <c:pt idx="3285">
                  <c:v>2.7623507931706333</c:v>
                </c:pt>
                <c:pt idx="3286">
                  <c:v>2.7886970845503507</c:v>
                </c:pt>
                <c:pt idx="3287">
                  <c:v>2.7898593347918568</c:v>
                </c:pt>
                <c:pt idx="3288">
                  <c:v>2.8776995371972558</c:v>
                </c:pt>
                <c:pt idx="3289">
                  <c:v>2.8951288501305283</c:v>
                </c:pt>
                <c:pt idx="3290">
                  <c:v>2.8798593593492252</c:v>
                </c:pt>
                <c:pt idx="3291">
                  <c:v>2.8736406647852482</c:v>
                </c:pt>
                <c:pt idx="3292">
                  <c:v>2.8479761182383605</c:v>
                </c:pt>
                <c:pt idx="3293">
                  <c:v>2.8422382062958702</c:v>
                </c:pt>
                <c:pt idx="3294">
                  <c:v>2.8450791970225575</c:v>
                </c:pt>
                <c:pt idx="3295">
                  <c:v>2.8674566234770702</c:v>
                </c:pt>
                <c:pt idx="3296">
                  <c:v>2.8686150497265661</c:v>
                </c:pt>
                <c:pt idx="3297">
                  <c:v>2.8977681121400924</c:v>
                </c:pt>
                <c:pt idx="3298">
                  <c:v>2.8940137458912738</c:v>
                </c:pt>
                <c:pt idx="3299">
                  <c:v>2.8690686897228694</c:v>
                </c:pt>
                <c:pt idx="3300">
                  <c:v>2.8860517384757434</c:v>
                </c:pt>
                <c:pt idx="3301">
                  <c:v>2.846419880323344</c:v>
                </c:pt>
                <c:pt idx="3302">
                  <c:v>2.8591346784919756</c:v>
                </c:pt>
                <c:pt idx="3303">
                  <c:v>2.8379092500601955</c:v>
                </c:pt>
                <c:pt idx="3304">
                  <c:v>2.8025476586077862</c:v>
                </c:pt>
                <c:pt idx="3305">
                  <c:v>2.7991080631969423</c:v>
                </c:pt>
                <c:pt idx="3306">
                  <c:v>2.772801882373896</c:v>
                </c:pt>
                <c:pt idx="3307">
                  <c:v>2.7808582145319356</c:v>
                </c:pt>
                <c:pt idx="3308">
                  <c:v>2.7798358751885521</c:v>
                </c:pt>
                <c:pt idx="3309">
                  <c:v>2.7223170454169812</c:v>
                </c:pt>
                <c:pt idx="3310">
                  <c:v>2.7359693126749298</c:v>
                </c:pt>
                <c:pt idx="3311">
                  <c:v>2.7042006431465153</c:v>
                </c:pt>
                <c:pt idx="3312">
                  <c:v>2.7254447829742521</c:v>
                </c:pt>
                <c:pt idx="3313">
                  <c:v>2.7265133435598012</c:v>
                </c:pt>
                <c:pt idx="3314">
                  <c:v>2.7467218513088594</c:v>
                </c:pt>
                <c:pt idx="3315">
                  <c:v>2.7580091694869999</c:v>
                </c:pt>
                <c:pt idx="3316">
                  <c:v>2.7049911438025491</c:v>
                </c:pt>
                <c:pt idx="3317">
                  <c:v>2.7028196451209903</c:v>
                </c:pt>
                <c:pt idx="3318">
                  <c:v>2.7000022483598949</c:v>
                </c:pt>
                <c:pt idx="3319">
                  <c:v>2.6927264260208115</c:v>
                </c:pt>
                <c:pt idx="3320">
                  <c:v>2.7098168517795735</c:v>
                </c:pt>
                <c:pt idx="3321">
                  <c:v>2.7341090044909646</c:v>
                </c:pt>
                <c:pt idx="3322">
                  <c:v>2.7293974807637915</c:v>
                </c:pt>
                <c:pt idx="3323">
                  <c:v>2.701641403859687</c:v>
                </c:pt>
                <c:pt idx="3324">
                  <c:v>2.7276397867578339</c:v>
                </c:pt>
                <c:pt idx="3325">
                  <c:v>2.7231928256943059</c:v>
                </c:pt>
                <c:pt idx="3326">
                  <c:v>2.6843854942292893</c:v>
                </c:pt>
                <c:pt idx="3327">
                  <c:v>2.6571346549114514</c:v>
                </c:pt>
                <c:pt idx="3328">
                  <c:v>2.647065035888541</c:v>
                </c:pt>
                <c:pt idx="3329">
                  <c:v>2.6245267766943337</c:v>
                </c:pt>
                <c:pt idx="3330">
                  <c:v>2.6302126827571293</c:v>
                </c:pt>
                <c:pt idx="3331">
                  <c:v>2.5977730313155121</c:v>
                </c:pt>
                <c:pt idx="3332">
                  <c:v>2.6247700192248855</c:v>
                </c:pt>
                <c:pt idx="3333">
                  <c:v>2.5911756996108863</c:v>
                </c:pt>
                <c:pt idx="3334">
                  <c:v>2.5819001576259248</c:v>
                </c:pt>
                <c:pt idx="3335">
                  <c:v>2.524717809150848</c:v>
                </c:pt>
                <c:pt idx="3336">
                  <c:v>2.5196973072115947</c:v>
                </c:pt>
                <c:pt idx="3337">
                  <c:v>2.5490952633573998</c:v>
                </c:pt>
                <c:pt idx="3338">
                  <c:v>2.5363217328111483</c:v>
                </c:pt>
                <c:pt idx="3339">
                  <c:v>2.5340244229061786</c:v>
                </c:pt>
                <c:pt idx="3340">
                  <c:v>2.5038842036700077</c:v>
                </c:pt>
                <c:pt idx="3341">
                  <c:v>2.5503104343244152</c:v>
                </c:pt>
                <c:pt idx="3342">
                  <c:v>2.5601865934827432</c:v>
                </c:pt>
                <c:pt idx="3343">
                  <c:v>2.6124715442124504</c:v>
                </c:pt>
                <c:pt idx="3344">
                  <c:v>2.6170658142343011</c:v>
                </c:pt>
                <c:pt idx="3345">
                  <c:v>2.6135457939274711</c:v>
                </c:pt>
                <c:pt idx="3346">
                  <c:v>2.6466818841749795</c:v>
                </c:pt>
                <c:pt idx="3347">
                  <c:v>2.7259092438688235</c:v>
                </c:pt>
                <c:pt idx="3348">
                  <c:v>2.7212127560682746</c:v>
                </c:pt>
                <c:pt idx="3349">
                  <c:v>2.6968276211110718</c:v>
                </c:pt>
                <c:pt idx="3350">
                  <c:v>2.7739184820250027</c:v>
                </c:pt>
                <c:pt idx="3351">
                  <c:v>2.7395922463178923</c:v>
                </c:pt>
                <c:pt idx="3352">
                  <c:v>2.7455115351118837</c:v>
                </c:pt>
                <c:pt idx="3353">
                  <c:v>2.7752884892199075</c:v>
                </c:pt>
                <c:pt idx="3354">
                  <c:v>2.743016667198432</c:v>
                </c:pt>
                <c:pt idx="3355">
                  <c:v>2.6872316374021388</c:v>
                </c:pt>
                <c:pt idx="3356">
                  <c:v>2.7150531517075991</c:v>
                </c:pt>
                <c:pt idx="3357">
                  <c:v>2.7566884799519191</c:v>
                </c:pt>
                <c:pt idx="3358">
                  <c:v>2.7544835695566388</c:v>
                </c:pt>
                <c:pt idx="3359">
                  <c:v>2.7232837340748604</c:v>
                </c:pt>
                <c:pt idx="3360">
                  <c:v>2.7000770261470004</c:v>
                </c:pt>
                <c:pt idx="3361">
                  <c:v>2.7233156281189648</c:v>
                </c:pt>
                <c:pt idx="3362">
                  <c:v>2.7656418576595341</c:v>
                </c:pt>
                <c:pt idx="3363">
                  <c:v>2.7870771525006806</c:v>
                </c:pt>
                <c:pt idx="3364">
                  <c:v>2.7675695393860611</c:v>
                </c:pt>
                <c:pt idx="3365">
                  <c:v>2.7851400923204945</c:v>
                </c:pt>
                <c:pt idx="3366">
                  <c:v>2.7836740708024017</c:v>
                </c:pt>
                <c:pt idx="3367">
                  <c:v>2.7724549059144792</c:v>
                </c:pt>
                <c:pt idx="3368">
                  <c:v>2.721825060817094</c:v>
                </c:pt>
                <c:pt idx="3369">
                  <c:v>2.7444149466907728</c:v>
                </c:pt>
                <c:pt idx="3370">
                  <c:v>2.7337266204477335</c:v>
                </c:pt>
                <c:pt idx="3371">
                  <c:v>2.7626826266550282</c:v>
                </c:pt>
                <c:pt idx="3372">
                  <c:v>2.782171080856688</c:v>
                </c:pt>
                <c:pt idx="3373">
                  <c:v>2.7562457027865288</c:v>
                </c:pt>
                <c:pt idx="3374">
                  <c:v>2.735681901868011</c:v>
                </c:pt>
                <c:pt idx="3375">
                  <c:v>2.7679610066313454</c:v>
                </c:pt>
                <c:pt idx="3376">
                  <c:v>2.7753409226270853</c:v>
                </c:pt>
                <c:pt idx="3377">
                  <c:v>2.8350996794165897</c:v>
                </c:pt>
                <c:pt idx="3378">
                  <c:v>2.8212681087639209</c:v>
                </c:pt>
                <c:pt idx="3379">
                  <c:v>2.8584490497943644</c:v>
                </c:pt>
                <c:pt idx="3380">
                  <c:v>2.8194918377728841</c:v>
                </c:pt>
                <c:pt idx="3381">
                  <c:v>2.8707414166944054</c:v>
                </c:pt>
                <c:pt idx="3382">
                  <c:v>2.8548862709707161</c:v>
                </c:pt>
                <c:pt idx="3383">
                  <c:v>2.8649421991500668</c:v>
                </c:pt>
                <c:pt idx="3384">
                  <c:v>2.8347304043431203</c:v>
                </c:pt>
                <c:pt idx="3385">
                  <c:v>2.848699837883736</c:v>
                </c:pt>
                <c:pt idx="3386">
                  <c:v>2.834833969372077</c:v>
                </c:pt>
                <c:pt idx="3387">
                  <c:v>2.8632103371016551</c:v>
                </c:pt>
                <c:pt idx="3388">
                  <c:v>2.866743910909026</c:v>
                </c:pt>
                <c:pt idx="3389">
                  <c:v>2.8869003064122722</c:v>
                </c:pt>
                <c:pt idx="3390">
                  <c:v>2.8602254592992695</c:v>
                </c:pt>
                <c:pt idx="3391">
                  <c:v>2.8578877867909078</c:v>
                </c:pt>
                <c:pt idx="3392">
                  <c:v>2.8766731539755632</c:v>
                </c:pt>
                <c:pt idx="3393">
                  <c:v>2.8425451583089565</c:v>
                </c:pt>
                <c:pt idx="3394">
                  <c:v>2.8739674547485539</c:v>
                </c:pt>
                <c:pt idx="3395">
                  <c:v>2.885152633361149</c:v>
                </c:pt>
                <c:pt idx="3396">
                  <c:v>2.8939559290171766</c:v>
                </c:pt>
                <c:pt idx="3397">
                  <c:v>2.859928114374068</c:v>
                </c:pt>
                <c:pt idx="3398">
                  <c:v>2.872177729985983</c:v>
                </c:pt>
                <c:pt idx="3399">
                  <c:v>2.8405879742506546</c:v>
                </c:pt>
                <c:pt idx="3400">
                  <c:v>2.830970472423326</c:v>
                </c:pt>
                <c:pt idx="3401">
                  <c:v>2.8464641805898769</c:v>
                </c:pt>
                <c:pt idx="3402">
                  <c:v>2.8367260346411722</c:v>
                </c:pt>
                <c:pt idx="3403">
                  <c:v>2.8591257011314624</c:v>
                </c:pt>
                <c:pt idx="3404">
                  <c:v>2.8566640020150027</c:v>
                </c:pt>
                <c:pt idx="3405">
                  <c:v>2.8218401858377971</c:v>
                </c:pt>
                <c:pt idx="3406">
                  <c:v>2.8201247421450057</c:v>
                </c:pt>
                <c:pt idx="3407">
                  <c:v>2.8193922413275456</c:v>
                </c:pt>
                <c:pt idx="3408">
                  <c:v>2.8004425501414314</c:v>
                </c:pt>
                <c:pt idx="3409">
                  <c:v>2.8185870772955304</c:v>
                </c:pt>
                <c:pt idx="3410">
                  <c:v>2.7775341641447944</c:v>
                </c:pt>
                <c:pt idx="3411">
                  <c:v>2.7988404666118618</c:v>
                </c:pt>
                <c:pt idx="3412">
                  <c:v>2.802473098413186</c:v>
                </c:pt>
                <c:pt idx="3413">
                  <c:v>2.8496080354098239</c:v>
                </c:pt>
                <c:pt idx="3414">
                  <c:v>2.8519564830900905</c:v>
                </c:pt>
                <c:pt idx="3415">
                  <c:v>2.8612975857356582</c:v>
                </c:pt>
                <c:pt idx="3416">
                  <c:v>2.8788158548653024</c:v>
                </c:pt>
                <c:pt idx="3417">
                  <c:v>2.8382216398926183</c:v>
                </c:pt>
                <c:pt idx="3418">
                  <c:v>2.8335256571553677</c:v>
                </c:pt>
                <c:pt idx="3419">
                  <c:v>2.8058162177310386</c:v>
                </c:pt>
                <c:pt idx="3420">
                  <c:v>2.8051495914462912</c:v>
                </c:pt>
                <c:pt idx="3421">
                  <c:v>2.8057882187162999</c:v>
                </c:pt>
                <c:pt idx="3422">
                  <c:v>2.8052820353692542</c:v>
                </c:pt>
                <c:pt idx="3423">
                  <c:v>2.8225628498359758</c:v>
                </c:pt>
                <c:pt idx="3424">
                  <c:v>2.8243347786408655</c:v>
                </c:pt>
                <c:pt idx="3425">
                  <c:v>2.8539161524084067</c:v>
                </c:pt>
                <c:pt idx="3426">
                  <c:v>2.8716087173445084</c:v>
                </c:pt>
                <c:pt idx="3427">
                  <c:v>2.8618885910986904</c:v>
                </c:pt>
                <c:pt idx="3428">
                  <c:v>2.9002088618850093</c:v>
                </c:pt>
                <c:pt idx="3429">
                  <c:v>2.9159460081488389</c:v>
                </c:pt>
                <c:pt idx="3430">
                  <c:v>2.9141506176296543</c:v>
                </c:pt>
                <c:pt idx="3431">
                  <c:v>2.9299292139810649</c:v>
                </c:pt>
                <c:pt idx="3432">
                  <c:v>2.9381489753788528</c:v>
                </c:pt>
                <c:pt idx="3433">
                  <c:v>2.9348040283405852</c:v>
                </c:pt>
                <c:pt idx="3434">
                  <c:v>2.9270304859301661</c:v>
                </c:pt>
                <c:pt idx="3435">
                  <c:v>2.9107147057188243</c:v>
                </c:pt>
                <c:pt idx="3436">
                  <c:v>2.9496921696183613</c:v>
                </c:pt>
                <c:pt idx="3437">
                  <c:v>2.9810112265545792</c:v>
                </c:pt>
                <c:pt idx="3438">
                  <c:v>2.9863938634657394</c:v>
                </c:pt>
                <c:pt idx="3439">
                  <c:v>2.983989254486715</c:v>
                </c:pt>
                <c:pt idx="3440">
                  <c:v>2.9721770938878103</c:v>
                </c:pt>
                <c:pt idx="3441">
                  <c:v>2.9731275480282413</c:v>
                </c:pt>
                <c:pt idx="3442">
                  <c:v>2.9684473899208195</c:v>
                </c:pt>
                <c:pt idx="3443">
                  <c:v>2.952775059257386</c:v>
                </c:pt>
                <c:pt idx="3444">
                  <c:v>2.9675859906691184</c:v>
                </c:pt>
                <c:pt idx="3445">
                  <c:v>2.9974345046417965</c:v>
                </c:pt>
                <c:pt idx="3446">
                  <c:v>2.9826888042339466</c:v>
                </c:pt>
                <c:pt idx="3447">
                  <c:v>2.9334101723465551</c:v>
                </c:pt>
                <c:pt idx="3448">
                  <c:v>2.9565469926900114</c:v>
                </c:pt>
                <c:pt idx="3449">
                  <c:v>2.9666157026332574</c:v>
                </c:pt>
                <c:pt idx="3450">
                  <c:v>2.9895385189054058</c:v>
                </c:pt>
                <c:pt idx="3451">
                  <c:v>3.0110214987192494</c:v>
                </c:pt>
                <c:pt idx="3452">
                  <c:v>3.0151457727206128</c:v>
                </c:pt>
                <c:pt idx="3453">
                  <c:v>3.0252067232336914</c:v>
                </c:pt>
                <c:pt idx="3454">
                  <c:v>3.0268484215213984</c:v>
                </c:pt>
                <c:pt idx="3455">
                  <c:v>3.0342217839044228</c:v>
                </c:pt>
                <c:pt idx="3456">
                  <c:v>3.0387336367443707</c:v>
                </c:pt>
                <c:pt idx="3457">
                  <c:v>3.0014627606059836</c:v>
                </c:pt>
                <c:pt idx="3458">
                  <c:v>3.0197216175193891</c:v>
                </c:pt>
                <c:pt idx="3459">
                  <c:v>3.0331722087714406</c:v>
                </c:pt>
                <c:pt idx="3460">
                  <c:v>3.0415514962251491</c:v>
                </c:pt>
                <c:pt idx="3461">
                  <c:v>3.0662383052996471</c:v>
                </c:pt>
                <c:pt idx="3462">
                  <c:v>3.0809658610157515</c:v>
                </c:pt>
                <c:pt idx="3463">
                  <c:v>3.1130959140198913</c:v>
                </c:pt>
                <c:pt idx="3464">
                  <c:v>3.1156323965242416</c:v>
                </c:pt>
                <c:pt idx="3465">
                  <c:v>3.1102318153011685</c:v>
                </c:pt>
                <c:pt idx="3466">
                  <c:v>3.1228813259236832</c:v>
                </c:pt>
                <c:pt idx="3467">
                  <c:v>3.1581646336395175</c:v>
                </c:pt>
                <c:pt idx="3468">
                  <c:v>3.153163182128206</c:v>
                </c:pt>
                <c:pt idx="3469">
                  <c:v>3.1463090527352704</c:v>
                </c:pt>
                <c:pt idx="3470">
                  <c:v>3.1249985261458137</c:v>
                </c:pt>
                <c:pt idx="3471">
                  <c:v>3.1584994592464928</c:v>
                </c:pt>
                <c:pt idx="3472">
                  <c:v>3.1295855126613512</c:v>
                </c:pt>
                <c:pt idx="3473">
                  <c:v>3.1011439726663852</c:v>
                </c:pt>
                <c:pt idx="3474">
                  <c:v>3.0981128069987456</c:v>
                </c:pt>
                <c:pt idx="3475">
                  <c:v>3.1284403209892107</c:v>
                </c:pt>
                <c:pt idx="3476">
                  <c:v>3.1160774962937969</c:v>
                </c:pt>
                <c:pt idx="3477">
                  <c:v>3.076972229080563</c:v>
                </c:pt>
                <c:pt idx="3478">
                  <c:v>3.0652131576045889</c:v>
                </c:pt>
                <c:pt idx="3479">
                  <c:v>3.0985313846277647</c:v>
                </c:pt>
                <c:pt idx="3480">
                  <c:v>3.1212295408671751</c:v>
                </c:pt>
                <c:pt idx="3481">
                  <c:v>3.1362627540641874</c:v>
                </c:pt>
                <c:pt idx="3482">
                  <c:v>3.1592224895093839</c:v>
                </c:pt>
                <c:pt idx="3483">
                  <c:v>3.1457487653559602</c:v>
                </c:pt>
                <c:pt idx="3484">
                  <c:v>3.1624664402714657</c:v>
                </c:pt>
                <c:pt idx="3485">
                  <c:v>3.1651400728442467</c:v>
                </c:pt>
                <c:pt idx="3486">
                  <c:v>3.1946671913489686</c:v>
                </c:pt>
                <c:pt idx="3487">
                  <c:v>3.1864386472765349</c:v>
                </c:pt>
                <c:pt idx="3488">
                  <c:v>3.1693160553525428</c:v>
                </c:pt>
                <c:pt idx="3489">
                  <c:v>3.2061891351488012</c:v>
                </c:pt>
                <c:pt idx="3490">
                  <c:v>3.1952079396630308</c:v>
                </c:pt>
                <c:pt idx="3491">
                  <c:v>3.1896413411358537</c:v>
                </c:pt>
                <c:pt idx="3492">
                  <c:v>3.2042958468607425</c:v>
                </c:pt>
                <c:pt idx="3493">
                  <c:v>3.1688047383293565</c:v>
                </c:pt>
                <c:pt idx="3494">
                  <c:v>3.1339435369866497</c:v>
                </c:pt>
                <c:pt idx="3495">
                  <c:v>3.1268832804395963</c:v>
                </c:pt>
                <c:pt idx="3496">
                  <c:v>3.0764391775689011</c:v>
                </c:pt>
                <c:pt idx="3497">
                  <c:v>3.129420866874304</c:v>
                </c:pt>
                <c:pt idx="3498">
                  <c:v>3.1481454406043641</c:v>
                </c:pt>
                <c:pt idx="3499">
                  <c:v>3.1558237998388514</c:v>
                </c:pt>
                <c:pt idx="3500">
                  <c:v>3.1593216383356721</c:v>
                </c:pt>
                <c:pt idx="3501">
                  <c:v>3.1787132741902568</c:v>
                </c:pt>
                <c:pt idx="3502">
                  <c:v>3.1750503511106354</c:v>
                </c:pt>
                <c:pt idx="3503">
                  <c:v>3.2231602060931879</c:v>
                </c:pt>
                <c:pt idx="3504">
                  <c:v>3.2142828818142788</c:v>
                </c:pt>
                <c:pt idx="3505">
                  <c:v>3.2323909444679875</c:v>
                </c:pt>
                <c:pt idx="3506">
                  <c:v>3.201407937723296</c:v>
                </c:pt>
                <c:pt idx="3507">
                  <c:v>3.2266746317542943</c:v>
                </c:pt>
                <c:pt idx="3508">
                  <c:v>3.2714865296653777</c:v>
                </c:pt>
                <c:pt idx="3509">
                  <c:v>3.2678267478755219</c:v>
                </c:pt>
                <c:pt idx="3510">
                  <c:v>3.2606799559273418</c:v>
                </c:pt>
                <c:pt idx="3511">
                  <c:v>3.2308013937123854</c:v>
                </c:pt>
                <c:pt idx="3512">
                  <c:v>3.2275000883523766</c:v>
                </c:pt>
                <c:pt idx="3513">
                  <c:v>3.2529402100299931</c:v>
                </c:pt>
                <c:pt idx="3514">
                  <c:v>3.2486568909541087</c:v>
                </c:pt>
                <c:pt idx="3515">
                  <c:v>3.2800517402324871</c:v>
                </c:pt>
                <c:pt idx="3516">
                  <c:v>3.240019627100915</c:v>
                </c:pt>
                <c:pt idx="3517">
                  <c:v>3.2701080408473908</c:v>
                </c:pt>
                <c:pt idx="3518">
                  <c:v>3.2751732100575262</c:v>
                </c:pt>
                <c:pt idx="3519">
                  <c:v>3.2606030811316238</c:v>
                </c:pt>
                <c:pt idx="3520">
                  <c:v>3.2406105429268548</c:v>
                </c:pt>
                <c:pt idx="3521">
                  <c:v>3.2295222392555343</c:v>
                </c:pt>
                <c:pt idx="3522">
                  <c:v>3.2070712360315725</c:v>
                </c:pt>
                <c:pt idx="3523">
                  <c:v>3.2056779306562575</c:v>
                </c:pt>
                <c:pt idx="3524">
                  <c:v>3.1959506538684019</c:v>
                </c:pt>
                <c:pt idx="3525">
                  <c:v>3.1943260907779156</c:v>
                </c:pt>
                <c:pt idx="3526">
                  <c:v>3.2100894517545453</c:v>
                </c:pt>
                <c:pt idx="3527">
                  <c:v>3.192647235012303</c:v>
                </c:pt>
                <c:pt idx="3528">
                  <c:v>3.2108190738620501</c:v>
                </c:pt>
                <c:pt idx="3529">
                  <c:v>3.1838495436191319</c:v>
                </c:pt>
                <c:pt idx="3530">
                  <c:v>3.1863762022124353</c:v>
                </c:pt>
                <c:pt idx="3531">
                  <c:v>3.1687003008865027</c:v>
                </c:pt>
                <c:pt idx="3532">
                  <c:v>3.1702270208518941</c:v>
                </c:pt>
                <c:pt idx="3533">
                  <c:v>3.1855978162941705</c:v>
                </c:pt>
                <c:pt idx="3534">
                  <c:v>3.194244217184838</c:v>
                </c:pt>
                <c:pt idx="3535">
                  <c:v>3.1984734510846446</c:v>
                </c:pt>
                <c:pt idx="3536">
                  <c:v>3.1984082302445755</c:v>
                </c:pt>
                <c:pt idx="3537">
                  <c:v>3.1985500411172434</c:v>
                </c:pt>
                <c:pt idx="3538">
                  <c:v>3.2425470745872871</c:v>
                </c:pt>
                <c:pt idx="3539">
                  <c:v>3.2559614979692029</c:v>
                </c:pt>
                <c:pt idx="3540">
                  <c:v>3.2573723013109821</c:v>
                </c:pt>
                <c:pt idx="3541">
                  <c:v>3.2498590199070203</c:v>
                </c:pt>
                <c:pt idx="3542">
                  <c:v>3.2601524072241075</c:v>
                </c:pt>
                <c:pt idx="3543">
                  <c:v>3.2679286825147384</c:v>
                </c:pt>
                <c:pt idx="3544">
                  <c:v>3.2558832663851724</c:v>
                </c:pt>
                <c:pt idx="3545">
                  <c:v>3.2634423464240432</c:v>
                </c:pt>
                <c:pt idx="3546">
                  <c:v>3.2772977369673146</c:v>
                </c:pt>
                <c:pt idx="3547">
                  <c:v>3.2620043168766424</c:v>
                </c:pt>
                <c:pt idx="3548">
                  <c:v>3.2803009579917868</c:v>
                </c:pt>
                <c:pt idx="3549">
                  <c:v>3.2466693018987183</c:v>
                </c:pt>
                <c:pt idx="3550">
                  <c:v>3.2167721227545862</c:v>
                </c:pt>
                <c:pt idx="3551">
                  <c:v>3.1848532818158812</c:v>
                </c:pt>
                <c:pt idx="3552">
                  <c:v>3.1980684868784577</c:v>
                </c:pt>
                <c:pt idx="3553">
                  <c:v>3.1833100815438198</c:v>
                </c:pt>
                <c:pt idx="3554">
                  <c:v>3.1763266081056534</c:v>
                </c:pt>
                <c:pt idx="3555">
                  <c:v>3.1580140779372452</c:v>
                </c:pt>
                <c:pt idx="3556">
                  <c:v>3.1876700559835807</c:v>
                </c:pt>
                <c:pt idx="3557">
                  <c:v>3.220749348052093</c:v>
                </c:pt>
                <c:pt idx="3558">
                  <c:v>3.1941930662513083</c:v>
                </c:pt>
                <c:pt idx="3559">
                  <c:v>3.1405094321923199</c:v>
                </c:pt>
                <c:pt idx="3560">
                  <c:v>3.1391712084343393</c:v>
                </c:pt>
                <c:pt idx="3561">
                  <c:v>3.1193571645094851</c:v>
                </c:pt>
                <c:pt idx="3562">
                  <c:v>3.1422407084085537</c:v>
                </c:pt>
                <c:pt idx="3563">
                  <c:v>3.1339953620128123</c:v>
                </c:pt>
                <c:pt idx="3564">
                  <c:v>3.1530563419490503</c:v>
                </c:pt>
                <c:pt idx="3565">
                  <c:v>3.1489451706785285</c:v>
                </c:pt>
                <c:pt idx="3566">
                  <c:v>3.1913092844895057</c:v>
                </c:pt>
                <c:pt idx="3567">
                  <c:v>3.1845738090879325</c:v>
                </c:pt>
                <c:pt idx="3568">
                  <c:v>3.1924086700224992</c:v>
                </c:pt>
                <c:pt idx="3569">
                  <c:v>3.1876894030652574</c:v>
                </c:pt>
                <c:pt idx="3570">
                  <c:v>3.1883689164788196</c:v>
                </c:pt>
                <c:pt idx="3571">
                  <c:v>3.1756899320974883</c:v>
                </c:pt>
                <c:pt idx="3572">
                  <c:v>3.1899399697250623</c:v>
                </c:pt>
                <c:pt idx="3573">
                  <c:v>3.1892238865014222</c:v>
                </c:pt>
                <c:pt idx="3574">
                  <c:v>3.2024501449876595</c:v>
                </c:pt>
                <c:pt idx="3575">
                  <c:v>3.2191873224490197</c:v>
                </c:pt>
                <c:pt idx="3576">
                  <c:v>3.2249732878536319</c:v>
                </c:pt>
                <c:pt idx="3577">
                  <c:v>3.2225021525892967</c:v>
                </c:pt>
                <c:pt idx="3578">
                  <c:v>3.2450192847934867</c:v>
                </c:pt>
                <c:pt idx="3579">
                  <c:v>3.2418837414616348</c:v>
                </c:pt>
                <c:pt idx="3580">
                  <c:v>3.2416894427692076</c:v>
                </c:pt>
                <c:pt idx="3581">
                  <c:v>3.2383919988079577</c:v>
                </c:pt>
                <c:pt idx="3582">
                  <c:v>3.2481997395141087</c:v>
                </c:pt>
                <c:pt idx="3583">
                  <c:v>3.2544292961449437</c:v>
                </c:pt>
                <c:pt idx="3584">
                  <c:v>3.2461806855777935</c:v>
                </c:pt>
                <c:pt idx="3585">
                  <c:v>3.282859377017227</c:v>
                </c:pt>
                <c:pt idx="3586">
                  <c:v>3.2951380251265849</c:v>
                </c:pt>
                <c:pt idx="3587">
                  <c:v>3.2855635267752108</c:v>
                </c:pt>
                <c:pt idx="3588">
                  <c:v>3.2634921990889696</c:v>
                </c:pt>
                <c:pt idx="3589">
                  <c:v>3.2743219057414521</c:v>
                </c:pt>
                <c:pt idx="3590">
                  <c:v>3.277873764889971</c:v>
                </c:pt>
                <c:pt idx="3591">
                  <c:v>3.2392721126544197</c:v>
                </c:pt>
                <c:pt idx="3592">
                  <c:v>3.2308792698377458</c:v>
                </c:pt>
                <c:pt idx="3593">
                  <c:v>3.2473569961091986</c:v>
                </c:pt>
                <c:pt idx="3594">
                  <c:v>3.2693489166814875</c:v>
                </c:pt>
                <c:pt idx="3595">
                  <c:v>3.2709240925711494</c:v>
                </c:pt>
                <c:pt idx="3596">
                  <c:v>3.2973523513377185</c:v>
                </c:pt>
                <c:pt idx="3597">
                  <c:v>3.2994234335525974</c:v>
                </c:pt>
                <c:pt idx="3598">
                  <c:v>3.308232700623615</c:v>
                </c:pt>
                <c:pt idx="3599">
                  <c:v>3.3057033470141977</c:v>
                </c:pt>
                <c:pt idx="3600">
                  <c:v>3.3088778153115905</c:v>
                </c:pt>
                <c:pt idx="3601">
                  <c:v>3.3273983032509244</c:v>
                </c:pt>
                <c:pt idx="3602">
                  <c:v>3.3283323984200504</c:v>
                </c:pt>
                <c:pt idx="3603">
                  <c:v>3.3363950202506305</c:v>
                </c:pt>
                <c:pt idx="3604">
                  <c:v>3.3497501810845707</c:v>
                </c:pt>
                <c:pt idx="3605">
                  <c:v>3.3478310733413181</c:v>
                </c:pt>
                <c:pt idx="3606">
                  <c:v>3.3130984690345082</c:v>
                </c:pt>
                <c:pt idx="3607">
                  <c:v>3.3053914854641708</c:v>
                </c:pt>
                <c:pt idx="3608">
                  <c:v>3.3215705422689337</c:v>
                </c:pt>
                <c:pt idx="3609">
                  <c:v>3.3338749671686498</c:v>
                </c:pt>
                <c:pt idx="3610">
                  <c:v>3.330132523113194</c:v>
                </c:pt>
                <c:pt idx="3611">
                  <c:v>3.3432596472495129</c:v>
                </c:pt>
                <c:pt idx="3612">
                  <c:v>3.3438310023130451</c:v>
                </c:pt>
                <c:pt idx="3613">
                  <c:v>3.3114084453801955</c:v>
                </c:pt>
                <c:pt idx="3614">
                  <c:v>3.3080509666797102</c:v>
                </c:pt>
                <c:pt idx="3615">
                  <c:v>3.3418596881353619</c:v>
                </c:pt>
                <c:pt idx="3616">
                  <c:v>3.3598358343092567</c:v>
                </c:pt>
                <c:pt idx="3617">
                  <c:v>3.3105512328955014</c:v>
                </c:pt>
                <c:pt idx="3618">
                  <c:v>3.2925252361841388</c:v>
                </c:pt>
                <c:pt idx="3619">
                  <c:v>3.2635913208192808</c:v>
                </c:pt>
                <c:pt idx="3620">
                  <c:v>3.2440323289270876</c:v>
                </c:pt>
                <c:pt idx="3621">
                  <c:v>3.3083950694206155</c:v>
                </c:pt>
                <c:pt idx="3622">
                  <c:v>3.2984420790119868</c:v>
                </c:pt>
                <c:pt idx="3623">
                  <c:v>3.316554664572628</c:v>
                </c:pt>
                <c:pt idx="3624">
                  <c:v>3.2986562323367448</c:v>
                </c:pt>
                <c:pt idx="3625">
                  <c:v>3.2752167074512668</c:v>
                </c:pt>
                <c:pt idx="3626">
                  <c:v>3.2603574932975494</c:v>
                </c:pt>
                <c:pt idx="3627">
                  <c:v>3.2445620976199168</c:v>
                </c:pt>
                <c:pt idx="3628">
                  <c:v>3.2350681808139434</c:v>
                </c:pt>
                <c:pt idx="3629">
                  <c:v>3.1945660310167714</c:v>
                </c:pt>
                <c:pt idx="3630">
                  <c:v>3.2241930723982777</c:v>
                </c:pt>
                <c:pt idx="3631">
                  <c:v>3.2031071201954786</c:v>
                </c:pt>
                <c:pt idx="3632">
                  <c:v>3.2035553946785225</c:v>
                </c:pt>
                <c:pt idx="3633">
                  <c:v>3.1942784087651734</c:v>
                </c:pt>
                <c:pt idx="3634">
                  <c:v>3.2455697614863372</c:v>
                </c:pt>
                <c:pt idx="3635">
                  <c:v>3.2298408450171183</c:v>
                </c:pt>
                <c:pt idx="3636">
                  <c:v>3.256712525921571</c:v>
                </c:pt>
                <c:pt idx="3637">
                  <c:v>3.2469421409551296</c:v>
                </c:pt>
                <c:pt idx="3638">
                  <c:v>3.2133514473801106</c:v>
                </c:pt>
                <c:pt idx="3639">
                  <c:v>3.2118230382908584</c:v>
                </c:pt>
                <c:pt idx="3640">
                  <c:v>3.2253082343570219</c:v>
                </c:pt>
                <c:pt idx="3641">
                  <c:v>3.2240675284946958</c:v>
                </c:pt>
                <c:pt idx="3642">
                  <c:v>3.2523575947274721</c:v>
                </c:pt>
                <c:pt idx="3643">
                  <c:v>3.2705708978169401</c:v>
                </c:pt>
                <c:pt idx="3644">
                  <c:v>3.2728795570716578</c:v>
                </c:pt>
                <c:pt idx="3645">
                  <c:v>3.3127718289048849</c:v>
                </c:pt>
                <c:pt idx="3646">
                  <c:v>3.3132461470041532</c:v>
                </c:pt>
                <c:pt idx="3647">
                  <c:v>3.3255095187583787</c:v>
                </c:pt>
                <c:pt idx="3648">
                  <c:v>3.3255434734730951</c:v>
                </c:pt>
                <c:pt idx="3649">
                  <c:v>3.3179488889425142</c:v>
                </c:pt>
                <c:pt idx="3650">
                  <c:v>3.3090977699649198</c:v>
                </c:pt>
                <c:pt idx="3651">
                  <c:v>3.3088209568320677</c:v>
                </c:pt>
                <c:pt idx="3652">
                  <c:v>3.2884594766709792</c:v>
                </c:pt>
                <c:pt idx="3653">
                  <c:v>3.3134884711862806</c:v>
                </c:pt>
                <c:pt idx="3654">
                  <c:v>3.3043271846610103</c:v>
                </c:pt>
                <c:pt idx="3655">
                  <c:v>3.2617030092689894</c:v>
                </c:pt>
                <c:pt idx="3656">
                  <c:v>3.2490288950592787</c:v>
                </c:pt>
                <c:pt idx="3657">
                  <c:v>3.2450109829248857</c:v>
                </c:pt>
                <c:pt idx="3658">
                  <c:v>3.2601649182764678</c:v>
                </c:pt>
                <c:pt idx="3659">
                  <c:v>3.3037888051918309</c:v>
                </c:pt>
                <c:pt idx="3660">
                  <c:v>3.3084569639132666</c:v>
                </c:pt>
                <c:pt idx="3661">
                  <c:v>3.3127757363045571</c:v>
                </c:pt>
                <c:pt idx="3662">
                  <c:v>3.3042965392578854</c:v>
                </c:pt>
                <c:pt idx="3663">
                  <c:v>3.3244093738494849</c:v>
                </c:pt>
                <c:pt idx="3664">
                  <c:v>3.3341340106766117</c:v>
                </c:pt>
                <c:pt idx="3665">
                  <c:v>3.3432165258406656</c:v>
                </c:pt>
                <c:pt idx="3666">
                  <c:v>3.3025990460544672</c:v>
                </c:pt>
                <c:pt idx="3667">
                  <c:v>3.3059448274590633</c:v>
                </c:pt>
                <c:pt idx="3668">
                  <c:v>3.3288079365142034</c:v>
                </c:pt>
                <c:pt idx="3669">
                  <c:v>3.3161432434655307</c:v>
                </c:pt>
                <c:pt idx="3670">
                  <c:v>3.3532335827673436</c:v>
                </c:pt>
                <c:pt idx="3671">
                  <c:v>3.3594286306656072</c:v>
                </c:pt>
                <c:pt idx="3672">
                  <c:v>3.3690390086032447</c:v>
                </c:pt>
                <c:pt idx="3673">
                  <c:v>3.3519354669334187</c:v>
                </c:pt>
                <c:pt idx="3674">
                  <c:v>3.3562962813785515</c:v>
                </c:pt>
                <c:pt idx="3675">
                  <c:v>3.3652949661274798</c:v>
                </c:pt>
                <c:pt idx="3676">
                  <c:v>3.4004958761309161</c:v>
                </c:pt>
                <c:pt idx="3677">
                  <c:v>3.4032336805603332</c:v>
                </c:pt>
                <c:pt idx="3678">
                  <c:v>3.4043634943829932</c:v>
                </c:pt>
                <c:pt idx="3679">
                  <c:v>3.4058005808589993</c:v>
                </c:pt>
                <c:pt idx="3680">
                  <c:v>3.4170673981997801</c:v>
                </c:pt>
                <c:pt idx="3681">
                  <c:v>3.4212797021704655</c:v>
                </c:pt>
                <c:pt idx="3682">
                  <c:v>3.4128009253505165</c:v>
                </c:pt>
                <c:pt idx="3683">
                  <c:v>3.3688709146408939</c:v>
                </c:pt>
                <c:pt idx="3684">
                  <c:v>3.3625049023591269</c:v>
                </c:pt>
                <c:pt idx="3685">
                  <c:v>3.3700308744731684</c:v>
                </c:pt>
                <c:pt idx="3686">
                  <c:v>3.3950297960476337</c:v>
                </c:pt>
                <c:pt idx="3687">
                  <c:v>3.40935193642246</c:v>
                </c:pt>
                <c:pt idx="3688">
                  <c:v>3.413091268840502</c:v>
                </c:pt>
                <c:pt idx="3689">
                  <c:v>3.4046835001624904</c:v>
                </c:pt>
                <c:pt idx="3690">
                  <c:v>3.3882892980245858</c:v>
                </c:pt>
                <c:pt idx="3691">
                  <c:v>3.3814896724126799</c:v>
                </c:pt>
                <c:pt idx="3692">
                  <c:v>3.3816644230170168</c:v>
                </c:pt>
                <c:pt idx="3693">
                  <c:v>3.3831610139444632</c:v>
                </c:pt>
                <c:pt idx="3694">
                  <c:v>3.3889502343713409</c:v>
                </c:pt>
                <c:pt idx="3695">
                  <c:v>3.3940631049676644</c:v>
                </c:pt>
                <c:pt idx="3696">
                  <c:v>3.3939160719851</c:v>
                </c:pt>
                <c:pt idx="3697">
                  <c:v>3.4340131061767676</c:v>
                </c:pt>
                <c:pt idx="3698">
                  <c:v>3.4393070941178645</c:v>
                </c:pt>
                <c:pt idx="3699">
                  <c:v>3.4480988468314617</c:v>
                </c:pt>
                <c:pt idx="3700">
                  <c:v>3.4478169042210545</c:v>
                </c:pt>
                <c:pt idx="3701">
                  <c:v>3.4524164907958186</c:v>
                </c:pt>
                <c:pt idx="3702">
                  <c:v>3.4404364571119532</c:v>
                </c:pt>
                <c:pt idx="3703">
                  <c:v>3.4482574496119796</c:v>
                </c:pt>
                <c:pt idx="3704">
                  <c:v>3.4797405523976499</c:v>
                </c:pt>
                <c:pt idx="3705">
                  <c:v>3.497799651205709</c:v>
                </c:pt>
                <c:pt idx="3706">
                  <c:v>3.4920828061506994</c:v>
                </c:pt>
                <c:pt idx="3707">
                  <c:v>3.4776982659059876</c:v>
                </c:pt>
                <c:pt idx="3708">
                  <c:v>3.4769136111530115</c:v>
                </c:pt>
                <c:pt idx="3709">
                  <c:v>3.5140777459876942</c:v>
                </c:pt>
                <c:pt idx="3710">
                  <c:v>3.5184342095399166</c:v>
                </c:pt>
                <c:pt idx="3711">
                  <c:v>3.5207318603409083</c:v>
                </c:pt>
                <c:pt idx="3712">
                  <c:v>3.5072135018294892</c:v>
                </c:pt>
                <c:pt idx="3713">
                  <c:v>3.5411331585226242</c:v>
                </c:pt>
                <c:pt idx="3714">
                  <c:v>3.5452083542402049</c:v>
                </c:pt>
                <c:pt idx="3715">
                  <c:v>3.5638080110062322</c:v>
                </c:pt>
                <c:pt idx="3716">
                  <c:v>3.564806284060885</c:v>
                </c:pt>
                <c:pt idx="3717">
                  <c:v>3.5828556868239279</c:v>
                </c:pt>
                <c:pt idx="3718">
                  <c:v>3.5697560683423823</c:v>
                </c:pt>
                <c:pt idx="3719">
                  <c:v>3.6234883722738767</c:v>
                </c:pt>
                <c:pt idx="3720">
                  <c:v>3.6417654320434583</c:v>
                </c:pt>
                <c:pt idx="3721">
                  <c:v>3.6290461970835346</c:v>
                </c:pt>
                <c:pt idx="3722">
                  <c:v>3.6555579147619612</c:v>
                </c:pt>
                <c:pt idx="3723">
                  <c:v>3.6551982313013323</c:v>
                </c:pt>
                <c:pt idx="3724">
                  <c:v>3.6505469688343815</c:v>
                </c:pt>
                <c:pt idx="3725">
                  <c:v>3.6782398812437909</c:v>
                </c:pt>
                <c:pt idx="3726">
                  <c:v>3.6754782549151348</c:v>
                </c:pt>
                <c:pt idx="3727">
                  <c:v>3.6553646088208902</c:v>
                </c:pt>
                <c:pt idx="3728">
                  <c:v>3.6733545977574642</c:v>
                </c:pt>
                <c:pt idx="3729">
                  <c:v>3.6180047289532382</c:v>
                </c:pt>
                <c:pt idx="3730">
                  <c:v>3.6579790713741906</c:v>
                </c:pt>
                <c:pt idx="3731">
                  <c:v>3.6314467480586483</c:v>
                </c:pt>
                <c:pt idx="3732">
                  <c:v>3.6428643182710814</c:v>
                </c:pt>
                <c:pt idx="3733">
                  <c:v>3.6567437162900069</c:v>
                </c:pt>
                <c:pt idx="3734">
                  <c:v>3.6426265865339627</c:v>
                </c:pt>
                <c:pt idx="3735">
                  <c:v>3.6161210012808458</c:v>
                </c:pt>
                <c:pt idx="3736">
                  <c:v>3.6351550679640532</c:v>
                </c:pt>
                <c:pt idx="3737">
                  <c:v>3.6341348630867842</c:v>
                </c:pt>
                <c:pt idx="3738">
                  <c:v>3.6646583540555038</c:v>
                </c:pt>
                <c:pt idx="3739">
                  <c:v>3.6656612517980727</c:v>
                </c:pt>
                <c:pt idx="3740">
                  <c:v>3.7375606797386269</c:v>
                </c:pt>
                <c:pt idx="3741">
                  <c:v>3.7344153372902666</c:v>
                </c:pt>
                <c:pt idx="3742">
                  <c:v>3.7327607395972615</c:v>
                </c:pt>
                <c:pt idx="3743">
                  <c:v>3.6823490754000723</c:v>
                </c:pt>
                <c:pt idx="3744">
                  <c:v>3.7064713311771817</c:v>
                </c:pt>
                <c:pt idx="3745">
                  <c:v>3.6886806912786358</c:v>
                </c:pt>
                <c:pt idx="3746">
                  <c:v>3.6315777981728909</c:v>
                </c:pt>
                <c:pt idx="3747">
                  <c:v>3.608118708650323</c:v>
                </c:pt>
                <c:pt idx="3748">
                  <c:v>3.5650449913131035</c:v>
                </c:pt>
                <c:pt idx="3749">
                  <c:v>3.5677401789565231</c:v>
                </c:pt>
                <c:pt idx="3750">
                  <c:v>3.614743856415866</c:v>
                </c:pt>
                <c:pt idx="3751">
                  <c:v>3.6161872979674219</c:v>
                </c:pt>
                <c:pt idx="3752">
                  <c:v>3.6199869336322883</c:v>
                </c:pt>
                <c:pt idx="3753">
                  <c:v>3.5861617592683586</c:v>
                </c:pt>
                <c:pt idx="3754">
                  <c:v>3.6079937424593878</c:v>
                </c:pt>
                <c:pt idx="3755">
                  <c:v>3.5882476226484488</c:v>
                </c:pt>
                <c:pt idx="3756">
                  <c:v>3.5954119742787451</c:v>
                </c:pt>
                <c:pt idx="3757">
                  <c:v>3.6303081341107779</c:v>
                </c:pt>
                <c:pt idx="3758">
                  <c:v>3.6617015814021672</c:v>
                </c:pt>
                <c:pt idx="3759">
                  <c:v>3.6798054862642</c:v>
                </c:pt>
                <c:pt idx="3760">
                  <c:v>3.6874852437695913</c:v>
                </c:pt>
                <c:pt idx="3761">
                  <c:v>3.6578980377830077</c:v>
                </c:pt>
                <c:pt idx="3762">
                  <c:v>3.6455803837413847</c:v>
                </c:pt>
                <c:pt idx="3763">
                  <c:v>3.6472168486440069</c:v>
                </c:pt>
                <c:pt idx="3764">
                  <c:v>3.6476036991829588</c:v>
                </c:pt>
                <c:pt idx="3765">
                  <c:v>3.6690787215340412</c:v>
                </c:pt>
                <c:pt idx="3766">
                  <c:v>3.6579078839609638</c:v>
                </c:pt>
                <c:pt idx="3767">
                  <c:v>3.6263941541445819</c:v>
                </c:pt>
                <c:pt idx="3768">
                  <c:v>3.6371192914224255</c:v>
                </c:pt>
                <c:pt idx="3769">
                  <c:v>3.6490186184482343</c:v>
                </c:pt>
                <c:pt idx="3770">
                  <c:v>3.6595239638611257</c:v>
                </c:pt>
                <c:pt idx="3771">
                  <c:v>3.6826712562897286</c:v>
                </c:pt>
                <c:pt idx="3772">
                  <c:v>3.6886325201909282</c:v>
                </c:pt>
                <c:pt idx="3773">
                  <c:v>3.6839649387039737</c:v>
                </c:pt>
                <c:pt idx="3774">
                  <c:v>3.6925800544836469</c:v>
                </c:pt>
                <c:pt idx="3775">
                  <c:v>3.6920079075524761</c:v>
                </c:pt>
                <c:pt idx="3776">
                  <c:v>3.7209060657318931</c:v>
                </c:pt>
                <c:pt idx="3777">
                  <c:v>3.7110456456486998</c:v>
                </c:pt>
                <c:pt idx="3778">
                  <c:v>3.7289002122450414</c:v>
                </c:pt>
                <c:pt idx="3779">
                  <c:v>3.7120798557972039</c:v>
                </c:pt>
                <c:pt idx="3780">
                  <c:v>3.698395688732</c:v>
                </c:pt>
                <c:pt idx="3781">
                  <c:v>3.6837033845131213</c:v>
                </c:pt>
                <c:pt idx="3782">
                  <c:v>3.6829864346819674</c:v>
                </c:pt>
                <c:pt idx="3783">
                  <c:v>3.6848833609678855</c:v>
                </c:pt>
                <c:pt idx="3784">
                  <c:v>3.6959610356951433</c:v>
                </c:pt>
                <c:pt idx="3785">
                  <c:v>3.7241698986712306</c:v>
                </c:pt>
                <c:pt idx="3786">
                  <c:v>3.7266115392041668</c:v>
                </c:pt>
                <c:pt idx="3787">
                  <c:v>3.7328423936519211</c:v>
                </c:pt>
                <c:pt idx="3788">
                  <c:v>3.7393019408410413</c:v>
                </c:pt>
                <c:pt idx="3789">
                  <c:v>3.726711110601455</c:v>
                </c:pt>
                <c:pt idx="3790">
                  <c:v>3.6953448782959666</c:v>
                </c:pt>
                <c:pt idx="3791">
                  <c:v>3.70163213288079</c:v>
                </c:pt>
                <c:pt idx="3792">
                  <c:v>3.7127179027626007</c:v>
                </c:pt>
                <c:pt idx="3793">
                  <c:v>3.7215373047655884</c:v>
                </c:pt>
                <c:pt idx="3794">
                  <c:v>3.729131792923984</c:v>
                </c:pt>
                <c:pt idx="3795">
                  <c:v>3.7295265723598265</c:v>
                </c:pt>
                <c:pt idx="3796">
                  <c:v>3.6988749693351042</c:v>
                </c:pt>
                <c:pt idx="3797">
                  <c:v>3.7370849657113396</c:v>
                </c:pt>
                <c:pt idx="3798">
                  <c:v>3.7365260105512639</c:v>
                </c:pt>
                <c:pt idx="3799">
                  <c:v>3.736909362116219</c:v>
                </c:pt>
                <c:pt idx="3800">
                  <c:v>3.7222416693986777</c:v>
                </c:pt>
                <c:pt idx="3801">
                  <c:v>3.7325915392687601</c:v>
                </c:pt>
                <c:pt idx="3802">
                  <c:v>3.7393263677826569</c:v>
                </c:pt>
                <c:pt idx="3803">
                  <c:v>3.733932065842156</c:v>
                </c:pt>
                <c:pt idx="3804">
                  <c:v>3.7185230488763081</c:v>
                </c:pt>
                <c:pt idx="3805">
                  <c:v>3.7321171977703478</c:v>
                </c:pt>
                <c:pt idx="3806">
                  <c:v>3.7399293126702959</c:v>
                </c:pt>
                <c:pt idx="3807">
                  <c:v>3.733786949085276</c:v>
                </c:pt>
                <c:pt idx="3808">
                  <c:v>3.7545959861451212</c:v>
                </c:pt>
                <c:pt idx="3809">
                  <c:v>3.7715102013726387</c:v>
                </c:pt>
                <c:pt idx="3810">
                  <c:v>3.7772215152374256</c:v>
                </c:pt>
                <c:pt idx="3811">
                  <c:v>3.7379712048131619</c:v>
                </c:pt>
                <c:pt idx="3812">
                  <c:v>3.7442323522135541</c:v>
                </c:pt>
                <c:pt idx="3813">
                  <c:v>3.7404969081149342</c:v>
                </c:pt>
                <c:pt idx="3814">
                  <c:v>3.7825575053439455</c:v>
                </c:pt>
                <c:pt idx="3815">
                  <c:v>3.7619522314063878</c:v>
                </c:pt>
                <c:pt idx="3816">
                  <c:v>3.7578035505563214</c:v>
                </c:pt>
                <c:pt idx="3817">
                  <c:v>3.7766368877183667</c:v>
                </c:pt>
                <c:pt idx="3818">
                  <c:v>3.7762288636128392</c:v>
                </c:pt>
                <c:pt idx="3819">
                  <c:v>3.7489658389885925</c:v>
                </c:pt>
                <c:pt idx="3820">
                  <c:v>3.7572011952418101</c:v>
                </c:pt>
                <c:pt idx="3821">
                  <c:v>3.7663177290316447</c:v>
                </c:pt>
                <c:pt idx="3822">
                  <c:v>3.718299661454961</c:v>
                </c:pt>
                <c:pt idx="3823">
                  <c:v>3.7202276399690279</c:v>
                </c:pt>
                <c:pt idx="3824">
                  <c:v>3.6863338818049547</c:v>
                </c:pt>
                <c:pt idx="3825">
                  <c:v>3.6433031876695656</c:v>
                </c:pt>
                <c:pt idx="3826">
                  <c:v>3.6037740979610562</c:v>
                </c:pt>
                <c:pt idx="3827">
                  <c:v>3.65754190054921</c:v>
                </c:pt>
                <c:pt idx="3828">
                  <c:v>3.6891851794237112</c:v>
                </c:pt>
                <c:pt idx="3829">
                  <c:v>3.7303656287586207</c:v>
                </c:pt>
                <c:pt idx="3830">
                  <c:v>3.7252742063816617</c:v>
                </c:pt>
                <c:pt idx="3831">
                  <c:v>3.7319145306445458</c:v>
                </c:pt>
                <c:pt idx="3832">
                  <c:v>3.7436906413467099</c:v>
                </c:pt>
                <c:pt idx="3833">
                  <c:v>3.7302637508365746</c:v>
                </c:pt>
                <c:pt idx="3834">
                  <c:v>3.7195071063887415</c:v>
                </c:pt>
                <c:pt idx="3835">
                  <c:v>3.7261184691505882</c:v>
                </c:pt>
                <c:pt idx="3836">
                  <c:v>3.7552067351185667</c:v>
                </c:pt>
                <c:pt idx="3837">
                  <c:v>3.7717346361354651</c:v>
                </c:pt>
                <c:pt idx="3838">
                  <c:v>3.7796029650359988</c:v>
                </c:pt>
                <c:pt idx="3839">
                  <c:v>3.7778120354935947</c:v>
                </c:pt>
                <c:pt idx="3840">
                  <c:v>3.7761482475099739</c:v>
                </c:pt>
                <c:pt idx="3841">
                  <c:v>3.7642797597819992</c:v>
                </c:pt>
                <c:pt idx="3842">
                  <c:v>3.7763923408307822</c:v>
                </c:pt>
                <c:pt idx="3843">
                  <c:v>3.7595138460762754</c:v>
                </c:pt>
                <c:pt idx="3844">
                  <c:v>3.7445363408378594</c:v>
                </c:pt>
                <c:pt idx="3845">
                  <c:v>3.7571471884559871</c:v>
                </c:pt>
                <c:pt idx="3846">
                  <c:v>3.7720486459140514</c:v>
                </c:pt>
                <c:pt idx="3847">
                  <c:v>3.7945617360502868</c:v>
                </c:pt>
                <c:pt idx="3848">
                  <c:v>3.7705521905232739</c:v>
                </c:pt>
                <c:pt idx="3849">
                  <c:v>3.7879012329946349</c:v>
                </c:pt>
                <c:pt idx="3850">
                  <c:v>3.8211701424770372</c:v>
                </c:pt>
                <c:pt idx="3851">
                  <c:v>3.8378953021320958</c:v>
                </c:pt>
                <c:pt idx="3852">
                  <c:v>3.8410282786917409</c:v>
                </c:pt>
                <c:pt idx="3853">
                  <c:v>3.8619060964696548</c:v>
                </c:pt>
                <c:pt idx="3854">
                  <c:v>3.87865732490557</c:v>
                </c:pt>
                <c:pt idx="3855">
                  <c:v>3.8958369540073527</c:v>
                </c:pt>
                <c:pt idx="3856">
                  <c:v>3.8868658261942821</c:v>
                </c:pt>
                <c:pt idx="3857">
                  <c:v>3.8716284407440349</c:v>
                </c:pt>
                <c:pt idx="3858">
                  <c:v>3.8492272290480831</c:v>
                </c:pt>
                <c:pt idx="3859">
                  <c:v>3.8057643553111191</c:v>
                </c:pt>
                <c:pt idx="3860">
                  <c:v>3.8145452619154634</c:v>
                </c:pt>
                <c:pt idx="3861">
                  <c:v>3.8388428329626914</c:v>
                </c:pt>
                <c:pt idx="3862">
                  <c:v>3.8524815763423117</c:v>
                </c:pt>
                <c:pt idx="3863">
                  <c:v>3.8170835288683604</c:v>
                </c:pt>
                <c:pt idx="3864">
                  <c:v>3.8186132812094846</c:v>
                </c:pt>
                <c:pt idx="3865">
                  <c:v>3.7989748671498571</c:v>
                </c:pt>
                <c:pt idx="3866">
                  <c:v>3.7948995598311446</c:v>
                </c:pt>
                <c:pt idx="3867">
                  <c:v>3.8037065471957376</c:v>
                </c:pt>
                <c:pt idx="3868">
                  <c:v>3.8189255937774962</c:v>
                </c:pt>
                <c:pt idx="3869">
                  <c:v>3.81841673304729</c:v>
                </c:pt>
                <c:pt idx="3870">
                  <c:v>3.8108072338546854</c:v>
                </c:pt>
                <c:pt idx="3871">
                  <c:v>3.7819261735005147</c:v>
                </c:pt>
                <c:pt idx="3872">
                  <c:v>3.7986905291445567</c:v>
                </c:pt>
                <c:pt idx="3873">
                  <c:v>3.8088975825003035</c:v>
                </c:pt>
                <c:pt idx="3874">
                  <c:v>3.8337679288344004</c:v>
                </c:pt>
                <c:pt idx="3875">
                  <c:v>3.8499356563052123</c:v>
                </c:pt>
                <c:pt idx="3876">
                  <c:v>3.8215163152409493</c:v>
                </c:pt>
                <c:pt idx="3877">
                  <c:v>3.8113461142842318</c:v>
                </c:pt>
                <c:pt idx="3878">
                  <c:v>3.8167254893154627</c:v>
                </c:pt>
                <c:pt idx="3879">
                  <c:v>3.7879246065839807</c:v>
                </c:pt>
                <c:pt idx="3880">
                  <c:v>3.8046189030733957</c:v>
                </c:pt>
                <c:pt idx="3881">
                  <c:v>3.7985742856867657</c:v>
                </c:pt>
                <c:pt idx="3882">
                  <c:v>3.8030546041605349</c:v>
                </c:pt>
                <c:pt idx="3883">
                  <c:v>3.7703122250967844</c:v>
                </c:pt>
                <c:pt idx="3884">
                  <c:v>3.7626476934984052</c:v>
                </c:pt>
                <c:pt idx="3885">
                  <c:v>3.7779438184468002</c:v>
                </c:pt>
                <c:pt idx="3886">
                  <c:v>3.7547678585939046</c:v>
                </c:pt>
                <c:pt idx="3887">
                  <c:v>3.759407847703911</c:v>
                </c:pt>
                <c:pt idx="3888">
                  <c:v>3.7673017763832708</c:v>
                </c:pt>
                <c:pt idx="3889">
                  <c:v>3.7699908584080757</c:v>
                </c:pt>
                <c:pt idx="3890">
                  <c:v>3.794501022808531</c:v>
                </c:pt>
                <c:pt idx="3891">
                  <c:v>3.7843140312039218</c:v>
                </c:pt>
                <c:pt idx="3892">
                  <c:v>3.7690135447505737</c:v>
                </c:pt>
                <c:pt idx="3893">
                  <c:v>3.752316971506704</c:v>
                </c:pt>
                <c:pt idx="3894">
                  <c:v>3.7520558390320433</c:v>
                </c:pt>
                <c:pt idx="3895">
                  <c:v>3.7649314241015666</c:v>
                </c:pt>
                <c:pt idx="3896">
                  <c:v>3.7827049284394891</c:v>
                </c:pt>
                <c:pt idx="3897">
                  <c:v>3.8004112537442141</c:v>
                </c:pt>
                <c:pt idx="3898">
                  <c:v>3.8145757487922092</c:v>
                </c:pt>
                <c:pt idx="3899">
                  <c:v>3.8204609162103966</c:v>
                </c:pt>
                <c:pt idx="3900">
                  <c:v>3.8396774782454623</c:v>
                </c:pt>
                <c:pt idx="3901">
                  <c:v>3.8412952454311009</c:v>
                </c:pt>
                <c:pt idx="3902">
                  <c:v>3.8135715184656922</c:v>
                </c:pt>
                <c:pt idx="3903">
                  <c:v>3.8168550800964209</c:v>
                </c:pt>
                <c:pt idx="3904">
                  <c:v>3.8421640039491542</c:v>
                </c:pt>
                <c:pt idx="3905">
                  <c:v>3.8139472598499067</c:v>
                </c:pt>
                <c:pt idx="3906">
                  <c:v>3.834131259441361</c:v>
                </c:pt>
                <c:pt idx="3907">
                  <c:v>3.8099976857383462</c:v>
                </c:pt>
                <c:pt idx="3908">
                  <c:v>3.8456936169446885</c:v>
                </c:pt>
                <c:pt idx="3909">
                  <c:v>3.8523220636161817</c:v>
                </c:pt>
                <c:pt idx="3910">
                  <c:v>3.8651398427804762</c:v>
                </c:pt>
                <c:pt idx="3911">
                  <c:v>3.8792094537957857</c:v>
                </c:pt>
                <c:pt idx="3912">
                  <c:v>3.8622393686956857</c:v>
                </c:pt>
                <c:pt idx="3913">
                  <c:v>3.8748384523684059</c:v>
                </c:pt>
                <c:pt idx="3914">
                  <c:v>3.8308325995376573</c:v>
                </c:pt>
                <c:pt idx="3915">
                  <c:v>3.8305960934689272</c:v>
                </c:pt>
                <c:pt idx="3916">
                  <c:v>3.8205990746398197</c:v>
                </c:pt>
                <c:pt idx="3917">
                  <c:v>3.8053704094034786</c:v>
                </c:pt>
                <c:pt idx="3918">
                  <c:v>3.8085312176147732</c:v>
                </c:pt>
                <c:pt idx="3919">
                  <c:v>3.7139961980527643</c:v>
                </c:pt>
                <c:pt idx="3920">
                  <c:v>3.694690211246189</c:v>
                </c:pt>
                <c:pt idx="3921">
                  <c:v>3.5956467103750902</c:v>
                </c:pt>
                <c:pt idx="3922">
                  <c:v>3.7172415125174454</c:v>
                </c:pt>
                <c:pt idx="3923">
                  <c:v>3.6746260112516356</c:v>
                </c:pt>
                <c:pt idx="3924">
                  <c:v>3.7123653875019413</c:v>
                </c:pt>
                <c:pt idx="3925">
                  <c:v>3.7304437224925238</c:v>
                </c:pt>
                <c:pt idx="3926">
                  <c:v>3.7711129012628257</c:v>
                </c:pt>
                <c:pt idx="3927">
                  <c:v>3.7720836752503968</c:v>
                </c:pt>
                <c:pt idx="3928">
                  <c:v>3.7953529309457776</c:v>
                </c:pt>
                <c:pt idx="3929">
                  <c:v>3.737032482566387</c:v>
                </c:pt>
                <c:pt idx="3930">
                  <c:v>3.7263212984529352</c:v>
                </c:pt>
                <c:pt idx="3931">
                  <c:v>3.7415804455766595</c:v>
                </c:pt>
                <c:pt idx="3932">
                  <c:v>3.7638113324598041</c:v>
                </c:pt>
                <c:pt idx="3933">
                  <c:v>3.7256360943586362</c:v>
                </c:pt>
                <c:pt idx="3934">
                  <c:v>3.7059824298225297</c:v>
                </c:pt>
                <c:pt idx="3935">
                  <c:v>3.756791255954774</c:v>
                </c:pt>
                <c:pt idx="3936">
                  <c:v>3.7825627520813501</c:v>
                </c:pt>
                <c:pt idx="3937">
                  <c:v>3.8126512579152068</c:v>
                </c:pt>
                <c:pt idx="3938">
                  <c:v>3.8087095775026181</c:v>
                </c:pt>
                <c:pt idx="3939">
                  <c:v>3.8057955966085495</c:v>
                </c:pt>
                <c:pt idx="3940">
                  <c:v>3.7829144531855348</c:v>
                </c:pt>
                <c:pt idx="3941">
                  <c:v>3.8013502796413179</c:v>
                </c:pt>
                <c:pt idx="3942">
                  <c:v>3.7939546797306059</c:v>
                </c:pt>
                <c:pt idx="3943">
                  <c:v>3.7475357491349541</c:v>
                </c:pt>
                <c:pt idx="3944">
                  <c:v>3.7370864460021198</c:v>
                </c:pt>
                <c:pt idx="3945">
                  <c:v>3.7408707685683416</c:v>
                </c:pt>
                <c:pt idx="3946">
                  <c:v>3.749340989330801</c:v>
                </c:pt>
                <c:pt idx="3947">
                  <c:v>3.7570636545700196</c:v>
                </c:pt>
                <c:pt idx="3948">
                  <c:v>3.7705393420119977</c:v>
                </c:pt>
                <c:pt idx="3949">
                  <c:v>3.7397390892060645</c:v>
                </c:pt>
                <c:pt idx="3950">
                  <c:v>3.7455687061910492</c:v>
                </c:pt>
                <c:pt idx="3951">
                  <c:v>3.7062812994971535</c:v>
                </c:pt>
                <c:pt idx="3952">
                  <c:v>3.6535597637686235</c:v>
                </c:pt>
                <c:pt idx="3953">
                  <c:v>3.6223249078467741</c:v>
                </c:pt>
                <c:pt idx="3954">
                  <c:v>3.6301558885823462</c:v>
                </c:pt>
                <c:pt idx="3955">
                  <c:v>3.6591993711907342</c:v>
                </c:pt>
                <c:pt idx="3956">
                  <c:v>3.6106921684071422</c:v>
                </c:pt>
                <c:pt idx="3957">
                  <c:v>3.6440013172870027</c:v>
                </c:pt>
                <c:pt idx="3958">
                  <c:v>3.6250204005850692</c:v>
                </c:pt>
                <c:pt idx="3959">
                  <c:v>3.6373651278099852</c:v>
                </c:pt>
                <c:pt idx="3960">
                  <c:v>3.6538455679453468</c:v>
                </c:pt>
                <c:pt idx="3961">
                  <c:v>3.6878502037674994</c:v>
                </c:pt>
                <c:pt idx="3962">
                  <c:v>3.6595396606056232</c:v>
                </c:pt>
                <c:pt idx="3963">
                  <c:v>3.7228037780342444</c:v>
                </c:pt>
                <c:pt idx="3964">
                  <c:v>3.7168288355517052</c:v>
                </c:pt>
                <c:pt idx="3965">
                  <c:v>3.7386719319257566</c:v>
                </c:pt>
                <c:pt idx="3966">
                  <c:v>3.7408983164624026</c:v>
                </c:pt>
                <c:pt idx="3967">
                  <c:v>3.7692631418683944</c:v>
                </c:pt>
                <c:pt idx="3968">
                  <c:v>3.7369866331484261</c:v>
                </c:pt>
                <c:pt idx="3969">
                  <c:v>3.7651743729946783</c:v>
                </c:pt>
                <c:pt idx="3970">
                  <c:v>3.7278323348970472</c:v>
                </c:pt>
                <c:pt idx="3971">
                  <c:v>3.7141728005119825</c:v>
                </c:pt>
                <c:pt idx="3972">
                  <c:v>3.7530117580718261</c:v>
                </c:pt>
                <c:pt idx="3973">
                  <c:v>3.7947243052897015</c:v>
                </c:pt>
                <c:pt idx="3974">
                  <c:v>3.7915615060361545</c:v>
                </c:pt>
                <c:pt idx="3975">
                  <c:v>3.7971340438861563</c:v>
                </c:pt>
                <c:pt idx="3976">
                  <c:v>3.8703968524982342</c:v>
                </c:pt>
                <c:pt idx="3977">
                  <c:v>3.8737028204534876</c:v>
                </c:pt>
                <c:pt idx="3978">
                  <c:v>3.8507778339144818</c:v>
                </c:pt>
                <c:pt idx="3979">
                  <c:v>3.8716689858333049</c:v>
                </c:pt>
                <c:pt idx="3980">
                  <c:v>3.8970613320825063</c:v>
                </c:pt>
                <c:pt idx="3981">
                  <c:v>3.8892048385043494</c:v>
                </c:pt>
                <c:pt idx="3982">
                  <c:v>3.9174486374078796</c:v>
                </c:pt>
                <c:pt idx="3983">
                  <c:v>3.9226702432483318</c:v>
                </c:pt>
                <c:pt idx="3984">
                  <c:v>3.8558477419876427</c:v>
                </c:pt>
                <c:pt idx="3985">
                  <c:v>3.8515310261770521</c:v>
                </c:pt>
                <c:pt idx="3986">
                  <c:v>3.8895694260905427</c:v>
                </c:pt>
                <c:pt idx="3987">
                  <c:v>3.8724928076324172</c:v>
                </c:pt>
                <c:pt idx="3988">
                  <c:v>3.8781287378371778</c:v>
                </c:pt>
                <c:pt idx="3989">
                  <c:v>3.8495282672197542</c:v>
                </c:pt>
                <c:pt idx="3990">
                  <c:v>3.8131233894864938</c:v>
                </c:pt>
                <c:pt idx="3991">
                  <c:v>3.8154928465916802</c:v>
                </c:pt>
                <c:pt idx="3992">
                  <c:v>3.7707743819346704</c:v>
                </c:pt>
                <c:pt idx="3993">
                  <c:v>3.7864462385613806</c:v>
                </c:pt>
                <c:pt idx="3994">
                  <c:v>3.7448233454233368</c:v>
                </c:pt>
                <c:pt idx="3995">
                  <c:v>3.7239710193233604</c:v>
                </c:pt>
                <c:pt idx="3996">
                  <c:v>3.7868413355991568</c:v>
                </c:pt>
                <c:pt idx="3997">
                  <c:v>3.792281054950124</c:v>
                </c:pt>
                <c:pt idx="3998">
                  <c:v>3.7730755345766096</c:v>
                </c:pt>
                <c:pt idx="3999">
                  <c:v>3.786215660528351</c:v>
                </c:pt>
                <c:pt idx="4000">
                  <c:v>3.7951231282294877</c:v>
                </c:pt>
                <c:pt idx="4001">
                  <c:v>3.7837979720090047</c:v>
                </c:pt>
                <c:pt idx="4002">
                  <c:v>3.8009396619257121</c:v>
                </c:pt>
                <c:pt idx="4003">
                  <c:v>3.7519039914740953</c:v>
                </c:pt>
                <c:pt idx="4004">
                  <c:v>3.7714718047090403</c:v>
                </c:pt>
                <c:pt idx="4005">
                  <c:v>3.7255760343689381</c:v>
                </c:pt>
                <c:pt idx="4006">
                  <c:v>3.713182543490432</c:v>
                </c:pt>
                <c:pt idx="4007">
                  <c:v>3.6841728358043424</c:v>
                </c:pt>
                <c:pt idx="4008">
                  <c:v>3.6868773497418776</c:v>
                </c:pt>
                <c:pt idx="4009">
                  <c:v>3.7060662087767922</c:v>
                </c:pt>
                <c:pt idx="4010">
                  <c:v>3.6912190467664803</c:v>
                </c:pt>
                <c:pt idx="4011">
                  <c:v>3.7362396400555031</c:v>
                </c:pt>
                <c:pt idx="4012">
                  <c:v>3.724741264859273</c:v>
                </c:pt>
                <c:pt idx="4013">
                  <c:v>3.7420505763333494</c:v>
                </c:pt>
                <c:pt idx="4014">
                  <c:v>3.7471976577851835</c:v>
                </c:pt>
                <c:pt idx="4015">
                  <c:v>3.7409059325843059</c:v>
                </c:pt>
                <c:pt idx="4016">
                  <c:v>3.718853353755716</c:v>
                </c:pt>
                <c:pt idx="4017">
                  <c:v>3.7416515811006708</c:v>
                </c:pt>
              </c:numCache>
            </c:numRef>
          </c:val>
        </c:ser>
        <c:marker val="1"/>
        <c:axId val="56550144"/>
        <c:axId val="56551680"/>
      </c:lineChart>
      <c:dateAx>
        <c:axId val="56550144"/>
        <c:scaling>
          <c:orientation val="minMax"/>
        </c:scaling>
        <c:axPos val="b"/>
        <c:numFmt formatCode="m/d/yyyy" sourceLinked="1"/>
        <c:tickLblPos val="nextTo"/>
        <c:crossAx val="56551680"/>
        <c:crosses val="autoZero"/>
        <c:auto val="1"/>
        <c:lblOffset val="100"/>
      </c:dateAx>
      <c:valAx>
        <c:axId val="56551680"/>
        <c:scaling>
          <c:orientation val="minMax"/>
        </c:scaling>
        <c:axPos val="l"/>
        <c:majorGridlines/>
        <c:numFmt formatCode="General" sourceLinked="1"/>
        <c:tickLblPos val="nextTo"/>
        <c:crossAx val="56550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7</xdr:row>
      <xdr:rowOff>133350</xdr:rowOff>
    </xdr:from>
    <xdr:to>
      <xdr:col>13</xdr:col>
      <xdr:colOff>266700</xdr:colOff>
      <xdr:row>22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qw_retur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qw_rets"/>
    </sheetNames>
    <sheetDataSet>
      <sheetData sheetId="0">
        <row r="1">
          <cell r="C1" t="str">
            <v>equity</v>
          </cell>
        </row>
        <row r="2">
          <cell r="A2">
            <v>34702</v>
          </cell>
          <cell r="C2">
            <v>1.0048010000000001</v>
          </cell>
        </row>
        <row r="3">
          <cell r="A3">
            <v>34703</v>
          </cell>
          <cell r="C3">
            <v>1.00960193917799</v>
          </cell>
        </row>
        <row r="4">
          <cell r="A4">
            <v>34704</v>
          </cell>
          <cell r="C4">
            <v>1.00960193917799</v>
          </cell>
        </row>
        <row r="5">
          <cell r="A5">
            <v>34705</v>
          </cell>
          <cell r="C5">
            <v>1.0106307235540124</v>
          </cell>
        </row>
        <row r="6">
          <cell r="A6">
            <v>34708</v>
          </cell>
          <cell r="C6">
            <v>1.0116595456305904</v>
          </cell>
        </row>
        <row r="7">
          <cell r="A7">
            <v>34709</v>
          </cell>
          <cell r="C7">
            <v>1.0126884033884966</v>
          </cell>
        </row>
        <row r="8">
          <cell r="A8">
            <v>34710</v>
          </cell>
          <cell r="C8">
            <v>1.0133739934375907</v>
          </cell>
        </row>
        <row r="9">
          <cell r="A9">
            <v>34711</v>
          </cell>
          <cell r="C9">
            <v>1.0137165138473625</v>
          </cell>
        </row>
        <row r="10">
          <cell r="A10">
            <v>34712</v>
          </cell>
          <cell r="C10">
            <v>1.0257189173713153</v>
          </cell>
        </row>
        <row r="11">
          <cell r="A11">
            <v>34715</v>
          </cell>
          <cell r="C11">
            <v>1.0318916938160558</v>
          </cell>
        </row>
        <row r="12">
          <cell r="A12">
            <v>34716</v>
          </cell>
          <cell r="C12">
            <v>1.0322342818584027</v>
          </cell>
        </row>
        <row r="13">
          <cell r="A13">
            <v>34717</v>
          </cell>
          <cell r="C13">
            <v>1.0312051442793899</v>
          </cell>
        </row>
        <row r="14">
          <cell r="A14">
            <v>34718</v>
          </cell>
          <cell r="C14">
            <v>1.0253757415987774</v>
          </cell>
        </row>
        <row r="15">
          <cell r="A15">
            <v>34719</v>
          </cell>
          <cell r="C15">
            <v>1.0216033842454355</v>
          </cell>
        </row>
        <row r="16">
          <cell r="A16">
            <v>34722</v>
          </cell>
          <cell r="C16">
            <v>1.0246896480692307</v>
          </cell>
        </row>
        <row r="17">
          <cell r="A17">
            <v>34723</v>
          </cell>
          <cell r="C17">
            <v>1.0260617075079954</v>
          </cell>
        </row>
        <row r="18">
          <cell r="A18">
            <v>34724</v>
          </cell>
          <cell r="C18">
            <v>1.0288053965138719</v>
          </cell>
        </row>
        <row r="19">
          <cell r="A19">
            <v>34725</v>
          </cell>
          <cell r="C19">
            <v>1.0298342019103754</v>
          </cell>
        </row>
        <row r="20">
          <cell r="A20">
            <v>34726</v>
          </cell>
          <cell r="C20">
            <v>1.0339494193812093</v>
          </cell>
        </row>
        <row r="21">
          <cell r="A21">
            <v>34729</v>
          </cell>
          <cell r="C21">
            <v>1.0294910294848376</v>
          </cell>
        </row>
        <row r="22">
          <cell r="A22">
            <v>34731</v>
          </cell>
          <cell r="C22">
            <v>1.0291492384630487</v>
          </cell>
        </row>
        <row r="23">
          <cell r="A23">
            <v>34732</v>
          </cell>
          <cell r="C23">
            <v>1.0352973760136166</v>
          </cell>
        </row>
        <row r="24">
          <cell r="A24">
            <v>34733</v>
          </cell>
          <cell r="C24">
            <v>1.0499851398871114</v>
          </cell>
        </row>
        <row r="25">
          <cell r="A25">
            <v>34736</v>
          </cell>
          <cell r="C25">
            <v>1.054425527043694</v>
          </cell>
        </row>
        <row r="26">
          <cell r="A26">
            <v>34737</v>
          </cell>
          <cell r="C26">
            <v>1.0557920625267425</v>
          </cell>
        </row>
        <row r="27">
          <cell r="A27">
            <v>34738</v>
          </cell>
          <cell r="C27">
            <v>1.0557920625267425</v>
          </cell>
        </row>
        <row r="28">
          <cell r="A28">
            <v>34739</v>
          </cell>
          <cell r="C28">
            <v>1.0557920625267425</v>
          </cell>
        </row>
        <row r="29">
          <cell r="A29">
            <v>34740</v>
          </cell>
          <cell r="C29">
            <v>1.0571582574556415</v>
          </cell>
        </row>
        <row r="30">
          <cell r="A30">
            <v>34743</v>
          </cell>
          <cell r="C30">
            <v>1.0574997195727998</v>
          </cell>
        </row>
        <row r="31">
          <cell r="A31">
            <v>34744</v>
          </cell>
          <cell r="C31">
            <v>1.0588660092104878</v>
          </cell>
        </row>
        <row r="32">
          <cell r="A32">
            <v>34745</v>
          </cell>
          <cell r="C32">
            <v>1.0646728304049982</v>
          </cell>
        </row>
        <row r="33">
          <cell r="A33">
            <v>34746</v>
          </cell>
          <cell r="C33">
            <v>1.0633068551635874</v>
          </cell>
        </row>
        <row r="34">
          <cell r="A34">
            <v>34747</v>
          </cell>
          <cell r="C34">
            <v>1.0592078072369306</v>
          </cell>
        </row>
        <row r="35">
          <cell r="A35">
            <v>34751</v>
          </cell>
          <cell r="C35">
            <v>1.0588667423229992</v>
          </cell>
        </row>
        <row r="36">
          <cell r="A36">
            <v>34752</v>
          </cell>
          <cell r="C36">
            <v>1.0667224746842936</v>
          </cell>
        </row>
        <row r="37">
          <cell r="A37">
            <v>34753</v>
          </cell>
          <cell r="C37">
            <v>1.0684302973662632</v>
          </cell>
        </row>
        <row r="38">
          <cell r="A38">
            <v>34754</v>
          </cell>
          <cell r="C38">
            <v>1.0711633420669262</v>
          </cell>
        </row>
        <row r="39">
          <cell r="A39">
            <v>34757</v>
          </cell>
          <cell r="C39">
            <v>1.0626240279039687</v>
          </cell>
        </row>
        <row r="40">
          <cell r="A40">
            <v>34759</v>
          </cell>
          <cell r="C40">
            <v>1.055848737102052</v>
          </cell>
        </row>
        <row r="41">
          <cell r="A41">
            <v>34760</v>
          </cell>
          <cell r="C41">
            <v>1.0572033910317433</v>
          </cell>
        </row>
        <row r="42">
          <cell r="A42">
            <v>34761</v>
          </cell>
          <cell r="C42">
            <v>1.0575416961168735</v>
          </cell>
        </row>
        <row r="43">
          <cell r="A43">
            <v>34764</v>
          </cell>
          <cell r="C43">
            <v>1.0582195803440737</v>
          </cell>
        </row>
        <row r="44">
          <cell r="A44">
            <v>34765</v>
          </cell>
          <cell r="C44">
            <v>1.0500903375278705</v>
          </cell>
        </row>
        <row r="45">
          <cell r="A45">
            <v>34766</v>
          </cell>
          <cell r="C45">
            <v>1.0528006206890195</v>
          </cell>
        </row>
        <row r="46">
          <cell r="A46">
            <v>34767</v>
          </cell>
          <cell r="C46">
            <v>1.0524616188891565</v>
          </cell>
        </row>
        <row r="47">
          <cell r="A47">
            <v>34768</v>
          </cell>
          <cell r="C47">
            <v>1.0680433131568103</v>
          </cell>
        </row>
        <row r="48">
          <cell r="A48">
            <v>34771</v>
          </cell>
          <cell r="C48">
            <v>1.0670276039659972</v>
          </cell>
        </row>
        <row r="49">
          <cell r="A49">
            <v>34772</v>
          </cell>
          <cell r="C49">
            <v>1.0748190395301462</v>
          </cell>
        </row>
        <row r="50">
          <cell r="A50">
            <v>34773</v>
          </cell>
          <cell r="C50">
            <v>1.0727865567263948</v>
          </cell>
        </row>
        <row r="51">
          <cell r="A51">
            <v>34774</v>
          </cell>
          <cell r="C51">
            <v>1.0792222032801966</v>
          </cell>
        </row>
        <row r="52">
          <cell r="A52">
            <v>34775</v>
          </cell>
          <cell r="C52">
            <v>1.0802949501502463</v>
          </cell>
        </row>
        <row r="53">
          <cell r="A53">
            <v>34778</v>
          </cell>
          <cell r="C53">
            <v>1.0802949501502463</v>
          </cell>
        </row>
        <row r="54">
          <cell r="A54">
            <v>34779</v>
          </cell>
          <cell r="C54">
            <v>1.0775704462859663</v>
          </cell>
        </row>
        <row r="55">
          <cell r="A55">
            <v>34780</v>
          </cell>
          <cell r="C55">
            <v>1.0785919830690347</v>
          </cell>
        </row>
        <row r="56">
          <cell r="A56">
            <v>34781</v>
          </cell>
          <cell r="C56">
            <v>1.0792736532023344</v>
          </cell>
        </row>
        <row r="57">
          <cell r="A57">
            <v>34782</v>
          </cell>
          <cell r="C57">
            <v>1.0945993390778075</v>
          </cell>
        </row>
        <row r="58">
          <cell r="A58">
            <v>34785</v>
          </cell>
          <cell r="C58">
            <v>1.0990269934043773</v>
          </cell>
        </row>
        <row r="59">
          <cell r="A59">
            <v>34786</v>
          </cell>
          <cell r="C59">
            <v>1.0990269934043773</v>
          </cell>
        </row>
        <row r="60">
          <cell r="A60">
            <v>34787</v>
          </cell>
          <cell r="C60">
            <v>1.0986862950364207</v>
          </cell>
        </row>
        <row r="61">
          <cell r="A61">
            <v>34788</v>
          </cell>
          <cell r="C61">
            <v>1.0966427385276518</v>
          </cell>
        </row>
        <row r="62">
          <cell r="A62">
            <v>34792</v>
          </cell>
          <cell r="C62">
            <v>1.0993788621602674</v>
          </cell>
        </row>
        <row r="63">
          <cell r="A63">
            <v>34793</v>
          </cell>
          <cell r="C63">
            <v>1.1065600048878983</v>
          </cell>
        </row>
        <row r="64">
          <cell r="A64">
            <v>34794</v>
          </cell>
          <cell r="C64">
            <v>1.1065600048878983</v>
          </cell>
        </row>
        <row r="65">
          <cell r="A65">
            <v>34795</v>
          </cell>
          <cell r="C65">
            <v>1.1106631293860227</v>
          </cell>
        </row>
        <row r="66">
          <cell r="A66">
            <v>34796</v>
          </cell>
          <cell r="C66">
            <v>1.1096368766544689</v>
          </cell>
        </row>
        <row r="67">
          <cell r="A67">
            <v>34799</v>
          </cell>
          <cell r="C67">
            <v>1.1116885952394029</v>
          </cell>
        </row>
        <row r="68">
          <cell r="A68">
            <v>34800</v>
          </cell>
          <cell r="C68">
            <v>1.1079266410331117</v>
          </cell>
        </row>
        <row r="69">
          <cell r="A69">
            <v>34801</v>
          </cell>
          <cell r="C69">
            <v>1.1116880519794192</v>
          </cell>
        </row>
        <row r="70">
          <cell r="A70">
            <v>34802</v>
          </cell>
          <cell r="C70">
            <v>1.1178434687232182</v>
          </cell>
        </row>
        <row r="71">
          <cell r="A71">
            <v>34806</v>
          </cell>
          <cell r="C71">
            <v>1.1113465624829988</v>
          </cell>
        </row>
        <row r="72">
          <cell r="A72">
            <v>34807</v>
          </cell>
          <cell r="C72">
            <v>1.1075846543689927</v>
          </cell>
        </row>
        <row r="73">
          <cell r="A73">
            <v>34808</v>
          </cell>
          <cell r="C73">
            <v>1.1065590309790458</v>
          </cell>
        </row>
        <row r="74">
          <cell r="A74">
            <v>34809</v>
          </cell>
          <cell r="C74">
            <v>1.1082686646818973</v>
          </cell>
        </row>
        <row r="75">
          <cell r="A75">
            <v>34810</v>
          </cell>
          <cell r="C75">
            <v>1.1137401870794319</v>
          </cell>
        </row>
        <row r="76">
          <cell r="A76">
            <v>34813</v>
          </cell>
          <cell r="C76">
            <v>1.1267341938420878</v>
          </cell>
        </row>
        <row r="77">
          <cell r="A77">
            <v>34814</v>
          </cell>
          <cell r="C77">
            <v>1.123657082758704</v>
          </cell>
        </row>
        <row r="78">
          <cell r="A78">
            <v>34815</v>
          </cell>
          <cell r="C78">
            <v>1.1246829816752515</v>
          </cell>
        </row>
        <row r="79">
          <cell r="A79">
            <v>34816</v>
          </cell>
          <cell r="C79">
            <v>1.1274182106866857</v>
          </cell>
        </row>
        <row r="80">
          <cell r="A80">
            <v>34820</v>
          </cell>
          <cell r="C80">
            <v>1.1243448686443527</v>
          </cell>
        </row>
        <row r="81">
          <cell r="A81">
            <v>34821</v>
          </cell>
          <cell r="C81">
            <v>1.1267352258350907</v>
          </cell>
        </row>
        <row r="82">
          <cell r="A82">
            <v>34822</v>
          </cell>
          <cell r="C82">
            <v>1.1424407881479945</v>
          </cell>
        </row>
        <row r="83">
          <cell r="A83">
            <v>34823</v>
          </cell>
          <cell r="C83">
            <v>1.141757608556681</v>
          </cell>
        </row>
        <row r="84">
          <cell r="A84">
            <v>34824</v>
          </cell>
          <cell r="C84">
            <v>1.1403920664568472</v>
          </cell>
        </row>
        <row r="85">
          <cell r="A85">
            <v>34827</v>
          </cell>
          <cell r="C85">
            <v>1.1485869238463946</v>
          </cell>
        </row>
        <row r="86">
          <cell r="A86">
            <v>34828</v>
          </cell>
          <cell r="C86">
            <v>1.1475623843103235</v>
          </cell>
        </row>
        <row r="87">
          <cell r="A87">
            <v>34829</v>
          </cell>
          <cell r="C87">
            <v>1.1489279835476529</v>
          </cell>
        </row>
        <row r="88">
          <cell r="A88">
            <v>34830</v>
          </cell>
          <cell r="C88">
            <v>1.1520013659036428</v>
          </cell>
        </row>
        <row r="89">
          <cell r="A89">
            <v>34831</v>
          </cell>
          <cell r="C89">
            <v>1.1526845027136237</v>
          </cell>
        </row>
        <row r="90">
          <cell r="A90">
            <v>34834</v>
          </cell>
          <cell r="C90">
            <v>1.1581470745719835</v>
          </cell>
        </row>
        <row r="91">
          <cell r="A91">
            <v>34835</v>
          </cell>
          <cell r="C91">
            <v>1.158830381345981</v>
          </cell>
        </row>
        <row r="92">
          <cell r="A92">
            <v>34836</v>
          </cell>
          <cell r="C92">
            <v>1.1543920609854248</v>
          </cell>
        </row>
        <row r="93">
          <cell r="A93">
            <v>34837</v>
          </cell>
          <cell r="C93">
            <v>1.137661456845563</v>
          </cell>
        </row>
        <row r="94">
          <cell r="A94">
            <v>34838</v>
          </cell>
          <cell r="C94">
            <v>1.138344053719659</v>
          </cell>
        </row>
        <row r="95">
          <cell r="A95">
            <v>34841</v>
          </cell>
          <cell r="C95">
            <v>1.1509773960278398</v>
          </cell>
        </row>
        <row r="96">
          <cell r="A96">
            <v>34842</v>
          </cell>
          <cell r="C96">
            <v>1.1615617841617119</v>
          </cell>
        </row>
        <row r="97">
          <cell r="A97">
            <v>34843</v>
          </cell>
          <cell r="C97">
            <v>1.1608787858326235</v>
          </cell>
        </row>
        <row r="98">
          <cell r="A98">
            <v>34844</v>
          </cell>
          <cell r="C98">
            <v>1.1619026809217279</v>
          </cell>
        </row>
        <row r="99">
          <cell r="A99">
            <v>34845</v>
          </cell>
          <cell r="C99">
            <v>1.1485872761983638</v>
          </cell>
        </row>
        <row r="100">
          <cell r="A100">
            <v>34849</v>
          </cell>
          <cell r="C100">
            <v>1.1482461457773316</v>
          </cell>
        </row>
        <row r="101">
          <cell r="A101">
            <v>34851</v>
          </cell>
          <cell r="C101">
            <v>1.1452354443831023</v>
          </cell>
        </row>
        <row r="102">
          <cell r="A102">
            <v>34852</v>
          </cell>
          <cell r="C102">
            <v>1.1462386706323819</v>
          </cell>
        </row>
        <row r="103">
          <cell r="A103">
            <v>34855</v>
          </cell>
          <cell r="C103">
            <v>1.1532628212060057</v>
          </cell>
        </row>
        <row r="104">
          <cell r="A104">
            <v>34856</v>
          </cell>
          <cell r="C104">
            <v>1.1512561438971061</v>
          </cell>
        </row>
        <row r="105">
          <cell r="A105">
            <v>34857</v>
          </cell>
          <cell r="C105">
            <v>1.1452350742645243</v>
          </cell>
        </row>
        <row r="106">
          <cell r="A106">
            <v>34858</v>
          </cell>
          <cell r="C106">
            <v>1.1425598051310424</v>
          </cell>
        </row>
        <row r="107">
          <cell r="A107">
            <v>34859</v>
          </cell>
          <cell r="C107">
            <v>1.135870117471999</v>
          </cell>
        </row>
        <row r="108">
          <cell r="A108">
            <v>34862</v>
          </cell>
          <cell r="C108">
            <v>1.1422253107792548</v>
          </cell>
        </row>
        <row r="109">
          <cell r="A109">
            <v>34863</v>
          </cell>
          <cell r="C109">
            <v>1.1546013220215365</v>
          </cell>
        </row>
        <row r="110">
          <cell r="A110">
            <v>34864</v>
          </cell>
          <cell r="C110">
            <v>1.1535979734726987</v>
          </cell>
        </row>
        <row r="111">
          <cell r="A111">
            <v>34865</v>
          </cell>
          <cell r="C111">
            <v>1.1586149710593199</v>
          </cell>
        </row>
        <row r="112">
          <cell r="A112">
            <v>34866</v>
          </cell>
          <cell r="C112">
            <v>1.1620386782988001</v>
          </cell>
        </row>
        <row r="113">
          <cell r="A113">
            <v>34869</v>
          </cell>
          <cell r="C113">
            <v>1.1751592570154603</v>
          </cell>
        </row>
        <row r="114">
          <cell r="A114">
            <v>34870</v>
          </cell>
          <cell r="C114">
            <v>1.1721308716101315</v>
          </cell>
        </row>
        <row r="115">
          <cell r="A115">
            <v>34871</v>
          </cell>
          <cell r="C115">
            <v>1.1714580684898261</v>
          </cell>
        </row>
        <row r="116">
          <cell r="A116">
            <v>34872</v>
          </cell>
          <cell r="C116">
            <v>1.1869342010326454</v>
          </cell>
        </row>
        <row r="117">
          <cell r="A117">
            <v>34873</v>
          </cell>
          <cell r="C117">
            <v>1.1845793235777966</v>
          </cell>
        </row>
        <row r="118">
          <cell r="A118">
            <v>34876</v>
          </cell>
          <cell r="C118">
            <v>1.1704496614061595</v>
          </cell>
        </row>
        <row r="119">
          <cell r="A119">
            <v>34877</v>
          </cell>
          <cell r="C119">
            <v>1.1680947166874092</v>
          </cell>
        </row>
        <row r="120">
          <cell r="A120">
            <v>34878</v>
          </cell>
          <cell r="C120">
            <v>1.1741501196987167</v>
          </cell>
        </row>
        <row r="121">
          <cell r="A121">
            <v>34879</v>
          </cell>
          <cell r="C121">
            <v>1.1721317556429534</v>
          </cell>
        </row>
        <row r="122">
          <cell r="A122">
            <v>34883</v>
          </cell>
          <cell r="C122">
            <v>1.1765073234867685</v>
          </cell>
        </row>
        <row r="123">
          <cell r="A123">
            <v>34885</v>
          </cell>
          <cell r="C123">
            <v>1.1808839307301273</v>
          </cell>
        </row>
        <row r="124">
          <cell r="A124">
            <v>34886</v>
          </cell>
          <cell r="C124">
            <v>1.1960323097935335</v>
          </cell>
        </row>
        <row r="125">
          <cell r="A125">
            <v>34887</v>
          </cell>
          <cell r="C125">
            <v>1.2014180432845216</v>
          </cell>
        </row>
        <row r="126">
          <cell r="A126">
            <v>34890</v>
          </cell>
          <cell r="C126">
            <v>1.2020908373887489</v>
          </cell>
        </row>
        <row r="127">
          <cell r="A127">
            <v>34891</v>
          </cell>
          <cell r="C127">
            <v>1.1963676829119398</v>
          </cell>
        </row>
        <row r="128">
          <cell r="A128">
            <v>34892</v>
          </cell>
          <cell r="C128">
            <v>1.2111787148263897</v>
          </cell>
        </row>
        <row r="129">
          <cell r="A129">
            <v>34893</v>
          </cell>
          <cell r="C129">
            <v>1.2084862645433307</v>
          </cell>
        </row>
        <row r="130">
          <cell r="A130">
            <v>34894</v>
          </cell>
          <cell r="C130">
            <v>1.2074759700261726</v>
          </cell>
        </row>
        <row r="131">
          <cell r="A131">
            <v>34897</v>
          </cell>
          <cell r="C131">
            <v>1.2142088560350386</v>
          </cell>
        </row>
        <row r="132">
          <cell r="A132">
            <v>34898</v>
          </cell>
          <cell r="C132">
            <v>1.2037739451262734</v>
          </cell>
        </row>
        <row r="133">
          <cell r="A133">
            <v>34899</v>
          </cell>
          <cell r="C133">
            <v>1.1906455864807264</v>
          </cell>
        </row>
        <row r="134">
          <cell r="A134">
            <v>34900</v>
          </cell>
          <cell r="C134">
            <v>1.1950212090110433</v>
          </cell>
        </row>
        <row r="135">
          <cell r="A135">
            <v>34901</v>
          </cell>
          <cell r="C135">
            <v>1.1936744201084879</v>
          </cell>
        </row>
        <row r="136">
          <cell r="A136">
            <v>34904</v>
          </cell>
          <cell r="C136">
            <v>1.2024264409567114</v>
          </cell>
        </row>
        <row r="137">
          <cell r="A137">
            <v>34905</v>
          </cell>
          <cell r="C137">
            <v>1.2115155824239032</v>
          </cell>
        </row>
        <row r="138">
          <cell r="A138">
            <v>34906</v>
          </cell>
          <cell r="C138">
            <v>1.2105051784281604</v>
          </cell>
        </row>
        <row r="139">
          <cell r="A139">
            <v>34907</v>
          </cell>
          <cell r="C139">
            <v>1.2206044231317865</v>
          </cell>
        </row>
        <row r="140">
          <cell r="A140">
            <v>34908</v>
          </cell>
          <cell r="C140">
            <v>1.2128621292758603</v>
          </cell>
        </row>
        <row r="141">
          <cell r="A141">
            <v>34912</v>
          </cell>
          <cell r="C141">
            <v>1.2108378623820977</v>
          </cell>
        </row>
        <row r="142">
          <cell r="A142">
            <v>34913</v>
          </cell>
          <cell r="C142">
            <v>1.2081376939489856</v>
          </cell>
        </row>
        <row r="143">
          <cell r="A143">
            <v>34914</v>
          </cell>
          <cell r="C143">
            <v>1.2078006235323726</v>
          </cell>
        </row>
        <row r="144">
          <cell r="A144">
            <v>34915</v>
          </cell>
          <cell r="C144">
            <v>1.2091509446294817</v>
          </cell>
        </row>
        <row r="145">
          <cell r="A145">
            <v>34918</v>
          </cell>
          <cell r="C145">
            <v>1.2118509786888272</v>
          </cell>
        </row>
        <row r="146">
          <cell r="A146">
            <v>34919</v>
          </cell>
          <cell r="C146">
            <v>1.2118509786888272</v>
          </cell>
        </row>
        <row r="147">
          <cell r="A147">
            <v>34920</v>
          </cell>
          <cell r="C147">
            <v>1.2115140841167518</v>
          </cell>
        </row>
        <row r="148">
          <cell r="A148">
            <v>34921</v>
          </cell>
          <cell r="C148">
            <v>1.2088148307373385</v>
          </cell>
        </row>
        <row r="149">
          <cell r="A149">
            <v>34922</v>
          </cell>
          <cell r="C149">
            <v>1.2020660175373319</v>
          </cell>
        </row>
        <row r="150">
          <cell r="A150">
            <v>34925</v>
          </cell>
          <cell r="C150">
            <v>1.2128653786388874</v>
          </cell>
        </row>
        <row r="151">
          <cell r="A151">
            <v>34926</v>
          </cell>
          <cell r="C151">
            <v>1.210502716881299</v>
          </cell>
        </row>
        <row r="152">
          <cell r="A152">
            <v>34927</v>
          </cell>
          <cell r="C152">
            <v>1.213877598455964</v>
          </cell>
        </row>
        <row r="153">
          <cell r="A153">
            <v>34928</v>
          </cell>
          <cell r="C153">
            <v>1.2118528506217394</v>
          </cell>
        </row>
        <row r="154">
          <cell r="A154">
            <v>34929</v>
          </cell>
          <cell r="C154">
            <v>1.2132028546973321</v>
          </cell>
        </row>
        <row r="155">
          <cell r="A155">
            <v>34932</v>
          </cell>
          <cell r="C155">
            <v>1.2098277243555642</v>
          </cell>
        </row>
        <row r="156">
          <cell r="A156">
            <v>34933</v>
          </cell>
          <cell r="C156">
            <v>1.2121905179012307</v>
          </cell>
        </row>
        <row r="157">
          <cell r="A157">
            <v>34934</v>
          </cell>
          <cell r="C157">
            <v>1.2078036004169448</v>
          </cell>
        </row>
        <row r="158">
          <cell r="A158">
            <v>34935</v>
          </cell>
          <cell r="C158">
            <v>1.209153924842211</v>
          </cell>
        </row>
        <row r="159">
          <cell r="A159">
            <v>34936</v>
          </cell>
          <cell r="C159">
            <v>1.2159034220506801</v>
          </cell>
        </row>
        <row r="160">
          <cell r="A160">
            <v>34939</v>
          </cell>
          <cell r="C160">
            <v>1.2115164425039213</v>
          </cell>
        </row>
        <row r="161">
          <cell r="A161">
            <v>34940</v>
          </cell>
          <cell r="C161">
            <v>1.2145537142252787</v>
          </cell>
        </row>
        <row r="162">
          <cell r="A162">
            <v>34941</v>
          </cell>
          <cell r="C162">
            <v>1.2172536671320016</v>
          </cell>
        </row>
        <row r="163">
          <cell r="A163">
            <v>34943</v>
          </cell>
          <cell r="C163">
            <v>1.2226485353847305</v>
          </cell>
        </row>
        <row r="164">
          <cell r="A164">
            <v>34947</v>
          </cell>
          <cell r="C164">
            <v>1.2341133107010331</v>
          </cell>
        </row>
        <row r="165">
          <cell r="A165">
            <v>34948</v>
          </cell>
          <cell r="C165">
            <v>1.2364741694644044</v>
          </cell>
        </row>
        <row r="166">
          <cell r="A166">
            <v>34949</v>
          </cell>
          <cell r="C166">
            <v>1.2371480478867625</v>
          </cell>
        </row>
        <row r="167">
          <cell r="A167">
            <v>34950</v>
          </cell>
          <cell r="C167">
            <v>1.2418690048374985</v>
          </cell>
        </row>
        <row r="168">
          <cell r="A168">
            <v>34953</v>
          </cell>
          <cell r="C168">
            <v>1.2452406791856323</v>
          </cell>
        </row>
        <row r="169">
          <cell r="A169">
            <v>34954</v>
          </cell>
          <cell r="C169">
            <v>1.2509725220319112</v>
          </cell>
        </row>
        <row r="170">
          <cell r="A170">
            <v>34955</v>
          </cell>
          <cell r="C170">
            <v>1.2567044781278616</v>
          </cell>
        </row>
        <row r="171">
          <cell r="A171">
            <v>34956</v>
          </cell>
          <cell r="C171">
            <v>1.2681693930818221</v>
          </cell>
        </row>
        <row r="172">
          <cell r="A172">
            <v>34957</v>
          </cell>
          <cell r="C172">
            <v>1.26782698734569</v>
          </cell>
        </row>
        <row r="173">
          <cell r="A173">
            <v>34960</v>
          </cell>
          <cell r="C173">
            <v>1.2630815109320537</v>
          </cell>
        </row>
        <row r="174">
          <cell r="A174">
            <v>34961</v>
          </cell>
          <cell r="C174">
            <v>1.2691834577113665</v>
          </cell>
        </row>
        <row r="175">
          <cell r="A175">
            <v>34962</v>
          </cell>
          <cell r="C175">
            <v>1.27528569177603</v>
          </cell>
        </row>
        <row r="176">
          <cell r="A176">
            <v>34963</v>
          </cell>
          <cell r="C176">
            <v>1.2647773376757956</v>
          </cell>
        </row>
        <row r="177">
          <cell r="A177">
            <v>34964</v>
          </cell>
          <cell r="C177">
            <v>1.2651162980022799</v>
          </cell>
        </row>
        <row r="178">
          <cell r="A178">
            <v>34967</v>
          </cell>
          <cell r="C178">
            <v>1.2630819909950908</v>
          </cell>
        </row>
        <row r="179">
          <cell r="A179">
            <v>34968</v>
          </cell>
          <cell r="C179">
            <v>1.2627434850215027</v>
          </cell>
        </row>
        <row r="180">
          <cell r="A180">
            <v>34969</v>
          </cell>
          <cell r="C180">
            <v>1.261726976516059</v>
          </cell>
        </row>
        <row r="181">
          <cell r="A181">
            <v>34970</v>
          </cell>
          <cell r="C181">
            <v>1.2712189485603766</v>
          </cell>
        </row>
        <row r="182">
          <cell r="A182">
            <v>34974</v>
          </cell>
          <cell r="C182">
            <v>1.2647662411774843</v>
          </cell>
        </row>
        <row r="183">
          <cell r="A183">
            <v>34975</v>
          </cell>
          <cell r="C183">
            <v>1.2661246001205089</v>
          </cell>
        </row>
        <row r="184">
          <cell r="A184">
            <v>34976</v>
          </cell>
          <cell r="C184">
            <v>1.2647660484245795</v>
          </cell>
        </row>
        <row r="185">
          <cell r="A185">
            <v>34977</v>
          </cell>
          <cell r="C185">
            <v>1.268502167331613</v>
          </cell>
        </row>
        <row r="186">
          <cell r="A186">
            <v>34978</v>
          </cell>
          <cell r="C186">
            <v>1.2695207745719805</v>
          </cell>
        </row>
        <row r="187">
          <cell r="A187">
            <v>34981</v>
          </cell>
          <cell r="C187">
            <v>1.2589926387884551</v>
          </cell>
        </row>
        <row r="188">
          <cell r="A188">
            <v>34982</v>
          </cell>
          <cell r="C188">
            <v>1.2583127827635094</v>
          </cell>
        </row>
        <row r="189">
          <cell r="A189">
            <v>34983</v>
          </cell>
          <cell r="C189">
            <v>1.2623884578668805</v>
          </cell>
        </row>
        <row r="190">
          <cell r="A190">
            <v>34984</v>
          </cell>
          <cell r="C190">
            <v>1.2702001176441609</v>
          </cell>
        </row>
        <row r="191">
          <cell r="A191">
            <v>34985</v>
          </cell>
          <cell r="C191">
            <v>1.274276189821681</v>
          </cell>
        </row>
        <row r="192">
          <cell r="A192">
            <v>34988</v>
          </cell>
          <cell r="C192">
            <v>1.268163486939105</v>
          </cell>
        </row>
        <row r="193">
          <cell r="A193">
            <v>34989</v>
          </cell>
          <cell r="C193">
            <v>1.2766538414841495</v>
          </cell>
        </row>
        <row r="194">
          <cell r="A194">
            <v>34990</v>
          </cell>
          <cell r="C194">
            <v>1.2803893306243321</v>
          </cell>
        </row>
        <row r="195">
          <cell r="A195">
            <v>34991</v>
          </cell>
          <cell r="C195">
            <v>1.2865031896780632</v>
          </cell>
        </row>
        <row r="196">
          <cell r="A196">
            <v>34992</v>
          </cell>
          <cell r="C196">
            <v>1.2786915423103367</v>
          </cell>
        </row>
        <row r="197">
          <cell r="A197">
            <v>34995</v>
          </cell>
          <cell r="C197">
            <v>1.2759743227829259</v>
          </cell>
        </row>
        <row r="198">
          <cell r="A198">
            <v>34996</v>
          </cell>
          <cell r="C198">
            <v>1.2773332354366898</v>
          </cell>
        </row>
        <row r="199">
          <cell r="A199">
            <v>34997</v>
          </cell>
          <cell r="C199">
            <v>1.2668054549102206</v>
          </cell>
        </row>
        <row r="200">
          <cell r="A200">
            <v>34998</v>
          </cell>
          <cell r="C200">
            <v>1.2552585231887139</v>
          </cell>
        </row>
        <row r="201">
          <cell r="A201">
            <v>34999</v>
          </cell>
          <cell r="C201">
            <v>1.2647683617603915</v>
          </cell>
        </row>
        <row r="202">
          <cell r="A202">
            <v>35002</v>
          </cell>
          <cell r="C202">
            <v>1.2729197938519372</v>
          </cell>
        </row>
        <row r="203">
          <cell r="A203">
            <v>35004</v>
          </cell>
          <cell r="C203">
            <v>1.2831527960747</v>
          </cell>
        </row>
        <row r="204">
          <cell r="A204">
            <v>35005</v>
          </cell>
          <cell r="C204">
            <v>1.2913393109136566</v>
          </cell>
        </row>
        <row r="205">
          <cell r="A205">
            <v>35006</v>
          </cell>
          <cell r="C205">
            <v>1.2930451701433605</v>
          </cell>
        </row>
        <row r="206">
          <cell r="A206">
            <v>35009</v>
          </cell>
          <cell r="C206">
            <v>1.2886113182549377</v>
          </cell>
        </row>
        <row r="207">
          <cell r="A207">
            <v>35010</v>
          </cell>
          <cell r="C207">
            <v>1.2838357247094849</v>
          </cell>
        </row>
        <row r="208">
          <cell r="A208">
            <v>35011</v>
          </cell>
          <cell r="C208">
            <v>1.2954326128107858</v>
          </cell>
        </row>
        <row r="209">
          <cell r="A209">
            <v>35012</v>
          </cell>
          <cell r="C209">
            <v>1.3002075774216064</v>
          </cell>
        </row>
        <row r="210">
          <cell r="A210">
            <v>35013</v>
          </cell>
          <cell r="C210">
            <v>1.2995249684434589</v>
          </cell>
        </row>
        <row r="211">
          <cell r="A211">
            <v>35016</v>
          </cell>
          <cell r="C211">
            <v>1.2981604672265932</v>
          </cell>
        </row>
        <row r="212">
          <cell r="A212">
            <v>35017</v>
          </cell>
          <cell r="C212">
            <v>1.2896328511173802</v>
          </cell>
        </row>
        <row r="213">
          <cell r="A213">
            <v>35018</v>
          </cell>
          <cell r="C213">
            <v>1.3025936612710969</v>
          </cell>
        </row>
        <row r="214">
          <cell r="A214">
            <v>35019</v>
          </cell>
          <cell r="C214">
            <v>1.3097566238144136</v>
          </cell>
        </row>
        <row r="215">
          <cell r="A215">
            <v>35020</v>
          </cell>
          <cell r="C215">
            <v>1.3138496132638338</v>
          </cell>
        </row>
        <row r="216">
          <cell r="A216">
            <v>35023</v>
          </cell>
          <cell r="C216">
            <v>1.3070281060717679</v>
          </cell>
        </row>
        <row r="217">
          <cell r="A217">
            <v>35024</v>
          </cell>
          <cell r="C217">
            <v>1.3176019634498752</v>
          </cell>
        </row>
        <row r="218">
          <cell r="A218">
            <v>35025</v>
          </cell>
          <cell r="C218">
            <v>1.3135094917513985</v>
          </cell>
        </row>
        <row r="219">
          <cell r="A219">
            <v>35027</v>
          </cell>
          <cell r="C219">
            <v>1.3169206759014769</v>
          </cell>
        </row>
        <row r="220">
          <cell r="A220">
            <v>35030</v>
          </cell>
          <cell r="C220">
            <v>1.3172617583565354</v>
          </cell>
        </row>
        <row r="221">
          <cell r="A221">
            <v>35031</v>
          </cell>
          <cell r="C221">
            <v>1.3312458091832482</v>
          </cell>
        </row>
        <row r="222">
          <cell r="A222">
            <v>35032</v>
          </cell>
          <cell r="C222">
            <v>1.3326103361376611</v>
          </cell>
        </row>
        <row r="223">
          <cell r="A223">
            <v>35034</v>
          </cell>
          <cell r="C223">
            <v>1.3343200751989124</v>
          </cell>
        </row>
        <row r="224">
          <cell r="A224">
            <v>35037</v>
          </cell>
          <cell r="C224">
            <v>1.3507295434836952</v>
          </cell>
        </row>
        <row r="225">
          <cell r="A225">
            <v>35038</v>
          </cell>
          <cell r="C225">
            <v>1.3596186946093478</v>
          </cell>
        </row>
        <row r="226">
          <cell r="A226">
            <v>35039</v>
          </cell>
          <cell r="C226">
            <v>1.3626955117152351</v>
          </cell>
        </row>
        <row r="227">
          <cell r="A227">
            <v>35040</v>
          </cell>
          <cell r="C227">
            <v>1.3555168317595179</v>
          </cell>
        </row>
        <row r="228">
          <cell r="A228">
            <v>35041</v>
          </cell>
          <cell r="C228">
            <v>1.3599615714508573</v>
          </cell>
        </row>
        <row r="229">
          <cell r="A229">
            <v>35044</v>
          </cell>
          <cell r="C229">
            <v>1.3657740472072384</v>
          </cell>
        </row>
        <row r="230">
          <cell r="A230">
            <v>35045</v>
          </cell>
          <cell r="C230">
            <v>1.3616712619694278</v>
          </cell>
        </row>
        <row r="231">
          <cell r="A231">
            <v>35046</v>
          </cell>
          <cell r="C231">
            <v>1.37021847248081</v>
          </cell>
        </row>
        <row r="232">
          <cell r="A232">
            <v>35047</v>
          </cell>
          <cell r="C232">
            <v>1.3603035716139389</v>
          </cell>
        </row>
        <row r="233">
          <cell r="A233">
            <v>35048</v>
          </cell>
          <cell r="C233">
            <v>1.3607987221140063</v>
          </cell>
        </row>
        <row r="234">
          <cell r="A234">
            <v>35051</v>
          </cell>
          <cell r="C234">
            <v>1.3346564178634741</v>
          </cell>
        </row>
        <row r="235">
          <cell r="A235">
            <v>35052</v>
          </cell>
          <cell r="C235">
            <v>1.3487597322310374</v>
          </cell>
        </row>
        <row r="236">
          <cell r="A236">
            <v>35053</v>
          </cell>
          <cell r="C236">
            <v>1.335688901665985</v>
          </cell>
        </row>
        <row r="237">
          <cell r="A237">
            <v>35054</v>
          </cell>
          <cell r="C237">
            <v>1.3425690351984529</v>
          </cell>
        </row>
        <row r="238">
          <cell r="A238">
            <v>35055</v>
          </cell>
          <cell r="C238">
            <v>1.3473848303277098</v>
          </cell>
        </row>
        <row r="239">
          <cell r="A239">
            <v>35059</v>
          </cell>
          <cell r="C239">
            <v>1.353920994139616</v>
          </cell>
        </row>
        <row r="240">
          <cell r="A240">
            <v>35060</v>
          </cell>
          <cell r="C240">
            <v>1.3532332022745932</v>
          </cell>
        </row>
        <row r="241">
          <cell r="A241">
            <v>35061</v>
          </cell>
          <cell r="C241">
            <v>1.3518569641078786</v>
          </cell>
        </row>
        <row r="242">
          <cell r="A242">
            <v>35066</v>
          </cell>
          <cell r="C242">
            <v>1.3662853334857883</v>
          </cell>
        </row>
        <row r="243">
          <cell r="A243">
            <v>35067</v>
          </cell>
          <cell r="C243">
            <v>1.3700644787182101</v>
          </cell>
        </row>
        <row r="244">
          <cell r="A244">
            <v>35068</v>
          </cell>
          <cell r="C244">
            <v>1.3570091343005029</v>
          </cell>
        </row>
        <row r="245">
          <cell r="A245">
            <v>35069</v>
          </cell>
          <cell r="C245">
            <v>1.3542611908035429</v>
          </cell>
        </row>
        <row r="246">
          <cell r="A246">
            <v>35072</v>
          </cell>
          <cell r="C246">
            <v>1.3594141546345504</v>
          </cell>
        </row>
        <row r="247">
          <cell r="A247">
            <v>35073</v>
          </cell>
          <cell r="C247">
            <v>1.3360526223871543</v>
          </cell>
        </row>
        <row r="248">
          <cell r="A248">
            <v>35074</v>
          </cell>
          <cell r="C248">
            <v>1.3185316282971693</v>
          </cell>
        </row>
        <row r="249">
          <cell r="A249">
            <v>35075</v>
          </cell>
          <cell r="C249">
            <v>1.3264335883455409</v>
          </cell>
        </row>
        <row r="250">
          <cell r="A250">
            <v>35076</v>
          </cell>
          <cell r="C250">
            <v>1.3243723105492506</v>
          </cell>
        </row>
        <row r="251">
          <cell r="A251">
            <v>35079</v>
          </cell>
          <cell r="C251">
            <v>1.3216242380048595</v>
          </cell>
        </row>
        <row r="252">
          <cell r="A252">
            <v>35080</v>
          </cell>
          <cell r="C252">
            <v>1.3377705213205515</v>
          </cell>
        </row>
        <row r="253">
          <cell r="A253">
            <v>35081</v>
          </cell>
          <cell r="C253">
            <v>1.3336475125738403</v>
          </cell>
        </row>
        <row r="254">
          <cell r="A254">
            <v>35082</v>
          </cell>
          <cell r="C254">
            <v>1.3381138980934502</v>
          </cell>
        </row>
        <row r="255">
          <cell r="A255">
            <v>35083</v>
          </cell>
          <cell r="C255">
            <v>1.347045808363224</v>
          </cell>
        </row>
        <row r="256">
          <cell r="A256">
            <v>35086</v>
          </cell>
          <cell r="C256">
            <v>1.3473893050443431</v>
          </cell>
        </row>
        <row r="257">
          <cell r="A257">
            <v>35087</v>
          </cell>
          <cell r="C257">
            <v>1.3504815634994063</v>
          </cell>
        </row>
        <row r="258">
          <cell r="A258">
            <v>35088</v>
          </cell>
          <cell r="C258">
            <v>1.3614744834262915</v>
          </cell>
        </row>
        <row r="259">
          <cell r="A259">
            <v>35089</v>
          </cell>
          <cell r="C259">
            <v>1.356664394076345</v>
          </cell>
        </row>
        <row r="260">
          <cell r="A260">
            <v>35090</v>
          </cell>
          <cell r="C260">
            <v>1.3683452745093423</v>
          </cell>
        </row>
        <row r="261">
          <cell r="A261">
            <v>35093</v>
          </cell>
          <cell r="C261">
            <v>1.3738419174770327</v>
          </cell>
        </row>
        <row r="262">
          <cell r="A262">
            <v>35094</v>
          </cell>
          <cell r="C262">
            <v>1.3855223214594223</v>
          </cell>
        </row>
        <row r="263">
          <cell r="A263">
            <v>35096</v>
          </cell>
          <cell r="C263">
            <v>1.3906224291247145</v>
          </cell>
        </row>
        <row r="264">
          <cell r="A264">
            <v>35097</v>
          </cell>
          <cell r="C264">
            <v>1.3848430023092706</v>
          </cell>
        </row>
        <row r="265">
          <cell r="A265">
            <v>35100</v>
          </cell>
          <cell r="C265">
            <v>1.3960630003139805</v>
          </cell>
        </row>
        <row r="266">
          <cell r="A266">
            <v>35101</v>
          </cell>
          <cell r="C266">
            <v>1.4093228066909627</v>
          </cell>
        </row>
        <row r="267">
          <cell r="A267">
            <v>35102</v>
          </cell>
          <cell r="C267">
            <v>1.4174827857417034</v>
          </cell>
        </row>
        <row r="268">
          <cell r="A268">
            <v>35103</v>
          </cell>
          <cell r="C268">
            <v>1.4327830949309992</v>
          </cell>
        </row>
        <row r="269">
          <cell r="A269">
            <v>35104</v>
          </cell>
          <cell r="C269">
            <v>1.432443525337499</v>
          </cell>
        </row>
        <row r="270">
          <cell r="A270">
            <v>35107</v>
          </cell>
          <cell r="C270">
            <v>1.4433243663559483</v>
          </cell>
        </row>
        <row r="271">
          <cell r="A271">
            <v>35108</v>
          </cell>
          <cell r="C271">
            <v>1.4402645186992722</v>
          </cell>
        </row>
        <row r="272">
          <cell r="A272">
            <v>35109</v>
          </cell>
          <cell r="C272">
            <v>1.4276838081284324</v>
          </cell>
        </row>
        <row r="273">
          <cell r="A273">
            <v>35110</v>
          </cell>
          <cell r="C273">
            <v>1.4188435899885012</v>
          </cell>
        </row>
        <row r="274">
          <cell r="A274">
            <v>35111</v>
          </cell>
          <cell r="C274">
            <v>1.4130632212028866</v>
          </cell>
        </row>
        <row r="275">
          <cell r="A275">
            <v>35115</v>
          </cell>
          <cell r="C275">
            <v>1.3991233525257187</v>
          </cell>
        </row>
        <row r="276">
          <cell r="A276">
            <v>35116</v>
          </cell>
          <cell r="C276">
            <v>1.4164640873569225</v>
          </cell>
        </row>
        <row r="277">
          <cell r="A277">
            <v>35117</v>
          </cell>
          <cell r="C277">
            <v>1.4389051278929184</v>
          </cell>
        </row>
        <row r="278">
          <cell r="A278">
            <v>35118</v>
          </cell>
          <cell r="C278">
            <v>1.434824392950214</v>
          </cell>
        </row>
        <row r="279">
          <cell r="A279">
            <v>35121</v>
          </cell>
          <cell r="C279">
            <v>1.4144240597312479</v>
          </cell>
        </row>
        <row r="280">
          <cell r="A280">
            <v>35122</v>
          </cell>
          <cell r="C280">
            <v>1.4100039845445862</v>
          </cell>
        </row>
        <row r="281">
          <cell r="A281">
            <v>35123</v>
          </cell>
          <cell r="C281">
            <v>1.403543346287403</v>
          </cell>
        </row>
        <row r="282">
          <cell r="A282">
            <v>35125</v>
          </cell>
          <cell r="C282">
            <v>1.4258596854933727</v>
          </cell>
        </row>
        <row r="283">
          <cell r="A283">
            <v>35128</v>
          </cell>
          <cell r="C283">
            <v>1.4340997286158388</v>
          </cell>
        </row>
        <row r="284">
          <cell r="A284">
            <v>35129</v>
          </cell>
          <cell r="C284">
            <v>1.4474899177819105</v>
          </cell>
        </row>
        <row r="285">
          <cell r="A285">
            <v>35130</v>
          </cell>
          <cell r="C285">
            <v>1.4347867462634549</v>
          </cell>
        </row>
        <row r="286">
          <cell r="A286">
            <v>35131</v>
          </cell>
          <cell r="C286">
            <v>1.4419965496634288</v>
          </cell>
        </row>
        <row r="287">
          <cell r="A287">
            <v>35132</v>
          </cell>
          <cell r="C287">
            <v>1.3953032593887773</v>
          </cell>
        </row>
        <row r="288">
          <cell r="A288">
            <v>35135</v>
          </cell>
          <cell r="C288">
            <v>1.4114399415836085</v>
          </cell>
        </row>
        <row r="289">
          <cell r="A289">
            <v>35136</v>
          </cell>
          <cell r="C289">
            <v>1.4004532930783202</v>
          </cell>
        </row>
        <row r="290">
          <cell r="A290">
            <v>35137</v>
          </cell>
          <cell r="C290">
            <v>1.4100660044820097</v>
          </cell>
        </row>
        <row r="291">
          <cell r="A291">
            <v>35138</v>
          </cell>
          <cell r="C291">
            <v>1.4162463237796543</v>
          </cell>
        </row>
        <row r="292">
          <cell r="A292">
            <v>35139</v>
          </cell>
          <cell r="C292">
            <v>1.4153087687133108</v>
          </cell>
        </row>
        <row r="293">
          <cell r="A293">
            <v>35142</v>
          </cell>
          <cell r="C293">
            <v>1.4425534625110421</v>
          </cell>
        </row>
        <row r="294">
          <cell r="A294">
            <v>35143</v>
          </cell>
          <cell r="C294">
            <v>1.4394490874597168</v>
          </cell>
        </row>
        <row r="295">
          <cell r="A295">
            <v>35144</v>
          </cell>
          <cell r="C295">
            <v>1.4377246274529401</v>
          </cell>
        </row>
        <row r="296">
          <cell r="A296">
            <v>35145</v>
          </cell>
          <cell r="C296">
            <v>1.4342755260716804</v>
          </cell>
        </row>
        <row r="297">
          <cell r="A297">
            <v>35146</v>
          </cell>
          <cell r="C297">
            <v>1.4380691848381399</v>
          </cell>
        </row>
        <row r="298">
          <cell r="A298">
            <v>35149</v>
          </cell>
          <cell r="C298">
            <v>1.435310968141619</v>
          </cell>
        </row>
        <row r="299">
          <cell r="A299">
            <v>35150</v>
          </cell>
          <cell r="C299">
            <v>1.4422076373435251</v>
          </cell>
        </row>
        <row r="300">
          <cell r="A300">
            <v>35151</v>
          </cell>
          <cell r="C300">
            <v>1.4291022965429845</v>
          </cell>
        </row>
        <row r="301">
          <cell r="A301">
            <v>35152</v>
          </cell>
          <cell r="C301">
            <v>1.4346200605099224</v>
          </cell>
        </row>
        <row r="302">
          <cell r="A302">
            <v>35156</v>
          </cell>
          <cell r="C302">
            <v>1.4429365530006986</v>
          </cell>
        </row>
        <row r="303">
          <cell r="A303">
            <v>35157</v>
          </cell>
          <cell r="C303">
            <v>1.4500380259802126</v>
          </cell>
        </row>
        <row r="304">
          <cell r="A304">
            <v>35158</v>
          </cell>
          <cell r="C304">
            <v>1.4443225089554781</v>
          </cell>
        </row>
        <row r="305">
          <cell r="A305">
            <v>35159</v>
          </cell>
          <cell r="C305">
            <v>1.446660458237419</v>
          </cell>
        </row>
        <row r="306">
          <cell r="A306">
            <v>35163</v>
          </cell>
          <cell r="C306">
            <v>1.4227546293169919</v>
          </cell>
        </row>
        <row r="307">
          <cell r="A307">
            <v>35164</v>
          </cell>
          <cell r="C307">
            <v>1.431413309514612</v>
          </cell>
        </row>
        <row r="308">
          <cell r="A308">
            <v>35165</v>
          </cell>
          <cell r="C308">
            <v>1.4130492587066412</v>
          </cell>
        </row>
        <row r="309">
          <cell r="A309">
            <v>35166</v>
          </cell>
          <cell r="C309">
            <v>1.4121829978823237</v>
          </cell>
        </row>
        <row r="310">
          <cell r="A310">
            <v>35167</v>
          </cell>
          <cell r="C310">
            <v>1.423877570532442</v>
          </cell>
        </row>
        <row r="311">
          <cell r="A311">
            <v>35170</v>
          </cell>
          <cell r="C311">
            <v>1.432625989031548</v>
          </cell>
        </row>
        <row r="312">
          <cell r="A312">
            <v>35171</v>
          </cell>
          <cell r="C312">
            <v>1.4347049432276786</v>
          </cell>
        </row>
        <row r="313">
          <cell r="A313">
            <v>35172</v>
          </cell>
          <cell r="C313">
            <v>1.4301145654597813</v>
          </cell>
        </row>
        <row r="314">
          <cell r="A314">
            <v>35173</v>
          </cell>
          <cell r="C314">
            <v>1.4340115969610299</v>
          </cell>
        </row>
        <row r="315">
          <cell r="A315">
            <v>35174</v>
          </cell>
          <cell r="C315">
            <v>1.444317690922799</v>
          </cell>
        </row>
        <row r="316">
          <cell r="A316">
            <v>35177</v>
          </cell>
          <cell r="C316">
            <v>1.4727247733728495</v>
          </cell>
        </row>
        <row r="317">
          <cell r="A317">
            <v>35178</v>
          </cell>
          <cell r="C317">
            <v>1.4692608860285437</v>
          </cell>
        </row>
        <row r="318">
          <cell r="A318">
            <v>35179</v>
          </cell>
          <cell r="C318">
            <v>1.4752350434425272</v>
          </cell>
        </row>
        <row r="319">
          <cell r="A319">
            <v>35180</v>
          </cell>
          <cell r="C319">
            <v>1.4756689185215612</v>
          </cell>
        </row>
        <row r="320">
          <cell r="A320">
            <v>35181</v>
          </cell>
          <cell r="C320">
            <v>1.4800861516195878</v>
          </cell>
        </row>
        <row r="321">
          <cell r="A321">
            <v>35184</v>
          </cell>
          <cell r="C321">
            <v>1.4743703558312182</v>
          </cell>
        </row>
        <row r="322">
          <cell r="A322">
            <v>35186</v>
          </cell>
          <cell r="C322">
            <v>1.4759560411489148</v>
          </cell>
        </row>
        <row r="323">
          <cell r="A323">
            <v>35187</v>
          </cell>
          <cell r="C323">
            <v>1.4548644904153041</v>
          </cell>
        </row>
        <row r="324">
          <cell r="A324">
            <v>35188</v>
          </cell>
          <cell r="C324">
            <v>1.453807305728456</v>
          </cell>
        </row>
        <row r="325">
          <cell r="A325">
            <v>35191</v>
          </cell>
          <cell r="C325">
            <v>1.450299702496944</v>
          </cell>
        </row>
        <row r="326">
          <cell r="A326">
            <v>35192</v>
          </cell>
          <cell r="C326">
            <v>1.4473053368748754</v>
          </cell>
        </row>
        <row r="327">
          <cell r="A327">
            <v>35193</v>
          </cell>
          <cell r="C327">
            <v>1.4590917895432485</v>
          </cell>
        </row>
        <row r="328">
          <cell r="A328">
            <v>35194</v>
          </cell>
          <cell r="C328">
            <v>1.4557601677402032</v>
          </cell>
        </row>
        <row r="329">
          <cell r="A329">
            <v>35195</v>
          </cell>
          <cell r="C329">
            <v>1.4573761720029565</v>
          </cell>
        </row>
        <row r="330">
          <cell r="A330">
            <v>35198</v>
          </cell>
          <cell r="C330">
            <v>1.4572615155780462</v>
          </cell>
        </row>
        <row r="331">
          <cell r="A331">
            <v>35199</v>
          </cell>
          <cell r="C331">
            <v>1.4674472949737669</v>
          </cell>
        </row>
        <row r="332">
          <cell r="A332">
            <v>35200</v>
          </cell>
          <cell r="C332">
            <v>1.4721725266222421</v>
          </cell>
        </row>
        <row r="333">
          <cell r="A333">
            <v>35201</v>
          </cell>
          <cell r="C333">
            <v>1.4765610330592607</v>
          </cell>
        </row>
        <row r="334">
          <cell r="A334">
            <v>35202</v>
          </cell>
          <cell r="C334">
            <v>1.4750067525552615</v>
          </cell>
        </row>
        <row r="335">
          <cell r="A335">
            <v>35205</v>
          </cell>
          <cell r="C335">
            <v>1.4773121387124586</v>
          </cell>
        </row>
        <row r="336">
          <cell r="A336">
            <v>35206</v>
          </cell>
          <cell r="C336">
            <v>1.4734519490377682</v>
          </cell>
        </row>
        <row r="337">
          <cell r="A337">
            <v>35207</v>
          </cell>
          <cell r="C337">
            <v>1.4778709768464615</v>
          </cell>
        </row>
        <row r="338">
          <cell r="A338">
            <v>35208</v>
          </cell>
          <cell r="C338">
            <v>1.469094152480853</v>
          </cell>
        </row>
        <row r="339">
          <cell r="A339">
            <v>35209</v>
          </cell>
          <cell r="C339">
            <v>1.4692860234551475</v>
          </cell>
        </row>
        <row r="340">
          <cell r="A340">
            <v>35213</v>
          </cell>
          <cell r="C340">
            <v>1.4615353010435164</v>
          </cell>
        </row>
        <row r="341">
          <cell r="A341">
            <v>35214</v>
          </cell>
          <cell r="C341">
            <v>1.4564266033672071</v>
          </cell>
        </row>
        <row r="342">
          <cell r="A342">
            <v>35215</v>
          </cell>
          <cell r="C342">
            <v>1.4631047170846336</v>
          </cell>
        </row>
        <row r="343">
          <cell r="A343">
            <v>35219</v>
          </cell>
          <cell r="C343">
            <v>1.453497971512256</v>
          </cell>
        </row>
        <row r="344">
          <cell r="A344">
            <v>35220</v>
          </cell>
          <cell r="C344">
            <v>1.4644548453676716</v>
          </cell>
        </row>
        <row r="345">
          <cell r="A345">
            <v>35221</v>
          </cell>
          <cell r="C345">
            <v>1.4680352680262914</v>
          </cell>
        </row>
        <row r="346">
          <cell r="A346">
            <v>35222</v>
          </cell>
          <cell r="C346">
            <v>1.4625660511224434</v>
          </cell>
        </row>
        <row r="347">
          <cell r="A347">
            <v>35223</v>
          </cell>
          <cell r="C347">
            <v>1.4567365979911016</v>
          </cell>
        </row>
        <row r="348">
          <cell r="A348">
            <v>35226</v>
          </cell>
          <cell r="C348">
            <v>1.4543434833476339</v>
          </cell>
        </row>
        <row r="349">
          <cell r="A349">
            <v>35227</v>
          </cell>
          <cell r="C349">
            <v>1.4565744679367612</v>
          </cell>
        </row>
        <row r="350">
          <cell r="A350">
            <v>35228</v>
          </cell>
          <cell r="C350">
            <v>1.463951019940549</v>
          </cell>
        </row>
        <row r="351">
          <cell r="A351">
            <v>35229</v>
          </cell>
          <cell r="C351">
            <v>1.4668655708161829</v>
          </cell>
        </row>
        <row r="352">
          <cell r="A352">
            <v>35230</v>
          </cell>
          <cell r="C352">
            <v>1.4667035242075102</v>
          </cell>
        </row>
        <row r="353">
          <cell r="A353">
            <v>35233</v>
          </cell>
          <cell r="C353">
            <v>1.4632765943230337</v>
          </cell>
        </row>
        <row r="354">
          <cell r="A354">
            <v>35234</v>
          </cell>
          <cell r="C354">
            <v>1.4660375317937251</v>
          </cell>
        </row>
        <row r="355">
          <cell r="A355">
            <v>35235</v>
          </cell>
          <cell r="C355">
            <v>1.4721997705412391</v>
          </cell>
        </row>
        <row r="356">
          <cell r="A356">
            <v>35236</v>
          </cell>
          <cell r="C356">
            <v>1.4746021625231747</v>
          </cell>
        </row>
        <row r="357">
          <cell r="A357">
            <v>35237</v>
          </cell>
          <cell r="C357">
            <v>1.4866637590206933</v>
          </cell>
        </row>
        <row r="358">
          <cell r="A358">
            <v>35240</v>
          </cell>
          <cell r="C358">
            <v>1.4763800919497536</v>
          </cell>
        </row>
        <row r="359">
          <cell r="A359">
            <v>35241</v>
          </cell>
          <cell r="C359">
            <v>1.4726065350481516</v>
          </cell>
        </row>
        <row r="360">
          <cell r="A360">
            <v>35242</v>
          </cell>
          <cell r="C360">
            <v>1.4705387890254182</v>
          </cell>
        </row>
        <row r="361">
          <cell r="A361">
            <v>35243</v>
          </cell>
          <cell r="C361">
            <v>1.4756935669851203</v>
          </cell>
        </row>
        <row r="362">
          <cell r="A362">
            <v>35247</v>
          </cell>
          <cell r="C362">
            <v>1.4791452142382986</v>
          </cell>
        </row>
        <row r="363">
          <cell r="A363">
            <v>35248</v>
          </cell>
          <cell r="C363">
            <v>1.4676819305061517</v>
          </cell>
        </row>
        <row r="364">
          <cell r="A364">
            <v>35249</v>
          </cell>
          <cell r="C364">
            <v>1.4661359968507044</v>
          </cell>
        </row>
        <row r="365">
          <cell r="A365">
            <v>35251</v>
          </cell>
          <cell r="C365">
            <v>1.4327141807380963</v>
          </cell>
        </row>
        <row r="366">
          <cell r="A366">
            <v>35254</v>
          </cell>
          <cell r="C366">
            <v>1.4239837353186564</v>
          </cell>
        </row>
        <row r="367">
          <cell r="A367">
            <v>35255</v>
          </cell>
          <cell r="C367">
            <v>1.4298089600233563</v>
          </cell>
        </row>
        <row r="368">
          <cell r="A368">
            <v>35256</v>
          </cell>
          <cell r="C368">
            <v>1.429825125104222</v>
          </cell>
        </row>
        <row r="369">
          <cell r="A369">
            <v>35257</v>
          </cell>
          <cell r="C369">
            <v>1.4065077342205632</v>
          </cell>
        </row>
        <row r="370">
          <cell r="A370">
            <v>35258</v>
          </cell>
          <cell r="C370">
            <v>1.4099285573795954</v>
          </cell>
        </row>
        <row r="371">
          <cell r="A371">
            <v>35261</v>
          </cell>
          <cell r="C371">
            <v>1.3831596698644826</v>
          </cell>
        </row>
        <row r="372">
          <cell r="A372">
            <v>35262</v>
          </cell>
          <cell r="C372">
            <v>1.387782591567055</v>
          </cell>
        </row>
        <row r="373">
          <cell r="A373">
            <v>35263</v>
          </cell>
          <cell r="C373">
            <v>1.398933551838285</v>
          </cell>
        </row>
        <row r="374">
          <cell r="A374">
            <v>35264</v>
          </cell>
          <cell r="C374">
            <v>1.420173906303297</v>
          </cell>
        </row>
        <row r="375">
          <cell r="A375">
            <v>35265</v>
          </cell>
          <cell r="C375">
            <v>1.4063056855671774</v>
          </cell>
        </row>
        <row r="376">
          <cell r="A376">
            <v>35268</v>
          </cell>
          <cell r="C376">
            <v>1.3924368302043397</v>
          </cell>
        </row>
        <row r="377">
          <cell r="A377">
            <v>35269</v>
          </cell>
          <cell r="C377">
            <v>1.3893135063302133</v>
          </cell>
        </row>
        <row r="378">
          <cell r="A378">
            <v>35270</v>
          </cell>
          <cell r="C378">
            <v>1.3703532225037323</v>
          </cell>
        </row>
        <row r="379">
          <cell r="A379">
            <v>35271</v>
          </cell>
          <cell r="C379">
            <v>1.385252642719129</v>
          </cell>
        </row>
        <row r="380">
          <cell r="A380">
            <v>35272</v>
          </cell>
          <cell r="C380">
            <v>1.394841970204634</v>
          </cell>
        </row>
        <row r="381">
          <cell r="A381">
            <v>35275</v>
          </cell>
          <cell r="C381">
            <v>1.3813015160685818</v>
          </cell>
        </row>
        <row r="382">
          <cell r="A382">
            <v>35276</v>
          </cell>
          <cell r="C382">
            <v>1.3938112029592709</v>
          </cell>
        </row>
        <row r="383">
          <cell r="A383">
            <v>35278</v>
          </cell>
          <cell r="C383">
            <v>1.4053638071149848</v>
          </cell>
        </row>
        <row r="384">
          <cell r="A384">
            <v>35279</v>
          </cell>
          <cell r="C384">
            <v>1.4206544605671998</v>
          </cell>
        </row>
        <row r="385">
          <cell r="A385">
            <v>35282</v>
          </cell>
          <cell r="C385">
            <v>1.4192863924585273</v>
          </cell>
        </row>
        <row r="386">
          <cell r="A386">
            <v>35283</v>
          </cell>
          <cell r="C386">
            <v>1.4099760966409096</v>
          </cell>
        </row>
        <row r="387">
          <cell r="A387">
            <v>35284</v>
          </cell>
          <cell r="C387">
            <v>1.4060851936343726</v>
          </cell>
        </row>
        <row r="388">
          <cell r="A388">
            <v>35285</v>
          </cell>
          <cell r="C388">
            <v>1.4020161349762887</v>
          </cell>
        </row>
        <row r="389">
          <cell r="A389">
            <v>35286</v>
          </cell>
          <cell r="C389">
            <v>1.3967577278187777</v>
          </cell>
        </row>
        <row r="390">
          <cell r="A390">
            <v>35289</v>
          </cell>
          <cell r="C390">
            <v>1.4049041630490169</v>
          </cell>
        </row>
        <row r="391">
          <cell r="A391">
            <v>35290</v>
          </cell>
          <cell r="C391">
            <v>1.4020076368568304</v>
          </cell>
        </row>
        <row r="392">
          <cell r="A392">
            <v>35291</v>
          </cell>
          <cell r="C392">
            <v>1.4074356049465109</v>
          </cell>
        </row>
        <row r="393">
          <cell r="A393">
            <v>35292</v>
          </cell>
          <cell r="C393">
            <v>1.4060767079697158</v>
          </cell>
        </row>
        <row r="394">
          <cell r="A394">
            <v>35293</v>
          </cell>
          <cell r="C394">
            <v>1.4064339080424895</v>
          </cell>
        </row>
        <row r="395">
          <cell r="A395">
            <v>35296</v>
          </cell>
          <cell r="C395">
            <v>1.4125338917118224</v>
          </cell>
        </row>
        <row r="396">
          <cell r="A396">
            <v>35297</v>
          </cell>
          <cell r="C396">
            <v>1.4062648567861153</v>
          </cell>
        </row>
        <row r="397">
          <cell r="A397">
            <v>35298</v>
          </cell>
          <cell r="C397">
            <v>1.412355963297192</v>
          </cell>
        </row>
        <row r="398">
          <cell r="A398">
            <v>35299</v>
          </cell>
          <cell r="C398">
            <v>1.4220312480807489</v>
          </cell>
        </row>
        <row r="399">
          <cell r="A399">
            <v>35300</v>
          </cell>
          <cell r="C399">
            <v>1.415243930831253</v>
          </cell>
        </row>
        <row r="400">
          <cell r="A400">
            <v>35303</v>
          </cell>
          <cell r="C400">
            <v>1.4059165113229739</v>
          </cell>
        </row>
        <row r="401">
          <cell r="A401">
            <v>35304</v>
          </cell>
          <cell r="C401">
            <v>1.4028754059262023</v>
          </cell>
        </row>
        <row r="402">
          <cell r="A402">
            <v>35305</v>
          </cell>
          <cell r="C402">
            <v>1.3988064478898876</v>
          </cell>
        </row>
        <row r="403">
          <cell r="A403">
            <v>35306</v>
          </cell>
          <cell r="C403">
            <v>1.3859113288302998</v>
          </cell>
        </row>
        <row r="404">
          <cell r="A404">
            <v>35311</v>
          </cell>
          <cell r="C404">
            <v>1.3813087173072542</v>
          </cell>
        </row>
        <row r="405">
          <cell r="A405">
            <v>35312</v>
          </cell>
          <cell r="C405">
            <v>1.3880242937866372</v>
          </cell>
        </row>
        <row r="406">
          <cell r="A406">
            <v>35313</v>
          </cell>
          <cell r="C406">
            <v>1.3825978054288135</v>
          </cell>
        </row>
        <row r="407">
          <cell r="A407">
            <v>35314</v>
          </cell>
          <cell r="C407">
            <v>1.3923762323460662</v>
          </cell>
        </row>
        <row r="408">
          <cell r="A408">
            <v>35317</v>
          </cell>
          <cell r="C408">
            <v>1.4006629597143452</v>
          </cell>
        </row>
        <row r="409">
          <cell r="A409">
            <v>35318</v>
          </cell>
          <cell r="C409">
            <v>1.4033578931556738</v>
          </cell>
        </row>
        <row r="410">
          <cell r="A410">
            <v>35319</v>
          </cell>
          <cell r="C410">
            <v>1.404309333686345</v>
          </cell>
        </row>
        <row r="411">
          <cell r="A411">
            <v>35320</v>
          </cell>
          <cell r="C411">
            <v>1.4092816913381165</v>
          </cell>
        </row>
        <row r="412">
          <cell r="A412">
            <v>35321</v>
          </cell>
          <cell r="C412">
            <v>1.4262729766632272</v>
          </cell>
        </row>
        <row r="413">
          <cell r="A413">
            <v>35324</v>
          </cell>
          <cell r="C413">
            <v>1.4349765989795524</v>
          </cell>
        </row>
        <row r="414">
          <cell r="A414">
            <v>35325</v>
          </cell>
          <cell r="C414">
            <v>1.4423973200985332</v>
          </cell>
        </row>
        <row r="415">
          <cell r="A415">
            <v>35326</v>
          </cell>
          <cell r="C415">
            <v>1.4345221617087163</v>
          </cell>
        </row>
        <row r="416">
          <cell r="A416">
            <v>35327</v>
          </cell>
          <cell r="C416">
            <v>1.4433920215956975</v>
          </cell>
        </row>
        <row r="417">
          <cell r="A417">
            <v>35328</v>
          </cell>
          <cell r="C417">
            <v>1.4399125023895549</v>
          </cell>
        </row>
        <row r="418">
          <cell r="A418">
            <v>35331</v>
          </cell>
          <cell r="C418">
            <v>1.4336936321726983</v>
          </cell>
        </row>
        <row r="419">
          <cell r="A419">
            <v>35332</v>
          </cell>
          <cell r="C419">
            <v>1.4426048195702905</v>
          </cell>
        </row>
        <row r="420">
          <cell r="A420">
            <v>35333</v>
          </cell>
          <cell r="C420">
            <v>1.4461302118702208</v>
          </cell>
        </row>
        <row r="421">
          <cell r="A421">
            <v>35334</v>
          </cell>
          <cell r="C421">
            <v>1.445797155460792</v>
          </cell>
        </row>
        <row r="422">
          <cell r="A422">
            <v>35335</v>
          </cell>
          <cell r="C422">
            <v>1.4525160172823046</v>
          </cell>
        </row>
        <row r="423">
          <cell r="A423">
            <v>35339</v>
          </cell>
          <cell r="C423">
            <v>1.4564842910415199</v>
          </cell>
        </row>
        <row r="424">
          <cell r="A424">
            <v>35340</v>
          </cell>
          <cell r="C424">
            <v>1.4553158268429423</v>
          </cell>
        </row>
        <row r="425">
          <cell r="A425">
            <v>35341</v>
          </cell>
          <cell r="C425">
            <v>1.4515900094102208</v>
          </cell>
        </row>
        <row r="426">
          <cell r="A426">
            <v>35342</v>
          </cell>
          <cell r="C426">
            <v>1.4584465034728669</v>
          </cell>
        </row>
        <row r="427">
          <cell r="A427">
            <v>35345</v>
          </cell>
          <cell r="C427">
            <v>1.4562090942834358</v>
          </cell>
        </row>
        <row r="428">
          <cell r="A428">
            <v>35346</v>
          </cell>
          <cell r="C428">
            <v>1.4409752293701341</v>
          </cell>
        </row>
        <row r="429">
          <cell r="A429">
            <v>35347</v>
          </cell>
          <cell r="C429">
            <v>1.4321231378705528</v>
          </cell>
        </row>
        <row r="430">
          <cell r="A430">
            <v>35348</v>
          </cell>
          <cell r="C430">
            <v>1.4367637088988525</v>
          </cell>
        </row>
        <row r="431">
          <cell r="A431">
            <v>35349</v>
          </cell>
          <cell r="C431">
            <v>1.4489226305941911</v>
          </cell>
        </row>
        <row r="432">
          <cell r="A432">
            <v>35352</v>
          </cell>
          <cell r="C432">
            <v>1.449914535844206</v>
          </cell>
        </row>
        <row r="433">
          <cell r="A433">
            <v>35353</v>
          </cell>
          <cell r="C433">
            <v>1.4611793635818571</v>
          </cell>
        </row>
        <row r="434">
          <cell r="A434">
            <v>35354</v>
          </cell>
          <cell r="C434">
            <v>1.4617526031297126</v>
          </cell>
        </row>
        <row r="435">
          <cell r="A435">
            <v>35355</v>
          </cell>
          <cell r="C435">
            <v>1.466801626929443</v>
          </cell>
        </row>
        <row r="436">
          <cell r="A436">
            <v>35356</v>
          </cell>
          <cell r="C436">
            <v>1.4768987365648862</v>
          </cell>
        </row>
        <row r="437">
          <cell r="A437">
            <v>35359</v>
          </cell>
          <cell r="C437">
            <v>1.4483271538946811</v>
          </cell>
        </row>
        <row r="438">
          <cell r="A438">
            <v>35360</v>
          </cell>
          <cell r="C438">
            <v>1.446099757501951</v>
          </cell>
        </row>
        <row r="439">
          <cell r="A439">
            <v>35361</v>
          </cell>
          <cell r="C439">
            <v>1.4424516474782578</v>
          </cell>
        </row>
        <row r="440">
          <cell r="A440">
            <v>35362</v>
          </cell>
          <cell r="C440">
            <v>1.442131545961812</v>
          </cell>
        </row>
        <row r="441">
          <cell r="A441">
            <v>35363</v>
          </cell>
          <cell r="C441">
            <v>1.433600011556649</v>
          </cell>
        </row>
        <row r="442">
          <cell r="A442">
            <v>35366</v>
          </cell>
          <cell r="C442">
            <v>1.4255749254372645</v>
          </cell>
        </row>
        <row r="443">
          <cell r="A443">
            <v>35367</v>
          </cell>
          <cell r="C443">
            <v>1.4284638886868291</v>
          </cell>
        </row>
        <row r="444">
          <cell r="A444">
            <v>35368</v>
          </cell>
          <cell r="C444">
            <v>1.4229192553588099</v>
          </cell>
        </row>
        <row r="445">
          <cell r="A445">
            <v>35370</v>
          </cell>
          <cell r="C445">
            <v>1.4268472239632135</v>
          </cell>
        </row>
        <row r="446">
          <cell r="A446">
            <v>35373</v>
          </cell>
          <cell r="C446">
            <v>1.4315546445705869</v>
          </cell>
        </row>
        <row r="447">
          <cell r="A447">
            <v>35374</v>
          </cell>
          <cell r="C447">
            <v>1.4291957874918633</v>
          </cell>
        </row>
        <row r="448">
          <cell r="A448">
            <v>35375</v>
          </cell>
          <cell r="C448">
            <v>1.4591003756790191</v>
          </cell>
        </row>
        <row r="449">
          <cell r="A449">
            <v>35376</v>
          </cell>
          <cell r="C449">
            <v>1.4608268214274642</v>
          </cell>
        </row>
        <row r="450">
          <cell r="A450">
            <v>35377</v>
          </cell>
          <cell r="C450">
            <v>1.4745643152835453</v>
          </cell>
        </row>
        <row r="451">
          <cell r="A451">
            <v>35380</v>
          </cell>
          <cell r="C451">
            <v>1.4737797736326257</v>
          </cell>
        </row>
        <row r="452">
          <cell r="A452">
            <v>35381</v>
          </cell>
          <cell r="C452">
            <v>1.471582595363331</v>
          </cell>
        </row>
        <row r="453">
          <cell r="A453">
            <v>35382</v>
          </cell>
          <cell r="C453">
            <v>1.4684388915499658</v>
          </cell>
        </row>
        <row r="454">
          <cell r="A454">
            <v>35383</v>
          </cell>
          <cell r="C454">
            <v>1.47652211261425</v>
          </cell>
        </row>
        <row r="455">
          <cell r="A455">
            <v>35384</v>
          </cell>
          <cell r="C455">
            <v>1.4806829340147702</v>
          </cell>
        </row>
        <row r="456">
          <cell r="A456">
            <v>35387</v>
          </cell>
          <cell r="C456">
            <v>1.4711823201850034</v>
          </cell>
        </row>
        <row r="457">
          <cell r="A457">
            <v>35388</v>
          </cell>
          <cell r="C457">
            <v>1.4765178448452114</v>
          </cell>
        </row>
        <row r="458">
          <cell r="A458">
            <v>35389</v>
          </cell>
          <cell r="C458">
            <v>1.48421196968508</v>
          </cell>
        </row>
        <row r="459">
          <cell r="A459">
            <v>35390</v>
          </cell>
          <cell r="C459">
            <v>1.483113650655449</v>
          </cell>
        </row>
        <row r="460">
          <cell r="A460">
            <v>35391</v>
          </cell>
          <cell r="C460">
            <v>1.498577221288113</v>
          </cell>
        </row>
        <row r="461">
          <cell r="A461">
            <v>35394</v>
          </cell>
          <cell r="C461">
            <v>1.5081489188404926</v>
          </cell>
        </row>
        <row r="462">
          <cell r="A462">
            <v>35395</v>
          </cell>
          <cell r="C462">
            <v>1.5024190415063789</v>
          </cell>
        </row>
        <row r="463">
          <cell r="A463">
            <v>35396</v>
          </cell>
          <cell r="C463">
            <v>1.4977876794914922</v>
          </cell>
        </row>
        <row r="464">
          <cell r="A464">
            <v>35401</v>
          </cell>
          <cell r="C464">
            <v>1.4815269475490913</v>
          </cell>
        </row>
        <row r="465">
          <cell r="A465">
            <v>35402</v>
          </cell>
          <cell r="C465">
            <v>1.4687500628638588</v>
          </cell>
        </row>
        <row r="466">
          <cell r="A466">
            <v>35403</v>
          </cell>
          <cell r="C466">
            <v>1.4740647009495367</v>
          </cell>
        </row>
        <row r="467">
          <cell r="A467">
            <v>35404</v>
          </cell>
          <cell r="C467">
            <v>1.4919456850649624</v>
          </cell>
        </row>
        <row r="468">
          <cell r="A468">
            <v>35405</v>
          </cell>
          <cell r="C468">
            <v>1.4644393806215283</v>
          </cell>
        </row>
        <row r="469">
          <cell r="A469">
            <v>35408</v>
          </cell>
          <cell r="C469">
            <v>1.4818421802482207</v>
          </cell>
        </row>
        <row r="470">
          <cell r="A470">
            <v>35409</v>
          </cell>
          <cell r="C470">
            <v>1.4749881050878735</v>
          </cell>
        </row>
        <row r="471">
          <cell r="A471">
            <v>35410</v>
          </cell>
          <cell r="C471">
            <v>1.4483328078775461</v>
          </cell>
        </row>
        <row r="472">
          <cell r="A472">
            <v>35411</v>
          </cell>
          <cell r="C472">
            <v>1.4427992473170446</v>
          </cell>
        </row>
        <row r="473">
          <cell r="A473">
            <v>35412</v>
          </cell>
          <cell r="C473">
            <v>1.4413328141583992</v>
          </cell>
        </row>
        <row r="474">
          <cell r="A474">
            <v>35415</v>
          </cell>
          <cell r="C474">
            <v>1.4287830489878335</v>
          </cell>
        </row>
        <row r="475">
          <cell r="A475">
            <v>35416</v>
          </cell>
          <cell r="C475">
            <v>1.4344786987760567</v>
          </cell>
        </row>
        <row r="476">
          <cell r="A476">
            <v>35417</v>
          </cell>
          <cell r="C476">
            <v>1.4368606097278753</v>
          </cell>
        </row>
        <row r="477">
          <cell r="A477">
            <v>35418</v>
          </cell>
          <cell r="C477">
            <v>1.4418515768941249</v>
          </cell>
        </row>
        <row r="478">
          <cell r="A478">
            <v>35419</v>
          </cell>
          <cell r="C478">
            <v>1.4471718747992066</v>
          </cell>
        </row>
        <row r="479">
          <cell r="A479">
            <v>35422</v>
          </cell>
          <cell r="C479">
            <v>1.4420009715260655</v>
          </cell>
        </row>
        <row r="480">
          <cell r="A480">
            <v>35423</v>
          </cell>
          <cell r="C480">
            <v>1.4308492761820231</v>
          </cell>
        </row>
        <row r="481">
          <cell r="A481">
            <v>35425</v>
          </cell>
          <cell r="C481">
            <v>1.4465174261811198</v>
          </cell>
        </row>
        <row r="482">
          <cell r="A482">
            <v>35426</v>
          </cell>
          <cell r="C482">
            <v>1.4408184549342771</v>
          </cell>
        </row>
        <row r="483">
          <cell r="A483">
            <v>35429</v>
          </cell>
          <cell r="C483">
            <v>1.4376320225507944</v>
          </cell>
        </row>
        <row r="484">
          <cell r="A484">
            <v>35432</v>
          </cell>
          <cell r="C484">
            <v>1.4394570964034226</v>
          </cell>
        </row>
        <row r="485">
          <cell r="A485">
            <v>35433</v>
          </cell>
          <cell r="C485">
            <v>1.4497997372571734</v>
          </cell>
        </row>
        <row r="486">
          <cell r="A486">
            <v>35436</v>
          </cell>
          <cell r="C486">
            <v>1.4537295555016536</v>
          </cell>
        </row>
        <row r="487">
          <cell r="A487">
            <v>35437</v>
          </cell>
          <cell r="C487">
            <v>1.4487942092970061</v>
          </cell>
        </row>
        <row r="488">
          <cell r="A488">
            <v>35438</v>
          </cell>
          <cell r="C488">
            <v>1.4320882652299638</v>
          </cell>
        </row>
        <row r="489">
          <cell r="A489">
            <v>35439</v>
          </cell>
          <cell r="C489">
            <v>1.4175363897995521</v>
          </cell>
        </row>
        <row r="490">
          <cell r="A490">
            <v>35440</v>
          </cell>
          <cell r="C490">
            <v>1.3944914989431454</v>
          </cell>
        </row>
        <row r="491">
          <cell r="A491">
            <v>35443</v>
          </cell>
          <cell r="C491">
            <v>1.4071841402324694</v>
          </cell>
        </row>
        <row r="492">
          <cell r="A492">
            <v>35444</v>
          </cell>
          <cell r="C492">
            <v>1.4164624648788413</v>
          </cell>
        </row>
        <row r="493">
          <cell r="A493">
            <v>35445</v>
          </cell>
          <cell r="C493">
            <v>1.4180768812212488</v>
          </cell>
        </row>
        <row r="494">
          <cell r="A494">
            <v>35446</v>
          </cell>
          <cell r="C494">
            <v>1.4245580191680607</v>
          </cell>
        </row>
        <row r="495">
          <cell r="A495">
            <v>35447</v>
          </cell>
          <cell r="C495">
            <v>1.4256814834755713</v>
          </cell>
        </row>
        <row r="496">
          <cell r="A496">
            <v>35450</v>
          </cell>
          <cell r="C496">
            <v>1.4059585660778668</v>
          </cell>
        </row>
        <row r="497">
          <cell r="A497">
            <v>35451</v>
          </cell>
          <cell r="C497">
            <v>1.4223602096676089</v>
          </cell>
        </row>
        <row r="498">
          <cell r="A498">
            <v>35452</v>
          </cell>
          <cell r="C498">
            <v>1.4278360259251761</v>
          </cell>
        </row>
        <row r="499">
          <cell r="A499">
            <v>35453</v>
          </cell>
          <cell r="C499">
            <v>1.4034323987734409</v>
          </cell>
        </row>
        <row r="500">
          <cell r="A500">
            <v>35454</v>
          </cell>
          <cell r="C500">
            <v>1.3868194706328769</v>
          </cell>
        </row>
        <row r="501">
          <cell r="A501">
            <v>35457</v>
          </cell>
          <cell r="C501">
            <v>1.3674934522134525</v>
          </cell>
        </row>
        <row r="502">
          <cell r="A502">
            <v>35458</v>
          </cell>
          <cell r="C502">
            <v>1.3868189856916453</v>
          </cell>
        </row>
        <row r="503">
          <cell r="A503">
            <v>35459</v>
          </cell>
          <cell r="C503">
            <v>1.3872408791243964</v>
          </cell>
        </row>
        <row r="504">
          <cell r="A504">
            <v>35460</v>
          </cell>
          <cell r="C504">
            <v>1.3935355419929107</v>
          </cell>
        </row>
        <row r="505">
          <cell r="A505">
            <v>35464</v>
          </cell>
          <cell r="C505">
            <v>1.3956181808604191</v>
          </cell>
        </row>
        <row r="506">
          <cell r="A506">
            <v>35465</v>
          </cell>
          <cell r="C506">
            <v>1.3962162927608297</v>
          </cell>
        </row>
        <row r="507">
          <cell r="A507">
            <v>35466</v>
          </cell>
          <cell r="C507">
            <v>1.3719063236476112</v>
          </cell>
        </row>
        <row r="508">
          <cell r="A508">
            <v>35467</v>
          </cell>
          <cell r="C508">
            <v>1.3690756518595388</v>
          </cell>
        </row>
        <row r="509">
          <cell r="A509">
            <v>35468</v>
          </cell>
          <cell r="C509">
            <v>1.3859304097602672</v>
          </cell>
        </row>
        <row r="510">
          <cell r="A510">
            <v>35471</v>
          </cell>
          <cell r="C510">
            <v>1.3829721147163017</v>
          </cell>
        </row>
        <row r="511">
          <cell r="A511">
            <v>35472</v>
          </cell>
          <cell r="C511">
            <v>1.3873195677837142</v>
          </cell>
        </row>
        <row r="512">
          <cell r="A512">
            <v>35473</v>
          </cell>
          <cell r="C512">
            <v>1.4010232301432781</v>
          </cell>
        </row>
        <row r="513">
          <cell r="A513">
            <v>35474</v>
          </cell>
          <cell r="C513">
            <v>1.4199178340980534</v>
          </cell>
        </row>
        <row r="514">
          <cell r="A514">
            <v>35475</v>
          </cell>
          <cell r="C514">
            <v>1.4145455883607794</v>
          </cell>
        </row>
        <row r="515">
          <cell r="A515">
            <v>35479</v>
          </cell>
          <cell r="C515">
            <v>1.4169486194704777</v>
          </cell>
        </row>
        <row r="516">
          <cell r="A516">
            <v>35480</v>
          </cell>
          <cell r="C516">
            <v>1.4157949970709172</v>
          </cell>
        </row>
        <row r="517">
          <cell r="A517">
            <v>35481</v>
          </cell>
          <cell r="C517">
            <v>1.4292845895059305</v>
          </cell>
        </row>
        <row r="518">
          <cell r="A518">
            <v>35482</v>
          </cell>
          <cell r="C518">
            <v>1.4406809341748685</v>
          </cell>
        </row>
        <row r="519">
          <cell r="A519">
            <v>35485</v>
          </cell>
          <cell r="C519">
            <v>1.4454444899093832</v>
          </cell>
        </row>
        <row r="520">
          <cell r="A520">
            <v>35486</v>
          </cell>
          <cell r="C520">
            <v>1.4497056121078344</v>
          </cell>
        </row>
        <row r="521">
          <cell r="A521">
            <v>35487</v>
          </cell>
          <cell r="C521">
            <v>1.4203868106346331</v>
          </cell>
        </row>
        <row r="522">
          <cell r="A522">
            <v>35488</v>
          </cell>
          <cell r="C522">
            <v>1.4245203832877371</v>
          </cell>
        </row>
        <row r="523">
          <cell r="A523">
            <v>35492</v>
          </cell>
          <cell r="C523">
            <v>1.4255909103557778</v>
          </cell>
        </row>
        <row r="524">
          <cell r="A524">
            <v>35493</v>
          </cell>
          <cell r="C524">
            <v>1.4216543598236291</v>
          </cell>
        </row>
        <row r="525">
          <cell r="A525">
            <v>35494</v>
          </cell>
          <cell r="C525">
            <v>1.4263265099872895</v>
          </cell>
        </row>
        <row r="526">
          <cell r="A526">
            <v>35495</v>
          </cell>
          <cell r="C526">
            <v>1.4072700286547779</v>
          </cell>
        </row>
        <row r="527">
          <cell r="A527">
            <v>35496</v>
          </cell>
          <cell r="C527">
            <v>1.4174466071274936</v>
          </cell>
        </row>
        <row r="528">
          <cell r="A528">
            <v>35499</v>
          </cell>
          <cell r="C528">
            <v>1.4250389447080367</v>
          </cell>
        </row>
        <row r="529">
          <cell r="A529">
            <v>35500</v>
          </cell>
          <cell r="C529">
            <v>1.4285216810917394</v>
          </cell>
        </row>
        <row r="530">
          <cell r="A530">
            <v>35501</v>
          </cell>
          <cell r="C530">
            <v>1.4109256121350233</v>
          </cell>
        </row>
        <row r="531">
          <cell r="A531">
            <v>35502</v>
          </cell>
          <cell r="C531">
            <v>1.3811294237588105</v>
          </cell>
        </row>
        <row r="532">
          <cell r="A532">
            <v>35503</v>
          </cell>
          <cell r="C532">
            <v>1.3884947965778545</v>
          </cell>
        </row>
        <row r="533">
          <cell r="A533">
            <v>35506</v>
          </cell>
          <cell r="C533">
            <v>1.3941728584516075</v>
          </cell>
        </row>
        <row r="534">
          <cell r="A534">
            <v>35507</v>
          </cell>
          <cell r="C534">
            <v>1.4012786836784794</v>
          </cell>
        </row>
        <row r="535">
          <cell r="A535">
            <v>35508</v>
          </cell>
          <cell r="C535">
            <v>1.4063084010683629</v>
          </cell>
        </row>
        <row r="536">
          <cell r="A536">
            <v>35509</v>
          </cell>
          <cell r="C536">
            <v>1.3952334948005014</v>
          </cell>
        </row>
        <row r="537">
          <cell r="A537">
            <v>35510</v>
          </cell>
          <cell r="C537">
            <v>1.41332736209223</v>
          </cell>
        </row>
        <row r="538">
          <cell r="A538">
            <v>35513</v>
          </cell>
          <cell r="C538">
            <v>1.4083674416914989</v>
          </cell>
        </row>
        <row r="539">
          <cell r="A539">
            <v>35514</v>
          </cell>
          <cell r="C539">
            <v>1.412440006373104</v>
          </cell>
        </row>
        <row r="540">
          <cell r="A540">
            <v>35515</v>
          </cell>
          <cell r="C540">
            <v>1.4192545552944253</v>
          </cell>
        </row>
        <row r="541">
          <cell r="A541">
            <v>35516</v>
          </cell>
          <cell r="C541">
            <v>1.4003426196765552</v>
          </cell>
        </row>
        <row r="542">
          <cell r="A542">
            <v>35521</v>
          </cell>
          <cell r="C542">
            <v>1.4162855204015727</v>
          </cell>
        </row>
        <row r="543">
          <cell r="A543">
            <v>35522</v>
          </cell>
          <cell r="C543">
            <v>1.4037255145002323</v>
          </cell>
        </row>
        <row r="544">
          <cell r="A544">
            <v>35523</v>
          </cell>
          <cell r="C544">
            <v>1.4112841671580452</v>
          </cell>
        </row>
        <row r="545">
          <cell r="A545">
            <v>35524</v>
          </cell>
          <cell r="C545">
            <v>1.4047252277999589</v>
          </cell>
        </row>
        <row r="546">
          <cell r="A546">
            <v>35527</v>
          </cell>
          <cell r="C546">
            <v>1.3998572697079246</v>
          </cell>
        </row>
        <row r="547">
          <cell r="A547">
            <v>35528</v>
          </cell>
          <cell r="C547">
            <v>1.4049097460122553</v>
          </cell>
        </row>
        <row r="548">
          <cell r="A548">
            <v>35529</v>
          </cell>
          <cell r="C548">
            <v>1.3915245312441817</v>
          </cell>
        </row>
        <row r="549">
          <cell r="A549">
            <v>35530</v>
          </cell>
          <cell r="C549">
            <v>1.3851203178871765</v>
          </cell>
        </row>
        <row r="550">
          <cell r="A550">
            <v>35531</v>
          </cell>
          <cell r="C550">
            <v>1.3552773255377375</v>
          </cell>
        </row>
        <row r="551">
          <cell r="A551">
            <v>35534</v>
          </cell>
          <cell r="C551">
            <v>1.3643725422116382</v>
          </cell>
        </row>
        <row r="552">
          <cell r="A552">
            <v>35535</v>
          </cell>
          <cell r="C552">
            <v>1.3874817245577937</v>
          </cell>
        </row>
        <row r="553">
          <cell r="A553">
            <v>35536</v>
          </cell>
          <cell r="C553">
            <v>1.4069821077228419</v>
          </cell>
        </row>
        <row r="554">
          <cell r="A554">
            <v>35537</v>
          </cell>
          <cell r="C554">
            <v>1.4040947855084014</v>
          </cell>
        </row>
        <row r="555">
          <cell r="A555">
            <v>35538</v>
          </cell>
          <cell r="C555">
            <v>1.4151703588405833</v>
          </cell>
        </row>
        <row r="556">
          <cell r="A556">
            <v>35541</v>
          </cell>
          <cell r="C556">
            <v>1.425771261471481</v>
          </cell>
        </row>
        <row r="557">
          <cell r="A557">
            <v>35542</v>
          </cell>
          <cell r="C557">
            <v>1.4412181078361588</v>
          </cell>
        </row>
        <row r="558">
          <cell r="A558">
            <v>35543</v>
          </cell>
          <cell r="C558">
            <v>1.4419399140184992</v>
          </cell>
        </row>
        <row r="559">
          <cell r="A559">
            <v>35544</v>
          </cell>
          <cell r="C559">
            <v>1.4307205211264988</v>
          </cell>
        </row>
        <row r="560">
          <cell r="A560">
            <v>35545</v>
          </cell>
          <cell r="C560">
            <v>1.4224913895436246</v>
          </cell>
        </row>
        <row r="561">
          <cell r="A561">
            <v>35548</v>
          </cell>
          <cell r="C561">
            <v>1.4332261306004543</v>
          </cell>
        </row>
        <row r="562">
          <cell r="A562">
            <v>35549</v>
          </cell>
          <cell r="C562">
            <v>1.4557472967549243</v>
          </cell>
        </row>
        <row r="563">
          <cell r="A563">
            <v>35551</v>
          </cell>
          <cell r="C563">
            <v>1.4548949567126728</v>
          </cell>
        </row>
        <row r="564">
          <cell r="A564">
            <v>35552</v>
          </cell>
          <cell r="C564">
            <v>1.4791571386824214</v>
          </cell>
        </row>
        <row r="565">
          <cell r="A565">
            <v>35555</v>
          </cell>
          <cell r="C565">
            <v>1.5004975571800685</v>
          </cell>
        </row>
        <row r="566">
          <cell r="A566">
            <v>35556</v>
          </cell>
          <cell r="C566">
            <v>1.5185930071509144</v>
          </cell>
        </row>
        <row r="567">
          <cell r="A567">
            <v>35557</v>
          </cell>
          <cell r="C567">
            <v>1.4946563293882265</v>
          </cell>
        </row>
        <row r="568">
          <cell r="A568">
            <v>35558</v>
          </cell>
          <cell r="C568">
            <v>1.5109660197383012</v>
          </cell>
        </row>
        <row r="569">
          <cell r="A569">
            <v>35559</v>
          </cell>
          <cell r="C569">
            <v>1.5235435399625707</v>
          </cell>
        </row>
        <row r="570">
          <cell r="A570">
            <v>35562</v>
          </cell>
          <cell r="C570">
            <v>1.5659001230739056</v>
          </cell>
        </row>
        <row r="571">
          <cell r="A571">
            <v>35563</v>
          </cell>
          <cell r="C571">
            <v>1.5590438468662344</v>
          </cell>
        </row>
        <row r="572">
          <cell r="A572">
            <v>35564</v>
          </cell>
          <cell r="C572">
            <v>1.5753950678652975</v>
          </cell>
        </row>
        <row r="573">
          <cell r="A573">
            <v>35565</v>
          </cell>
          <cell r="C573">
            <v>1.5767740669485282</v>
          </cell>
        </row>
        <row r="574">
          <cell r="A574">
            <v>35566</v>
          </cell>
          <cell r="C574">
            <v>1.5774642666210399</v>
          </cell>
        </row>
        <row r="575">
          <cell r="A575">
            <v>35569</v>
          </cell>
          <cell r="C575">
            <v>1.5909338791747427</v>
          </cell>
        </row>
        <row r="576">
          <cell r="A576">
            <v>35570</v>
          </cell>
          <cell r="C576">
            <v>1.6074877009714061</v>
          </cell>
        </row>
        <row r="577">
          <cell r="A577">
            <v>35571</v>
          </cell>
          <cell r="C577">
            <v>1.5908526119076027</v>
          </cell>
        </row>
        <row r="578">
          <cell r="A578">
            <v>35572</v>
          </cell>
          <cell r="C578">
            <v>1.5659008416530602</v>
          </cell>
        </row>
        <row r="579">
          <cell r="A579">
            <v>35573</v>
          </cell>
          <cell r="C579">
            <v>1.5879320090050433</v>
          </cell>
        </row>
        <row r="580">
          <cell r="A580">
            <v>35577</v>
          </cell>
          <cell r="C580">
            <v>1.5798578995734731</v>
          </cell>
        </row>
        <row r="581">
          <cell r="A581">
            <v>35578</v>
          </cell>
          <cell r="C581">
            <v>1.5946467051683688</v>
          </cell>
        </row>
        <row r="582">
          <cell r="A582">
            <v>35579</v>
          </cell>
          <cell r="C582">
            <v>1.5826372018353307</v>
          </cell>
        </row>
        <row r="583">
          <cell r="A583">
            <v>35583</v>
          </cell>
          <cell r="C583">
            <v>1.5939435620052425</v>
          </cell>
        </row>
        <row r="584">
          <cell r="A584">
            <v>35584</v>
          </cell>
          <cell r="C584">
            <v>1.5913303178419291</v>
          </cell>
        </row>
        <row r="585">
          <cell r="A585">
            <v>35585</v>
          </cell>
          <cell r="C585">
            <v>1.5978547609111802</v>
          </cell>
        </row>
        <row r="586">
          <cell r="A586">
            <v>35586</v>
          </cell>
          <cell r="C586">
            <v>1.6044558041033923</v>
          </cell>
        </row>
        <row r="587">
          <cell r="A587">
            <v>35587</v>
          </cell>
          <cell r="C587">
            <v>1.6272422881753961</v>
          </cell>
        </row>
        <row r="588">
          <cell r="A588">
            <v>35590</v>
          </cell>
          <cell r="C588">
            <v>1.635005178784694</v>
          </cell>
        </row>
        <row r="589">
          <cell r="A589">
            <v>35591</v>
          </cell>
          <cell r="C589">
            <v>1.6485670745488028</v>
          </cell>
        </row>
        <row r="590">
          <cell r="A590">
            <v>35592</v>
          </cell>
          <cell r="C590">
            <v>1.6615482531997814</v>
          </cell>
        </row>
        <row r="591">
          <cell r="A591">
            <v>35593</v>
          </cell>
          <cell r="C591">
            <v>1.6624386582402793</v>
          </cell>
        </row>
        <row r="592">
          <cell r="A592">
            <v>35594</v>
          </cell>
          <cell r="C592">
            <v>1.6694081348109808</v>
          </cell>
        </row>
        <row r="593">
          <cell r="A593">
            <v>35597</v>
          </cell>
          <cell r="C593">
            <v>1.6844891761198384</v>
          </cell>
        </row>
        <row r="594">
          <cell r="A594">
            <v>35598</v>
          </cell>
          <cell r="C594">
            <v>1.6759316079624105</v>
          </cell>
        </row>
        <row r="595">
          <cell r="A595">
            <v>35599</v>
          </cell>
          <cell r="C595">
            <v>1.6619341415672364</v>
          </cell>
        </row>
        <row r="596">
          <cell r="A596">
            <v>35600</v>
          </cell>
          <cell r="C596">
            <v>1.6778963790790704</v>
          </cell>
        </row>
        <row r="597">
          <cell r="A597">
            <v>35601</v>
          </cell>
          <cell r="C597">
            <v>1.6676546280213023</v>
          </cell>
        </row>
        <row r="598">
          <cell r="A598">
            <v>35604</v>
          </cell>
          <cell r="C598">
            <v>1.6363002161521971</v>
          </cell>
        </row>
        <row r="599">
          <cell r="A599">
            <v>35605</v>
          </cell>
          <cell r="C599">
            <v>1.6643938188296918</v>
          </cell>
        </row>
        <row r="600">
          <cell r="A600">
            <v>35606</v>
          </cell>
          <cell r="C600">
            <v>1.688144625994368</v>
          </cell>
        </row>
        <row r="601">
          <cell r="A601">
            <v>35607</v>
          </cell>
          <cell r="C601">
            <v>1.6877604850212009</v>
          </cell>
        </row>
        <row r="602">
          <cell r="A602">
            <v>35608</v>
          </cell>
          <cell r="C602">
            <v>1.6761762534306306</v>
          </cell>
        </row>
        <row r="603">
          <cell r="A603">
            <v>35612</v>
          </cell>
          <cell r="C603">
            <v>1.6859626084862687</v>
          </cell>
        </row>
        <row r="604">
          <cell r="A604">
            <v>35613</v>
          </cell>
          <cell r="C604">
            <v>1.6999008170920946</v>
          </cell>
        </row>
        <row r="605">
          <cell r="A605">
            <v>35614</v>
          </cell>
          <cell r="C605">
            <v>1.7228884505691402</v>
          </cell>
        </row>
        <row r="606">
          <cell r="A606">
            <v>35618</v>
          </cell>
          <cell r="C606">
            <v>1.6991586106514123</v>
          </cell>
        </row>
        <row r="607">
          <cell r="A607">
            <v>35619</v>
          </cell>
          <cell r="C607">
            <v>1.7044962145711049</v>
          </cell>
        </row>
        <row r="608">
          <cell r="A608">
            <v>35620</v>
          </cell>
          <cell r="C608">
            <v>1.6948579304315023</v>
          </cell>
        </row>
        <row r="609">
          <cell r="A609">
            <v>35621</v>
          </cell>
          <cell r="C609">
            <v>1.6950049465294184</v>
          </cell>
        </row>
        <row r="610">
          <cell r="A610">
            <v>35622</v>
          </cell>
          <cell r="C610">
            <v>1.6942620709500456</v>
          </cell>
        </row>
        <row r="611">
          <cell r="A611">
            <v>35625</v>
          </cell>
          <cell r="C611">
            <v>1.7154730187069069</v>
          </cell>
        </row>
        <row r="612">
          <cell r="A612">
            <v>35626</v>
          </cell>
          <cell r="C612">
            <v>1.70879657532924</v>
          </cell>
        </row>
        <row r="613">
          <cell r="A613">
            <v>35627</v>
          </cell>
          <cell r="C613">
            <v>1.73148754431462</v>
          </cell>
        </row>
        <row r="614">
          <cell r="A614">
            <v>35628</v>
          </cell>
          <cell r="C614">
            <v>1.7344561743774567</v>
          </cell>
        </row>
        <row r="615">
          <cell r="A615">
            <v>35629</v>
          </cell>
          <cell r="C615">
            <v>1.7044997204236458</v>
          </cell>
        </row>
        <row r="616">
          <cell r="A616">
            <v>35632</v>
          </cell>
          <cell r="C616">
            <v>1.6972307795539066</v>
          </cell>
        </row>
        <row r="617">
          <cell r="A617">
            <v>35633</v>
          </cell>
          <cell r="C617">
            <v>1.7276315716208643</v>
          </cell>
        </row>
        <row r="618">
          <cell r="A618">
            <v>35634</v>
          </cell>
          <cell r="C618">
            <v>1.7268905835164732</v>
          </cell>
        </row>
        <row r="619">
          <cell r="A619">
            <v>35635</v>
          </cell>
          <cell r="C619">
            <v>1.7236250741400168</v>
          </cell>
        </row>
        <row r="620">
          <cell r="A620">
            <v>35636</v>
          </cell>
          <cell r="C620">
            <v>1.7304492325367862</v>
          </cell>
        </row>
        <row r="621">
          <cell r="A621">
            <v>35639</v>
          </cell>
          <cell r="C621">
            <v>1.7224387170522728</v>
          </cell>
        </row>
        <row r="622">
          <cell r="A622">
            <v>35640</v>
          </cell>
          <cell r="C622">
            <v>1.717987651652001</v>
          </cell>
        </row>
        <row r="623">
          <cell r="A623">
            <v>35641</v>
          </cell>
          <cell r="C623">
            <v>1.7286635916700148</v>
          </cell>
        </row>
        <row r="624">
          <cell r="A624">
            <v>35643</v>
          </cell>
          <cell r="C624">
            <v>1.6981319353139375</v>
          </cell>
        </row>
        <row r="625">
          <cell r="A625">
            <v>35646</v>
          </cell>
          <cell r="C625">
            <v>1.7003987679917421</v>
          </cell>
        </row>
        <row r="626">
          <cell r="A626">
            <v>35647</v>
          </cell>
          <cell r="C626">
            <v>1.6777101360178948</v>
          </cell>
        </row>
        <row r="627">
          <cell r="A627">
            <v>35648</v>
          </cell>
          <cell r="C627">
            <v>1.7080499534853197</v>
          </cell>
        </row>
        <row r="628">
          <cell r="A628">
            <v>35649</v>
          </cell>
          <cell r="C628">
            <v>1.6937800069953504</v>
          </cell>
        </row>
        <row r="629">
          <cell r="A629">
            <v>35650</v>
          </cell>
          <cell r="C629">
            <v>1.6994651114732979</v>
          </cell>
        </row>
        <row r="630">
          <cell r="A630">
            <v>35653</v>
          </cell>
          <cell r="C630">
            <v>1.6824440351004</v>
          </cell>
        </row>
        <row r="631">
          <cell r="A631">
            <v>35654</v>
          </cell>
          <cell r="C631">
            <v>1.6727173117531045</v>
          </cell>
        </row>
        <row r="632">
          <cell r="A632">
            <v>35655</v>
          </cell>
          <cell r="C632">
            <v>1.6779188111943157</v>
          </cell>
        </row>
        <row r="633">
          <cell r="A633">
            <v>35656</v>
          </cell>
          <cell r="C633">
            <v>1.6887882442668054</v>
          </cell>
        </row>
        <row r="634">
          <cell r="A634">
            <v>35657</v>
          </cell>
          <cell r="C634">
            <v>1.6474959349904397</v>
          </cell>
        </row>
        <row r="635">
          <cell r="A635">
            <v>35660</v>
          </cell>
          <cell r="C635">
            <v>1.6695082251339217</v>
          </cell>
        </row>
        <row r="636">
          <cell r="A636">
            <v>35661</v>
          </cell>
          <cell r="C636">
            <v>1.6713914020831062</v>
          </cell>
        </row>
        <row r="637">
          <cell r="A637">
            <v>35662</v>
          </cell>
          <cell r="C637">
            <v>1.6957715085803571</v>
          </cell>
        </row>
        <row r="638">
          <cell r="A638">
            <v>35663</v>
          </cell>
          <cell r="C638">
            <v>1.6729997455455781</v>
          </cell>
        </row>
        <row r="639">
          <cell r="A639">
            <v>35664</v>
          </cell>
          <cell r="C639">
            <v>1.6455854236266814</v>
          </cell>
        </row>
        <row r="640">
          <cell r="A640">
            <v>35667</v>
          </cell>
          <cell r="C640">
            <v>1.6388835866078304</v>
          </cell>
        </row>
        <row r="641">
          <cell r="A641">
            <v>35668</v>
          </cell>
          <cell r="C641">
            <v>1.6381882447023566</v>
          </cell>
        </row>
        <row r="642">
          <cell r="A642">
            <v>35669</v>
          </cell>
          <cell r="C642">
            <v>1.6276379417779734</v>
          </cell>
        </row>
        <row r="643">
          <cell r="A643">
            <v>35670</v>
          </cell>
          <cell r="C643">
            <v>1.5956401571841503</v>
          </cell>
        </row>
        <row r="644">
          <cell r="A644">
            <v>35675</v>
          </cell>
          <cell r="C644">
            <v>1.6096642385256257</v>
          </cell>
        </row>
        <row r="645">
          <cell r="A645">
            <v>35676</v>
          </cell>
          <cell r="C645">
            <v>1.6211275839473687</v>
          </cell>
        </row>
        <row r="646">
          <cell r="A646">
            <v>35677</v>
          </cell>
          <cell r="C646">
            <v>1.6263688888992434</v>
          </cell>
        </row>
        <row r="647">
          <cell r="A647">
            <v>35678</v>
          </cell>
          <cell r="C647">
            <v>1.6319623044930649</v>
          </cell>
        </row>
        <row r="648">
          <cell r="A648">
            <v>35681</v>
          </cell>
          <cell r="C648">
            <v>1.6276103152399937</v>
          </cell>
        </row>
        <row r="649">
          <cell r="A649">
            <v>35682</v>
          </cell>
          <cell r="C649">
            <v>1.6439010884000254</v>
          </cell>
        </row>
        <row r="650">
          <cell r="A650">
            <v>35683</v>
          </cell>
          <cell r="C650">
            <v>1.6148895295712857</v>
          </cell>
        </row>
        <row r="651">
          <cell r="A651">
            <v>35684</v>
          </cell>
          <cell r="C651">
            <v>1.5948749618284557</v>
          </cell>
        </row>
        <row r="652">
          <cell r="A652">
            <v>35685</v>
          </cell>
          <cell r="C652">
            <v>1.6038718211460321</v>
          </cell>
        </row>
        <row r="653">
          <cell r="A653">
            <v>35688</v>
          </cell>
          <cell r="C653">
            <v>1.6064623897497423</v>
          </cell>
        </row>
        <row r="654">
          <cell r="A654">
            <v>35689</v>
          </cell>
          <cell r="C654">
            <v>1.6229077202839002</v>
          </cell>
        </row>
        <row r="655">
          <cell r="A655">
            <v>35690</v>
          </cell>
          <cell r="C655">
            <v>1.6149692072398041</v>
          </cell>
        </row>
        <row r="656">
          <cell r="A656">
            <v>35691</v>
          </cell>
          <cell r="C656">
            <v>1.6225249559203043</v>
          </cell>
        </row>
        <row r="657">
          <cell r="A657">
            <v>35692</v>
          </cell>
          <cell r="C657">
            <v>1.6160063981972903</v>
          </cell>
        </row>
        <row r="658">
          <cell r="A658">
            <v>35695</v>
          </cell>
          <cell r="C658">
            <v>1.628651385933779</v>
          </cell>
        </row>
        <row r="659">
          <cell r="A659">
            <v>35696</v>
          </cell>
          <cell r="C659">
            <v>1.6208060116773588</v>
          </cell>
        </row>
        <row r="660">
          <cell r="A660">
            <v>35697</v>
          </cell>
          <cell r="C660">
            <v>1.6376992132690227</v>
          </cell>
        </row>
        <row r="661">
          <cell r="A661">
            <v>35698</v>
          </cell>
          <cell r="C661">
            <v>1.6318846317276674</v>
          </cell>
        </row>
        <row r="662">
          <cell r="A662">
            <v>35699</v>
          </cell>
          <cell r="C662">
            <v>1.6149912063793295</v>
          </cell>
        </row>
        <row r="663">
          <cell r="A663">
            <v>35702</v>
          </cell>
          <cell r="C663">
            <v>1.6309591596509438</v>
          </cell>
        </row>
        <row r="664">
          <cell r="A664">
            <v>35704</v>
          </cell>
          <cell r="C664">
            <v>1.6499557564629783</v>
          </cell>
        </row>
        <row r="665">
          <cell r="A665">
            <v>35705</v>
          </cell>
          <cell r="C665">
            <v>1.6299590446239021</v>
          </cell>
        </row>
        <row r="666">
          <cell r="A666">
            <v>35706</v>
          </cell>
          <cell r="C666">
            <v>1.6341441439760653</v>
          </cell>
        </row>
        <row r="667">
          <cell r="A667">
            <v>35709</v>
          </cell>
          <cell r="C667">
            <v>1.6601691393894782</v>
          </cell>
        </row>
        <row r="668">
          <cell r="A668">
            <v>35710</v>
          </cell>
          <cell r="C668">
            <v>1.6557064400683397</v>
          </cell>
        </row>
        <row r="669">
          <cell r="A669">
            <v>35711</v>
          </cell>
          <cell r="C669">
            <v>1.6497657817528617</v>
          </cell>
        </row>
        <row r="670">
          <cell r="A670">
            <v>35712</v>
          </cell>
          <cell r="C670">
            <v>1.6345018775753299</v>
          </cell>
        </row>
        <row r="671">
          <cell r="A671">
            <v>35713</v>
          </cell>
          <cell r="C671">
            <v>1.6361696646373531</v>
          </cell>
        </row>
        <row r="672">
          <cell r="A672">
            <v>35716</v>
          </cell>
          <cell r="C672">
            <v>1.6369799594606738</v>
          </cell>
        </row>
        <row r="673">
          <cell r="A673">
            <v>35717</v>
          </cell>
          <cell r="C673">
            <v>1.6249557880913088</v>
          </cell>
        </row>
        <row r="674">
          <cell r="A674">
            <v>35718</v>
          </cell>
          <cell r="C674">
            <v>1.6230657338524048</v>
          </cell>
        </row>
        <row r="675">
          <cell r="A675">
            <v>35719</v>
          </cell>
          <cell r="C675">
            <v>1.6262255315245469</v>
          </cell>
        </row>
        <row r="676">
          <cell r="A676">
            <v>35720</v>
          </cell>
          <cell r="C676">
            <v>1.6178543918517292</v>
          </cell>
        </row>
        <row r="677">
          <cell r="A677">
            <v>35723</v>
          </cell>
          <cell r="C677">
            <v>1.6253680142179854</v>
          </cell>
        </row>
        <row r="678">
          <cell r="A678">
            <v>35724</v>
          </cell>
          <cell r="C678">
            <v>1.6373364870376133</v>
          </cell>
        </row>
        <row r="679">
          <cell r="A679">
            <v>35725</v>
          </cell>
          <cell r="C679">
            <v>1.6358987590651448</v>
          </cell>
        </row>
        <row r="680">
          <cell r="A680">
            <v>35726</v>
          </cell>
          <cell r="C680">
            <v>1.5784481406256921</v>
          </cell>
        </row>
        <row r="681">
          <cell r="A681">
            <v>35727</v>
          </cell>
          <cell r="C681">
            <v>1.5744448754717901</v>
          </cell>
        </row>
        <row r="682">
          <cell r="A682">
            <v>35730</v>
          </cell>
          <cell r="C682">
            <v>1.4746010229118633</v>
          </cell>
        </row>
        <row r="683">
          <cell r="A683">
            <v>35731</v>
          </cell>
          <cell r="C683">
            <v>1.5533361279878786</v>
          </cell>
        </row>
        <row r="684">
          <cell r="A684">
            <v>35732</v>
          </cell>
          <cell r="C684">
            <v>1.5364043340052178</v>
          </cell>
        </row>
        <row r="685">
          <cell r="A685">
            <v>35733</v>
          </cell>
          <cell r="C685">
            <v>1.5147548874104781</v>
          </cell>
        </row>
        <row r="686">
          <cell r="A686">
            <v>35737</v>
          </cell>
          <cell r="C686">
            <v>1.5475243372672729</v>
          </cell>
        </row>
        <row r="687">
          <cell r="A687">
            <v>35738</v>
          </cell>
          <cell r="C687">
            <v>1.5222781923368527</v>
          </cell>
        </row>
        <row r="688">
          <cell r="A688">
            <v>35739</v>
          </cell>
          <cell r="C688">
            <v>1.5206410291661587</v>
          </cell>
        </row>
        <row r="689">
          <cell r="A689">
            <v>35740</v>
          </cell>
          <cell r="C689">
            <v>1.5134770393502155</v>
          </cell>
        </row>
        <row r="690">
          <cell r="A690">
            <v>35741</v>
          </cell>
          <cell r="C690">
            <v>1.4588375188173937</v>
          </cell>
        </row>
        <row r="691">
          <cell r="A691">
            <v>35744</v>
          </cell>
          <cell r="C691">
            <v>1.4542103082281446</v>
          </cell>
        </row>
        <row r="692">
          <cell r="A692">
            <v>35745</v>
          </cell>
          <cell r="C692">
            <v>1.4544671707311552</v>
          </cell>
        </row>
        <row r="693">
          <cell r="A693">
            <v>35746</v>
          </cell>
          <cell r="C693">
            <v>1.4093315255532786</v>
          </cell>
        </row>
        <row r="694">
          <cell r="A694">
            <v>35747</v>
          </cell>
          <cell r="C694">
            <v>1.4327520628801227</v>
          </cell>
        </row>
        <row r="695">
          <cell r="A695">
            <v>35748</v>
          </cell>
          <cell r="C695">
            <v>1.459866537096574</v>
          </cell>
        </row>
        <row r="696">
          <cell r="A696">
            <v>35751</v>
          </cell>
          <cell r="C696">
            <v>1.5034598633319216</v>
          </cell>
        </row>
        <row r="697">
          <cell r="A697">
            <v>35752</v>
          </cell>
          <cell r="C697">
            <v>1.485952497921371</v>
          </cell>
        </row>
        <row r="698">
          <cell r="A698">
            <v>35753</v>
          </cell>
          <cell r="C698">
            <v>1.4729781266225819</v>
          </cell>
        </row>
        <row r="699">
          <cell r="A699">
            <v>35754</v>
          </cell>
          <cell r="C699">
            <v>1.5184657711849703</v>
          </cell>
        </row>
        <row r="700">
          <cell r="A700">
            <v>35755</v>
          </cell>
          <cell r="C700">
            <v>1.5112414757990604</v>
          </cell>
        </row>
        <row r="701">
          <cell r="A701">
            <v>35758</v>
          </cell>
          <cell r="C701">
            <v>1.4842215873094335</v>
          </cell>
        </row>
        <row r="702">
          <cell r="A702">
            <v>35759</v>
          </cell>
          <cell r="C702">
            <v>1.490486243061951</v>
          </cell>
        </row>
        <row r="703">
          <cell r="A703">
            <v>35760</v>
          </cell>
          <cell r="C703">
            <v>1.4970075964126115</v>
          </cell>
        </row>
        <row r="704">
          <cell r="A704">
            <v>35765</v>
          </cell>
          <cell r="C704">
            <v>1.5341535944061959</v>
          </cell>
        </row>
        <row r="705">
          <cell r="A705">
            <v>35766</v>
          </cell>
          <cell r="C705">
            <v>1.5205950970687023</v>
          </cell>
        </row>
        <row r="706">
          <cell r="A706">
            <v>35767</v>
          </cell>
          <cell r="C706">
            <v>1.5227968721140701</v>
          </cell>
        </row>
        <row r="707">
          <cell r="A707">
            <v>35768</v>
          </cell>
          <cell r="C707">
            <v>1.5086967710853445</v>
          </cell>
        </row>
        <row r="708">
          <cell r="A708">
            <v>35769</v>
          </cell>
          <cell r="C708">
            <v>1.5095704796044045</v>
          </cell>
        </row>
        <row r="709">
          <cell r="A709">
            <v>35772</v>
          </cell>
          <cell r="C709">
            <v>1.5073687680971597</v>
          </cell>
        </row>
        <row r="710">
          <cell r="A710">
            <v>35773</v>
          </cell>
          <cell r="C710">
            <v>1.511632091238633</v>
          </cell>
        </row>
        <row r="711">
          <cell r="A711">
            <v>35774</v>
          </cell>
          <cell r="C711">
            <v>1.5050278030450963</v>
          </cell>
        </row>
        <row r="712">
          <cell r="A712">
            <v>35775</v>
          </cell>
          <cell r="C712">
            <v>1.4742423091421253</v>
          </cell>
        </row>
        <row r="713">
          <cell r="A713">
            <v>35776</v>
          </cell>
          <cell r="C713">
            <v>1.4712545111842168</v>
          </cell>
        </row>
        <row r="714">
          <cell r="A714">
            <v>35779</v>
          </cell>
          <cell r="C714">
            <v>1.4922035194265266</v>
          </cell>
        </row>
        <row r="715">
          <cell r="A715">
            <v>35780</v>
          </cell>
          <cell r="C715">
            <v>1.479029921529273</v>
          </cell>
        </row>
        <row r="716">
          <cell r="A716">
            <v>35781</v>
          </cell>
          <cell r="C716">
            <v>1.5063037506547341</v>
          </cell>
        </row>
        <row r="717">
          <cell r="A717">
            <v>35782</v>
          </cell>
          <cell r="C717">
            <v>1.4766882309258793</v>
          </cell>
        </row>
        <row r="718">
          <cell r="A718">
            <v>35783</v>
          </cell>
          <cell r="C718">
            <v>1.4488202687460305</v>
          </cell>
        </row>
        <row r="719">
          <cell r="A719">
            <v>35786</v>
          </cell>
          <cell r="C719">
            <v>1.4446984306718718</v>
          </cell>
        </row>
        <row r="720">
          <cell r="A720">
            <v>35787</v>
          </cell>
          <cell r="C720">
            <v>1.4224529636550136</v>
          </cell>
        </row>
        <row r="721">
          <cell r="A721">
            <v>35788</v>
          </cell>
          <cell r="C721">
            <v>1.4336101189604602</v>
          </cell>
        </row>
        <row r="722">
          <cell r="A722">
            <v>35790</v>
          </cell>
          <cell r="C722">
            <v>1.4321019747986679</v>
          </cell>
        </row>
        <row r="723">
          <cell r="A723">
            <v>35793</v>
          </cell>
          <cell r="C723">
            <v>1.455503373022438</v>
          </cell>
        </row>
        <row r="724">
          <cell r="A724">
            <v>35794</v>
          </cell>
          <cell r="C724">
            <v>1.46729141334962</v>
          </cell>
        </row>
        <row r="725">
          <cell r="A725">
            <v>35797</v>
          </cell>
          <cell r="C725">
            <v>1.4710704223846873</v>
          </cell>
        </row>
        <row r="726">
          <cell r="A726">
            <v>35800</v>
          </cell>
          <cell r="C726">
            <v>1.4541507538871283</v>
          </cell>
        </row>
        <row r="727">
          <cell r="A727">
            <v>35801</v>
          </cell>
          <cell r="C727">
            <v>1.4423402870968058</v>
          </cell>
        </row>
        <row r="728">
          <cell r="A728">
            <v>35802</v>
          </cell>
          <cell r="C728">
            <v>1.4674467096664596</v>
          </cell>
        </row>
        <row r="729">
          <cell r="A729">
            <v>35803</v>
          </cell>
          <cell r="C729">
            <v>1.4471394522644176</v>
          </cell>
        </row>
        <row r="730">
          <cell r="A730">
            <v>35804</v>
          </cell>
          <cell r="C730">
            <v>1.4035283314665434</v>
          </cell>
        </row>
        <row r="731">
          <cell r="A731">
            <v>35807</v>
          </cell>
          <cell r="C731">
            <v>1.4116396863173033</v>
          </cell>
        </row>
        <row r="732">
          <cell r="A732">
            <v>35808</v>
          </cell>
          <cell r="C732">
            <v>1.435490660604718</v>
          </cell>
        </row>
        <row r="733">
          <cell r="A733">
            <v>35809</v>
          </cell>
          <cell r="C733">
            <v>1.4527277192091386</v>
          </cell>
        </row>
        <row r="734">
          <cell r="A734">
            <v>35810</v>
          </cell>
          <cell r="C734">
            <v>1.4420618632394884</v>
          </cell>
        </row>
        <row r="735">
          <cell r="A735">
            <v>35811</v>
          </cell>
          <cell r="C735">
            <v>1.5173434934298724</v>
          </cell>
        </row>
        <row r="736">
          <cell r="A736">
            <v>35815</v>
          </cell>
          <cell r="C736">
            <v>1.5430834164364446</v>
          </cell>
        </row>
        <row r="737">
          <cell r="A737">
            <v>35816</v>
          </cell>
          <cell r="C737">
            <v>1.5220670243729009</v>
          </cell>
        </row>
        <row r="738">
          <cell r="A738">
            <v>35817</v>
          </cell>
          <cell r="C738">
            <v>1.5248585542473876</v>
          </cell>
        </row>
        <row r="739">
          <cell r="A739">
            <v>35818</v>
          </cell>
          <cell r="C739">
            <v>1.5516556562623485</v>
          </cell>
        </row>
        <row r="740">
          <cell r="A740">
            <v>35821</v>
          </cell>
          <cell r="C740">
            <v>1.5651136699508652</v>
          </cell>
        </row>
        <row r="741">
          <cell r="A741">
            <v>35822</v>
          </cell>
          <cell r="C741">
            <v>1.577079181378676</v>
          </cell>
        </row>
        <row r="742">
          <cell r="A742">
            <v>35823</v>
          </cell>
          <cell r="C742">
            <v>1.5929793943895849</v>
          </cell>
        </row>
        <row r="743">
          <cell r="A743">
            <v>35824</v>
          </cell>
          <cell r="C743">
            <v>1.5830654562425215</v>
          </cell>
        </row>
        <row r="744">
          <cell r="A744">
            <v>35828</v>
          </cell>
          <cell r="C744">
            <v>1.6140365488284343</v>
          </cell>
        </row>
        <row r="745">
          <cell r="A745">
            <v>35829</v>
          </cell>
          <cell r="C745">
            <v>1.6156031430189224</v>
          </cell>
        </row>
        <row r="746">
          <cell r="A746">
            <v>35830</v>
          </cell>
          <cell r="C746">
            <v>1.6145971206411371</v>
          </cell>
        </row>
        <row r="747">
          <cell r="A747">
            <v>35831</v>
          </cell>
          <cell r="C747">
            <v>1.6230373023059577</v>
          </cell>
        </row>
        <row r="748">
          <cell r="A748">
            <v>35832</v>
          </cell>
          <cell r="C748">
            <v>1.6365672095895596</v>
          </cell>
        </row>
        <row r="749">
          <cell r="A749">
            <v>35835</v>
          </cell>
          <cell r="C749">
            <v>1.6427431375745216</v>
          </cell>
        </row>
        <row r="750">
          <cell r="A750">
            <v>35836</v>
          </cell>
          <cell r="C750">
            <v>1.6505427693458878</v>
          </cell>
        </row>
        <row r="751">
          <cell r="A751">
            <v>35837</v>
          </cell>
          <cell r="C751">
            <v>1.6497878635723819</v>
          </cell>
        </row>
        <row r="752">
          <cell r="A752">
            <v>35838</v>
          </cell>
          <cell r="C752">
            <v>1.6398949068996489</v>
          </cell>
        </row>
        <row r="753">
          <cell r="A753">
            <v>35839</v>
          </cell>
          <cell r="C753">
            <v>1.6172270947960106</v>
          </cell>
        </row>
        <row r="754">
          <cell r="A754">
            <v>35843</v>
          </cell>
          <cell r="C754">
            <v>1.6167807675001717</v>
          </cell>
        </row>
        <row r="755">
          <cell r="A755">
            <v>35844</v>
          </cell>
          <cell r="C755">
            <v>1.6109127848965599</v>
          </cell>
        </row>
        <row r="756">
          <cell r="A756">
            <v>35845</v>
          </cell>
          <cell r="C756">
            <v>1.593094272070126</v>
          </cell>
        </row>
        <row r="757">
          <cell r="A757">
            <v>35846</v>
          </cell>
          <cell r="C757">
            <v>1.5903143842991208</v>
          </cell>
        </row>
        <row r="758">
          <cell r="A758">
            <v>35849</v>
          </cell>
          <cell r="C758">
            <v>1.5891131901982145</v>
          </cell>
        </row>
        <row r="759">
          <cell r="A759">
            <v>35850</v>
          </cell>
          <cell r="C759">
            <v>1.569155719094647</v>
          </cell>
        </row>
        <row r="760">
          <cell r="A760">
            <v>35851</v>
          </cell>
          <cell r="C760">
            <v>1.5884148657057922</v>
          </cell>
        </row>
        <row r="761">
          <cell r="A761">
            <v>35852</v>
          </cell>
          <cell r="C761">
            <v>1.6289705465789324</v>
          </cell>
        </row>
        <row r="762">
          <cell r="A762">
            <v>35856</v>
          </cell>
          <cell r="C762">
            <v>1.6318261319470688</v>
          </cell>
        </row>
        <row r="763">
          <cell r="A763">
            <v>35857</v>
          </cell>
          <cell r="C763">
            <v>1.6364265252116732</v>
          </cell>
        </row>
        <row r="764">
          <cell r="A764">
            <v>35858</v>
          </cell>
          <cell r="C764">
            <v>1.6128989762684272</v>
          </cell>
        </row>
        <row r="765">
          <cell r="A765">
            <v>35859</v>
          </cell>
          <cell r="C765">
            <v>1.5962923795951036</v>
          </cell>
        </row>
        <row r="766">
          <cell r="A766">
            <v>35860</v>
          </cell>
          <cell r="C766">
            <v>1.6352659626946973</v>
          </cell>
        </row>
        <row r="767">
          <cell r="A767">
            <v>35863</v>
          </cell>
          <cell r="C767">
            <v>1.6050588374918477</v>
          </cell>
        </row>
        <row r="768">
          <cell r="A768">
            <v>35864</v>
          </cell>
          <cell r="C768">
            <v>1.6128065637718156</v>
          </cell>
        </row>
        <row r="769">
          <cell r="A769">
            <v>35865</v>
          </cell>
          <cell r="C769">
            <v>1.6030298223160211</v>
          </cell>
        </row>
        <row r="770">
          <cell r="A770">
            <v>35866</v>
          </cell>
          <cell r="C770">
            <v>1.6018692186921166</v>
          </cell>
        </row>
        <row r="771">
          <cell r="A771">
            <v>35867</v>
          </cell>
          <cell r="C771">
            <v>1.6169228203501174</v>
          </cell>
        </row>
        <row r="772">
          <cell r="A772">
            <v>35870</v>
          </cell>
          <cell r="C772">
            <v>1.6167808581389937</v>
          </cell>
        </row>
        <row r="773">
          <cell r="A773">
            <v>35871</v>
          </cell>
          <cell r="C773">
            <v>1.6146519393135501</v>
          </cell>
        </row>
        <row r="774">
          <cell r="A774">
            <v>35872</v>
          </cell>
          <cell r="C774">
            <v>1.6086987762689591</v>
          </cell>
        </row>
        <row r="775">
          <cell r="A775">
            <v>35873</v>
          </cell>
          <cell r="C775">
            <v>1.6017772470257974</v>
          </cell>
        </row>
        <row r="776">
          <cell r="A776">
            <v>35874</v>
          </cell>
          <cell r="C776">
            <v>1.6226985784441887</v>
          </cell>
        </row>
        <row r="777">
          <cell r="A777">
            <v>35877</v>
          </cell>
          <cell r="C777">
            <v>1.6116562297772243</v>
          </cell>
        </row>
        <row r="778">
          <cell r="A778">
            <v>35878</v>
          </cell>
          <cell r="C778">
            <v>1.609840236684807</v>
          </cell>
        </row>
        <row r="779">
          <cell r="A779">
            <v>35879</v>
          </cell>
          <cell r="C779">
            <v>1.6157842946711645</v>
          </cell>
        </row>
        <row r="780">
          <cell r="A780">
            <v>35880</v>
          </cell>
          <cell r="C780">
            <v>1.6426000687188218</v>
          </cell>
        </row>
        <row r="781">
          <cell r="A781">
            <v>35881</v>
          </cell>
          <cell r="C781">
            <v>1.6253071507096688</v>
          </cell>
        </row>
        <row r="782">
          <cell r="A782">
            <v>35884</v>
          </cell>
          <cell r="C782">
            <v>1.602070477028549</v>
          </cell>
        </row>
        <row r="783">
          <cell r="A783">
            <v>35886</v>
          </cell>
          <cell r="C783">
            <v>1.6135973741107534</v>
          </cell>
        </row>
        <row r="784">
          <cell r="A784">
            <v>35887</v>
          </cell>
          <cell r="C784">
            <v>1.5971740796080622</v>
          </cell>
        </row>
        <row r="785">
          <cell r="A785">
            <v>35888</v>
          </cell>
          <cell r="C785">
            <v>1.6063109344772812</v>
          </cell>
        </row>
        <row r="786">
          <cell r="A786">
            <v>35891</v>
          </cell>
          <cell r="C786">
            <v>1.6148216743127382</v>
          </cell>
        </row>
        <row r="787">
          <cell r="A787">
            <v>35892</v>
          </cell>
          <cell r="C787">
            <v>1.6143948121861604</v>
          </cell>
        </row>
        <row r="788">
          <cell r="A788">
            <v>35893</v>
          </cell>
          <cell r="C788">
            <v>1.6451064304665286</v>
          </cell>
        </row>
        <row r="789">
          <cell r="A789">
            <v>35894</v>
          </cell>
          <cell r="C789">
            <v>1.6615577891727618</v>
          </cell>
        </row>
        <row r="790">
          <cell r="A790">
            <v>35898</v>
          </cell>
          <cell r="C790">
            <v>1.6592804771506688</v>
          </cell>
        </row>
        <row r="791">
          <cell r="A791">
            <v>35899</v>
          </cell>
          <cell r="C791">
            <v>1.6711488028943755</v>
          </cell>
        </row>
        <row r="792">
          <cell r="A792">
            <v>35900</v>
          </cell>
          <cell r="C792">
            <v>1.6633497140456537</v>
          </cell>
        </row>
        <row r="793">
          <cell r="A793">
            <v>35901</v>
          </cell>
          <cell r="C793">
            <v>1.6235587370058373</v>
          </cell>
        </row>
        <row r="794">
          <cell r="A794">
            <v>35902</v>
          </cell>
          <cell r="C794">
            <v>1.6392982338591136</v>
          </cell>
        </row>
        <row r="795">
          <cell r="A795">
            <v>35905</v>
          </cell>
          <cell r="C795">
            <v>1.6390707989438307</v>
          </cell>
        </row>
        <row r="796">
          <cell r="A796">
            <v>35906</v>
          </cell>
          <cell r="C796">
            <v>1.6479798252482207</v>
          </cell>
        </row>
        <row r="797">
          <cell r="A797">
            <v>35907</v>
          </cell>
          <cell r="C797">
            <v>1.6552952279529922</v>
          </cell>
        </row>
        <row r="798">
          <cell r="A798">
            <v>35908</v>
          </cell>
          <cell r="C798">
            <v>1.6523643025163517</v>
          </cell>
        </row>
        <row r="799">
          <cell r="A799">
            <v>35909</v>
          </cell>
          <cell r="C799">
            <v>1.648749470809018</v>
          </cell>
        </row>
        <row r="800">
          <cell r="A800">
            <v>35912</v>
          </cell>
          <cell r="C800">
            <v>1.5780761093031515</v>
          </cell>
        </row>
        <row r="801">
          <cell r="A801">
            <v>35913</v>
          </cell>
          <cell r="C801">
            <v>1.602127374834714</v>
          </cell>
        </row>
        <row r="802">
          <cell r="A802">
            <v>35914</v>
          </cell>
          <cell r="C802">
            <v>1.6126295258579673</v>
          </cell>
        </row>
        <row r="803">
          <cell r="A803">
            <v>35916</v>
          </cell>
          <cell r="C803">
            <v>1.6167941416084792</v>
          </cell>
        </row>
        <row r="804">
          <cell r="A804">
            <v>35919</v>
          </cell>
          <cell r="C804">
            <v>1.6098702501617965</v>
          </cell>
        </row>
        <row r="805">
          <cell r="A805">
            <v>35920</v>
          </cell>
          <cell r="C805">
            <v>1.6090995054750639</v>
          </cell>
        </row>
        <row r="806">
          <cell r="A806">
            <v>35921</v>
          </cell>
          <cell r="C806">
            <v>1.5751609023232991</v>
          </cell>
        </row>
        <row r="807">
          <cell r="A807">
            <v>35922</v>
          </cell>
          <cell r="C807">
            <v>1.563937739099452</v>
          </cell>
        </row>
        <row r="808">
          <cell r="A808">
            <v>35923</v>
          </cell>
          <cell r="C808">
            <v>1.5768366629718105</v>
          </cell>
        </row>
        <row r="809">
          <cell r="A809">
            <v>35926</v>
          </cell>
          <cell r="C809">
            <v>1.5838940296506931</v>
          </cell>
        </row>
        <row r="810">
          <cell r="A810">
            <v>35927</v>
          </cell>
          <cell r="C810">
            <v>1.5827197180386854</v>
          </cell>
        </row>
        <row r="811">
          <cell r="A811">
            <v>35928</v>
          </cell>
          <cell r="C811">
            <v>1.5749834610833322</v>
          </cell>
        </row>
        <row r="812">
          <cell r="A812">
            <v>35929</v>
          </cell>
          <cell r="C812">
            <v>1.5806835233733896</v>
          </cell>
        </row>
        <row r="813">
          <cell r="A813">
            <v>35930</v>
          </cell>
          <cell r="C813">
            <v>1.5712704465686167</v>
          </cell>
        </row>
        <row r="814">
          <cell r="A814">
            <v>35933</v>
          </cell>
          <cell r="C814">
            <v>1.5632160620765476</v>
          </cell>
        </row>
        <row r="815">
          <cell r="A815">
            <v>35934</v>
          </cell>
          <cell r="C815">
            <v>1.5784215297093893</v>
          </cell>
        </row>
        <row r="816">
          <cell r="A816">
            <v>35935</v>
          </cell>
          <cell r="C816">
            <v>1.5861161787895626</v>
          </cell>
        </row>
        <row r="817">
          <cell r="A817">
            <v>35936</v>
          </cell>
          <cell r="C817">
            <v>1.5906847554227299</v>
          </cell>
        </row>
        <row r="818">
          <cell r="A818">
            <v>35937</v>
          </cell>
          <cell r="C818">
            <v>1.5777431548176917</v>
          </cell>
        </row>
        <row r="819">
          <cell r="A819">
            <v>35941</v>
          </cell>
          <cell r="C819">
            <v>1.5550707870355183</v>
          </cell>
        </row>
        <row r="820">
          <cell r="A820">
            <v>35942</v>
          </cell>
          <cell r="C820">
            <v>1.5562020216000552</v>
          </cell>
        </row>
        <row r="821">
          <cell r="A821">
            <v>35943</v>
          </cell>
          <cell r="C821">
            <v>1.5598228509919383</v>
          </cell>
        </row>
        <row r="822">
          <cell r="A822">
            <v>35947</v>
          </cell>
          <cell r="C822">
            <v>1.5382411420256139</v>
          </cell>
        </row>
        <row r="823">
          <cell r="A823">
            <v>35948</v>
          </cell>
          <cell r="C823">
            <v>1.548974930157351</v>
          </cell>
        </row>
        <row r="824">
          <cell r="A824">
            <v>35949</v>
          </cell>
          <cell r="C824">
            <v>1.5364566196311933</v>
          </cell>
        </row>
        <row r="825">
          <cell r="A825">
            <v>35950</v>
          </cell>
          <cell r="C825">
            <v>1.5557945592089741</v>
          </cell>
        </row>
        <row r="826">
          <cell r="A826">
            <v>35951</v>
          </cell>
          <cell r="C826">
            <v>1.56093131615391</v>
          </cell>
        </row>
        <row r="827">
          <cell r="A827">
            <v>35954</v>
          </cell>
          <cell r="C827">
            <v>1.5499738913447543</v>
          </cell>
        </row>
        <row r="828">
          <cell r="A828">
            <v>35955</v>
          </cell>
          <cell r="C828">
            <v>1.5574644464531149</v>
          </cell>
        </row>
        <row r="829">
          <cell r="A829">
            <v>35956</v>
          </cell>
          <cell r="C829">
            <v>1.5372280268120766</v>
          </cell>
        </row>
        <row r="830">
          <cell r="A830">
            <v>35957</v>
          </cell>
          <cell r="C830">
            <v>1.4970925384293507</v>
          </cell>
        </row>
        <row r="831">
          <cell r="A831">
            <v>35958</v>
          </cell>
          <cell r="C831">
            <v>1.5044692678060299</v>
          </cell>
        </row>
        <row r="832">
          <cell r="A832">
            <v>35961</v>
          </cell>
          <cell r="C832">
            <v>1.4534899740297726</v>
          </cell>
        </row>
        <row r="833">
          <cell r="A833">
            <v>35962</v>
          </cell>
          <cell r="C833">
            <v>1.4904955045363382</v>
          </cell>
        </row>
        <row r="834">
          <cell r="A834">
            <v>35963</v>
          </cell>
          <cell r="C834">
            <v>1.5822887507482413</v>
          </cell>
        </row>
        <row r="835">
          <cell r="A835">
            <v>35964</v>
          </cell>
          <cell r="C835">
            <v>1.5636166322079113</v>
          </cell>
        </row>
        <row r="836">
          <cell r="A836">
            <v>35965</v>
          </cell>
          <cell r="C836">
            <v>1.5848103481261415</v>
          </cell>
        </row>
        <row r="837">
          <cell r="A837">
            <v>35968</v>
          </cell>
          <cell r="C837">
            <v>1.5584324035350434</v>
          </cell>
        </row>
        <row r="838">
          <cell r="A838">
            <v>35969</v>
          </cell>
          <cell r="C838">
            <v>1.5477241780859237</v>
          </cell>
        </row>
        <row r="839">
          <cell r="A839">
            <v>35970</v>
          </cell>
          <cell r="C839">
            <v>1.5584880714991918</v>
          </cell>
        </row>
        <row r="840">
          <cell r="A840">
            <v>35971</v>
          </cell>
          <cell r="C840">
            <v>1.5470791432361681</v>
          </cell>
        </row>
        <row r="841">
          <cell r="A841">
            <v>35972</v>
          </cell>
          <cell r="C841">
            <v>1.5554741487822754</v>
          </cell>
        </row>
        <row r="842">
          <cell r="A842">
            <v>35975</v>
          </cell>
          <cell r="C842">
            <v>1.5634209467596087</v>
          </cell>
        </row>
        <row r="843">
          <cell r="A843">
            <v>35977</v>
          </cell>
          <cell r="C843">
            <v>1.6123075563438349</v>
          </cell>
        </row>
        <row r="844">
          <cell r="A844">
            <v>35978</v>
          </cell>
          <cell r="C844">
            <v>1.5739838464192883</v>
          </cell>
        </row>
        <row r="845">
          <cell r="A845">
            <v>35982</v>
          </cell>
          <cell r="C845">
            <v>1.5720022548809283</v>
          </cell>
        </row>
        <row r="846">
          <cell r="A846">
            <v>35983</v>
          </cell>
          <cell r="C846">
            <v>1.5854302393925299</v>
          </cell>
        </row>
        <row r="847">
          <cell r="A847">
            <v>35984</v>
          </cell>
          <cell r="C847">
            <v>1.5962296213953655</v>
          </cell>
        </row>
        <row r="848">
          <cell r="A848">
            <v>35985</v>
          </cell>
          <cell r="C848">
            <v>1.5659442782894744</v>
          </cell>
        </row>
        <row r="849">
          <cell r="A849">
            <v>35986</v>
          </cell>
          <cell r="C849">
            <v>1.5752352306084323</v>
          </cell>
        </row>
        <row r="850">
          <cell r="A850">
            <v>35989</v>
          </cell>
          <cell r="C850">
            <v>1.5804299073012891</v>
          </cell>
        </row>
        <row r="851">
          <cell r="A851">
            <v>35990</v>
          </cell>
          <cell r="C851">
            <v>1.6094005420282542</v>
          </cell>
        </row>
        <row r="852">
          <cell r="A852">
            <v>35991</v>
          </cell>
          <cell r="C852">
            <v>1.6029122132259281</v>
          </cell>
        </row>
        <row r="853">
          <cell r="A853">
            <v>35992</v>
          </cell>
          <cell r="C853">
            <v>1.6334126915914522</v>
          </cell>
        </row>
        <row r="854">
          <cell r="A854">
            <v>35993</v>
          </cell>
          <cell r="C854">
            <v>1.634490931942342</v>
          </cell>
        </row>
        <row r="855">
          <cell r="A855">
            <v>35996</v>
          </cell>
          <cell r="C855">
            <v>1.634490931942342</v>
          </cell>
        </row>
        <row r="856">
          <cell r="A856">
            <v>35997</v>
          </cell>
          <cell r="C856">
            <v>1.6003462794875774</v>
          </cell>
        </row>
        <row r="857">
          <cell r="A857">
            <v>35998</v>
          </cell>
          <cell r="C857">
            <v>1.5754510311629839</v>
          </cell>
        </row>
        <row r="858">
          <cell r="A858">
            <v>35999</v>
          </cell>
          <cell r="C858">
            <v>1.5445603457799384</v>
          </cell>
        </row>
        <row r="859">
          <cell r="A859">
            <v>36000</v>
          </cell>
          <cell r="C859">
            <v>1.5588508732347928</v>
          </cell>
        </row>
        <row r="860">
          <cell r="A860">
            <v>36003</v>
          </cell>
          <cell r="C860">
            <v>1.5395606010989142</v>
          </cell>
        </row>
        <row r="861">
          <cell r="A861">
            <v>36004</v>
          </cell>
          <cell r="C861">
            <v>1.5261940412788915</v>
          </cell>
        </row>
        <row r="862">
          <cell r="A862">
            <v>36005</v>
          </cell>
          <cell r="C862">
            <v>1.5281549697261905</v>
          </cell>
        </row>
        <row r="863">
          <cell r="A863">
            <v>36006</v>
          </cell>
          <cell r="C863">
            <v>1.5447760521991918</v>
          </cell>
        </row>
        <row r="864">
          <cell r="A864">
            <v>36010</v>
          </cell>
          <cell r="C864">
            <v>1.5108465909886888</v>
          </cell>
        </row>
        <row r="865">
          <cell r="A865">
            <v>36011</v>
          </cell>
          <cell r="C865">
            <v>1.470817975501086</v>
          </cell>
        </row>
        <row r="866">
          <cell r="A866">
            <v>36012</v>
          </cell>
          <cell r="C866">
            <v>1.5167730859994615</v>
          </cell>
        </row>
        <row r="867">
          <cell r="A867">
            <v>36013</v>
          </cell>
          <cell r="C867">
            <v>1.5148970163058757</v>
          </cell>
        </row>
        <row r="868">
          <cell r="A868">
            <v>36014</v>
          </cell>
          <cell r="C868">
            <v>1.4906167586608841</v>
          </cell>
        </row>
        <row r="869">
          <cell r="A869">
            <v>36017</v>
          </cell>
          <cell r="C869">
            <v>1.4760680152906098</v>
          </cell>
        </row>
        <row r="870">
          <cell r="A870">
            <v>36018</v>
          </cell>
          <cell r="C870">
            <v>1.4392639487622576</v>
          </cell>
        </row>
        <row r="871">
          <cell r="A871">
            <v>36019</v>
          </cell>
          <cell r="C871">
            <v>1.4620185949008273</v>
          </cell>
        </row>
        <row r="872">
          <cell r="A872">
            <v>36020</v>
          </cell>
          <cell r="C872">
            <v>1.4580643544996421</v>
          </cell>
        </row>
        <row r="873">
          <cell r="A873">
            <v>36021</v>
          </cell>
          <cell r="C873">
            <v>1.4289670898869122</v>
          </cell>
        </row>
        <row r="874">
          <cell r="A874">
            <v>36024</v>
          </cell>
          <cell r="C874">
            <v>1.4445139076466837</v>
          </cell>
        </row>
        <row r="875">
          <cell r="A875">
            <v>36025</v>
          </cell>
          <cell r="C875">
            <v>1.4839092198871733</v>
          </cell>
        </row>
        <row r="876">
          <cell r="A876">
            <v>36026</v>
          </cell>
          <cell r="C876">
            <v>1.4870809458429124</v>
          </cell>
        </row>
        <row r="877">
          <cell r="A877">
            <v>36027</v>
          </cell>
          <cell r="C877">
            <v>1.4774312695766485</v>
          </cell>
        </row>
        <row r="878">
          <cell r="A878">
            <v>36028</v>
          </cell>
          <cell r="C878">
            <v>1.4662704838095935</v>
          </cell>
        </row>
        <row r="879">
          <cell r="A879">
            <v>36031</v>
          </cell>
          <cell r="C879">
            <v>1.4607906504915986</v>
          </cell>
        </row>
        <row r="880">
          <cell r="A880">
            <v>36032</v>
          </cell>
          <cell r="C880">
            <v>1.4634016356890469</v>
          </cell>
        </row>
        <row r="881">
          <cell r="A881">
            <v>36033</v>
          </cell>
          <cell r="C881">
            <v>1.4488395165101975</v>
          </cell>
        </row>
        <row r="882">
          <cell r="A882">
            <v>36034</v>
          </cell>
          <cell r="C882">
            <v>1.3826972988742636</v>
          </cell>
        </row>
        <row r="883">
          <cell r="A883">
            <v>36035</v>
          </cell>
          <cell r="C883">
            <v>1.3647417151916341</v>
          </cell>
        </row>
        <row r="884">
          <cell r="A884">
            <v>36039</v>
          </cell>
          <cell r="C884">
            <v>1.4640218983758224</v>
          </cell>
        </row>
        <row r="885">
          <cell r="A885">
            <v>36040</v>
          </cell>
          <cell r="C885">
            <v>1.4589130081037471</v>
          </cell>
        </row>
        <row r="886">
          <cell r="A886">
            <v>36041</v>
          </cell>
          <cell r="C886">
            <v>1.464190853732886</v>
          </cell>
        </row>
        <row r="887">
          <cell r="A887">
            <v>36042</v>
          </cell>
          <cell r="C887">
            <v>1.4421679952879551</v>
          </cell>
        </row>
        <row r="888">
          <cell r="A888">
            <v>36046</v>
          </cell>
          <cell r="C888">
            <v>1.5390567608040517</v>
          </cell>
        </row>
        <row r="889">
          <cell r="A889">
            <v>36047</v>
          </cell>
          <cell r="C889">
            <v>1.4779616991761364</v>
          </cell>
        </row>
        <row r="890">
          <cell r="A890">
            <v>36048</v>
          </cell>
          <cell r="C890">
            <v>1.4637460047242472</v>
          </cell>
        </row>
        <row r="891">
          <cell r="A891">
            <v>36049</v>
          </cell>
          <cell r="C891">
            <v>1.4864025613574539</v>
          </cell>
        </row>
        <row r="892">
          <cell r="A892">
            <v>36052</v>
          </cell>
          <cell r="C892">
            <v>1.4988419040487013</v>
          </cell>
        </row>
        <row r="893">
          <cell r="A893">
            <v>36053</v>
          </cell>
          <cell r="C893">
            <v>1.4978687162142292</v>
          </cell>
        </row>
        <row r="894">
          <cell r="A894">
            <v>36054</v>
          </cell>
          <cell r="C894">
            <v>1.4828702463263743</v>
          </cell>
        </row>
        <row r="895">
          <cell r="A895">
            <v>36055</v>
          </cell>
          <cell r="C895">
            <v>1.466962173276471</v>
          </cell>
        </row>
        <row r="896">
          <cell r="A896">
            <v>36056</v>
          </cell>
          <cell r="C896">
            <v>1.4755923506901276</v>
          </cell>
        </row>
        <row r="897">
          <cell r="A897">
            <v>36059</v>
          </cell>
          <cell r="C897">
            <v>1.4534837353264694</v>
          </cell>
        </row>
        <row r="898">
          <cell r="A898">
            <v>36060</v>
          </cell>
          <cell r="C898">
            <v>1.4486715349565913</v>
          </cell>
        </row>
        <row r="899">
          <cell r="A899">
            <v>36061</v>
          </cell>
          <cell r="C899">
            <v>1.4997575330779895</v>
          </cell>
        </row>
        <row r="900">
          <cell r="A900">
            <v>36062</v>
          </cell>
          <cell r="C900">
            <v>1.4810332032436764</v>
          </cell>
        </row>
        <row r="901">
          <cell r="A901">
            <v>36063</v>
          </cell>
          <cell r="C901">
            <v>1.4693099160887335</v>
          </cell>
        </row>
        <row r="902">
          <cell r="A902">
            <v>36066</v>
          </cell>
          <cell r="C902">
            <v>1.4759972375822941</v>
          </cell>
        </row>
        <row r="903">
          <cell r="A903">
            <v>36067</v>
          </cell>
          <cell r="C903">
            <v>1.4850447813657925</v>
          </cell>
        </row>
        <row r="904">
          <cell r="A904">
            <v>36069</v>
          </cell>
          <cell r="C904">
            <v>1.4346030077995298</v>
          </cell>
        </row>
        <row r="905">
          <cell r="A905">
            <v>36070</v>
          </cell>
          <cell r="C905">
            <v>1.4833195653559237</v>
          </cell>
        </row>
        <row r="906">
          <cell r="A906">
            <v>36073</v>
          </cell>
          <cell r="C906">
            <v>1.4394911624072759</v>
          </cell>
        </row>
        <row r="907">
          <cell r="A907">
            <v>36074</v>
          </cell>
          <cell r="C907">
            <v>1.4736126194720447</v>
          </cell>
        </row>
        <row r="908">
          <cell r="A908">
            <v>36075</v>
          </cell>
          <cell r="C908">
            <v>1.5615103291794596</v>
          </cell>
        </row>
        <row r="909">
          <cell r="A909">
            <v>36076</v>
          </cell>
          <cell r="C909">
            <v>1.5112255788546682</v>
          </cell>
        </row>
        <row r="910">
          <cell r="A910">
            <v>36077</v>
          </cell>
          <cell r="C910">
            <v>1.5659711961348002</v>
          </cell>
        </row>
        <row r="911">
          <cell r="A911">
            <v>36080</v>
          </cell>
          <cell r="C911">
            <v>1.5996647352505584</v>
          </cell>
        </row>
        <row r="912">
          <cell r="A912">
            <v>36081</v>
          </cell>
          <cell r="C912">
            <v>1.5739518336679528</v>
          </cell>
        </row>
        <row r="913">
          <cell r="A913">
            <v>36082</v>
          </cell>
          <cell r="C913">
            <v>1.5749923593292265</v>
          </cell>
        </row>
        <row r="914">
          <cell r="A914">
            <v>36083</v>
          </cell>
          <cell r="C914">
            <v>1.6550511527840561</v>
          </cell>
        </row>
        <row r="915">
          <cell r="A915">
            <v>36084</v>
          </cell>
          <cell r="C915">
            <v>1.6378763006608303</v>
          </cell>
        </row>
        <row r="916">
          <cell r="A916">
            <v>36087</v>
          </cell>
          <cell r="C916">
            <v>1.6754183461673391</v>
          </cell>
        </row>
        <row r="917">
          <cell r="A917">
            <v>36088</v>
          </cell>
          <cell r="C917">
            <v>1.6973819186462724</v>
          </cell>
        </row>
        <row r="918">
          <cell r="A918">
            <v>36089</v>
          </cell>
          <cell r="C918">
            <v>1.7236502121884385</v>
          </cell>
        </row>
        <row r="919">
          <cell r="A919">
            <v>36090</v>
          </cell>
          <cell r="C919">
            <v>1.7236784630970781</v>
          </cell>
        </row>
        <row r="920">
          <cell r="A920">
            <v>36091</v>
          </cell>
          <cell r="C920">
            <v>1.6846393806571791</v>
          </cell>
        </row>
        <row r="921">
          <cell r="A921">
            <v>36094</v>
          </cell>
          <cell r="C921">
            <v>1.6845397751161844</v>
          </cell>
        </row>
        <row r="922">
          <cell r="A922">
            <v>36095</v>
          </cell>
          <cell r="C922">
            <v>1.6683773075086896</v>
          </cell>
        </row>
        <row r="923">
          <cell r="A923">
            <v>36096</v>
          </cell>
          <cell r="C923">
            <v>1.6612082950375193</v>
          </cell>
        </row>
        <row r="924">
          <cell r="A924">
            <v>36097</v>
          </cell>
          <cell r="C924">
            <v>1.6917380136576212</v>
          </cell>
        </row>
        <row r="925">
          <cell r="A925">
            <v>36101</v>
          </cell>
          <cell r="C925">
            <v>1.7716421835186811</v>
          </cell>
        </row>
        <row r="926">
          <cell r="A926">
            <v>36102</v>
          </cell>
          <cell r="C926">
            <v>1.7653939201703437</v>
          </cell>
        </row>
        <row r="927">
          <cell r="A927">
            <v>36103</v>
          </cell>
          <cell r="C927">
            <v>1.7854396922206741</v>
          </cell>
        </row>
        <row r="928">
          <cell r="A928">
            <v>36104</v>
          </cell>
          <cell r="C928">
            <v>1.7808429836662656</v>
          </cell>
        </row>
        <row r="929">
          <cell r="A929">
            <v>36105</v>
          </cell>
          <cell r="C929">
            <v>1.767114792816072</v>
          </cell>
        </row>
        <row r="930">
          <cell r="A930">
            <v>36108</v>
          </cell>
          <cell r="C930">
            <v>1.7226665038993185</v>
          </cell>
        </row>
        <row r="931">
          <cell r="A931">
            <v>36109</v>
          </cell>
          <cell r="C931">
            <v>1.7148063457394227</v>
          </cell>
        </row>
        <row r="932">
          <cell r="A932">
            <v>36110</v>
          </cell>
          <cell r="C932">
            <v>1.7254110129100568</v>
          </cell>
        </row>
        <row r="933">
          <cell r="A933">
            <v>36111</v>
          </cell>
          <cell r="C933">
            <v>1.7135351928554383</v>
          </cell>
        </row>
        <row r="934">
          <cell r="A934">
            <v>36112</v>
          </cell>
          <cell r="C934">
            <v>1.7274030400758282</v>
          </cell>
        </row>
        <row r="935">
          <cell r="A935">
            <v>36115</v>
          </cell>
          <cell r="C935">
            <v>1.7557200347814135</v>
          </cell>
        </row>
        <row r="936">
          <cell r="A936">
            <v>36116</v>
          </cell>
          <cell r="C936">
            <v>1.750262968952127</v>
          </cell>
        </row>
        <row r="937">
          <cell r="A937">
            <v>36117</v>
          </cell>
          <cell r="C937">
            <v>1.7391776173451576</v>
          </cell>
        </row>
        <row r="938">
          <cell r="A938">
            <v>36118</v>
          </cell>
          <cell r="C938">
            <v>1.7850682612411239</v>
          </cell>
        </row>
        <row r="939">
          <cell r="A939">
            <v>36119</v>
          </cell>
          <cell r="C939">
            <v>1.8027107423340762</v>
          </cell>
        </row>
        <row r="940">
          <cell r="A940">
            <v>36122</v>
          </cell>
          <cell r="C940">
            <v>1.8402289684875994</v>
          </cell>
        </row>
        <row r="941">
          <cell r="A941">
            <v>36123</v>
          </cell>
          <cell r="C941">
            <v>1.8180902097622151</v>
          </cell>
        </row>
        <row r="942">
          <cell r="A942">
            <v>36124</v>
          </cell>
          <cell r="C942">
            <v>1.8180902097622151</v>
          </cell>
        </row>
        <row r="943">
          <cell r="A943">
            <v>36126</v>
          </cell>
          <cell r="C943">
            <v>1.8248185288093537</v>
          </cell>
        </row>
        <row r="944">
          <cell r="A944">
            <v>36130</v>
          </cell>
          <cell r="C944">
            <v>1.8537117929852567</v>
          </cell>
        </row>
        <row r="945">
          <cell r="A945">
            <v>36131</v>
          </cell>
          <cell r="C945">
            <v>1.851011295619317</v>
          </cell>
        </row>
        <row r="946">
          <cell r="A946">
            <v>36132</v>
          </cell>
          <cell r="C946">
            <v>1.8300856224179805</v>
          </cell>
        </row>
        <row r="947">
          <cell r="A947">
            <v>36133</v>
          </cell>
          <cell r="C947">
            <v>1.8653078433985761</v>
          </cell>
        </row>
        <row r="948">
          <cell r="A948">
            <v>36136</v>
          </cell>
          <cell r="C948">
            <v>1.8583226169352689</v>
          </cell>
        </row>
        <row r="949">
          <cell r="A949">
            <v>36137</v>
          </cell>
          <cell r="C949">
            <v>1.8541481703323743</v>
          </cell>
        </row>
        <row r="950">
          <cell r="A950">
            <v>36138</v>
          </cell>
          <cell r="C950">
            <v>1.8900818233603909</v>
          </cell>
        </row>
        <row r="951">
          <cell r="A951">
            <v>36139</v>
          </cell>
          <cell r="C951">
            <v>1.865048946734293</v>
          </cell>
        </row>
        <row r="952">
          <cell r="A952">
            <v>36140</v>
          </cell>
          <cell r="C952">
            <v>1.8611879198534271</v>
          </cell>
        </row>
        <row r="953">
          <cell r="A953">
            <v>36143</v>
          </cell>
          <cell r="C953">
            <v>1.8118606274848821</v>
          </cell>
        </row>
        <row r="954">
          <cell r="A954">
            <v>36144</v>
          </cell>
          <cell r="C954">
            <v>1.8406431771881995</v>
          </cell>
        </row>
        <row r="955">
          <cell r="A955">
            <v>36145</v>
          </cell>
          <cell r="C955">
            <v>1.8394155440298843</v>
          </cell>
        </row>
        <row r="956">
          <cell r="A956">
            <v>36146</v>
          </cell>
          <cell r="C956">
            <v>1.8654302869179633</v>
          </cell>
        </row>
        <row r="957">
          <cell r="A957">
            <v>36147</v>
          </cell>
          <cell r="C957">
            <v>1.8807728769275716</v>
          </cell>
        </row>
        <row r="958">
          <cell r="A958">
            <v>36150</v>
          </cell>
          <cell r="C958">
            <v>1.8881269876487214</v>
          </cell>
        </row>
        <row r="959">
          <cell r="A959">
            <v>36151</v>
          </cell>
          <cell r="C959">
            <v>1.8580988611865066</v>
          </cell>
        </row>
        <row r="960">
          <cell r="A960">
            <v>36152</v>
          </cell>
          <cell r="C960">
            <v>1.8780533525952336</v>
          </cell>
        </row>
        <row r="961">
          <cell r="A961">
            <v>36153</v>
          </cell>
          <cell r="C961">
            <v>1.8624604105297078</v>
          </cell>
        </row>
        <row r="962">
          <cell r="A962">
            <v>36157</v>
          </cell>
          <cell r="C962">
            <v>1.871402304162793</v>
          </cell>
        </row>
        <row r="963">
          <cell r="A963">
            <v>36158</v>
          </cell>
          <cell r="C963">
            <v>1.8980808280598753</v>
          </cell>
        </row>
        <row r="964">
          <cell r="A964">
            <v>36159</v>
          </cell>
          <cell r="C964">
            <v>1.8959003569331287</v>
          </cell>
        </row>
        <row r="965">
          <cell r="A965">
            <v>36164</v>
          </cell>
          <cell r="C965">
            <v>1.8879574823877556</v>
          </cell>
        </row>
        <row r="966">
          <cell r="A966">
            <v>36165</v>
          </cell>
          <cell r="C966">
            <v>1.8929876277689843</v>
          </cell>
        </row>
        <row r="967">
          <cell r="A967">
            <v>36166</v>
          </cell>
          <cell r="C967">
            <v>1.9276099617538154</v>
          </cell>
        </row>
        <row r="968">
          <cell r="A968">
            <v>36167</v>
          </cell>
          <cell r="C968">
            <v>1.9285863087429993</v>
          </cell>
        </row>
        <row r="969">
          <cell r="A969">
            <v>36168</v>
          </cell>
          <cell r="C969">
            <v>1.9357934167734216</v>
          </cell>
        </row>
        <row r="970">
          <cell r="A970">
            <v>36171</v>
          </cell>
          <cell r="C970">
            <v>1.9148643688204916</v>
          </cell>
        </row>
        <row r="971">
          <cell r="A971">
            <v>36172</v>
          </cell>
          <cell r="C971">
            <v>1.8742068072410398</v>
          </cell>
        </row>
        <row r="972">
          <cell r="A972">
            <v>36173</v>
          </cell>
          <cell r="C972">
            <v>1.8617006872519279</v>
          </cell>
        </row>
        <row r="973">
          <cell r="A973">
            <v>36174</v>
          </cell>
          <cell r="C973">
            <v>1.8509050427077409</v>
          </cell>
        </row>
        <row r="974">
          <cell r="A974">
            <v>36175</v>
          </cell>
          <cell r="C974">
            <v>1.8982892253542543</v>
          </cell>
        </row>
        <row r="975">
          <cell r="A975">
            <v>36179</v>
          </cell>
          <cell r="C975">
            <v>1.8929751204395147</v>
          </cell>
        </row>
        <row r="976">
          <cell r="A976">
            <v>36180</v>
          </cell>
          <cell r="C976">
            <v>1.9237834965290483</v>
          </cell>
        </row>
        <row r="977">
          <cell r="A977">
            <v>36181</v>
          </cell>
          <cell r="C977">
            <v>1.9038596053992769</v>
          </cell>
        </row>
        <row r="978">
          <cell r="A978">
            <v>36182</v>
          </cell>
          <cell r="C978">
            <v>1.884357701543077</v>
          </cell>
        </row>
        <row r="979">
          <cell r="A979">
            <v>36185</v>
          </cell>
          <cell r="C979">
            <v>1.9055275022120781</v>
          </cell>
        </row>
        <row r="980">
          <cell r="A980">
            <v>36186</v>
          </cell>
          <cell r="C980">
            <v>1.9459448505868664</v>
          </cell>
        </row>
        <row r="981">
          <cell r="A981">
            <v>36187</v>
          </cell>
          <cell r="C981">
            <v>1.9173138501712554</v>
          </cell>
        </row>
        <row r="982">
          <cell r="A982">
            <v>36188</v>
          </cell>
          <cell r="C982">
            <v>1.9334097125869778</v>
          </cell>
        </row>
        <row r="983">
          <cell r="A983">
            <v>36192</v>
          </cell>
          <cell r="C983">
            <v>1.9219764942515947</v>
          </cell>
        </row>
        <row r="984">
          <cell r="A984">
            <v>36193</v>
          </cell>
          <cell r="C984">
            <v>1.9275687710105929</v>
          </cell>
        </row>
        <row r="985">
          <cell r="A985">
            <v>36194</v>
          </cell>
          <cell r="C985">
            <v>1.9315176851863247</v>
          </cell>
        </row>
        <row r="986">
          <cell r="A986">
            <v>36195</v>
          </cell>
          <cell r="C986">
            <v>1.9113283326612538</v>
          </cell>
        </row>
        <row r="987">
          <cell r="A987">
            <v>36196</v>
          </cell>
          <cell r="C987">
            <v>1.8831801836335409</v>
          </cell>
        </row>
        <row r="988">
          <cell r="A988">
            <v>36199</v>
          </cell>
          <cell r="C988">
            <v>1.8850732584222505</v>
          </cell>
        </row>
        <row r="989">
          <cell r="A989">
            <v>36200</v>
          </cell>
          <cell r="C989">
            <v>1.8525033807823215</v>
          </cell>
        </row>
        <row r="990">
          <cell r="A990">
            <v>36201</v>
          </cell>
          <cell r="C990">
            <v>1.8584192150623133</v>
          </cell>
        </row>
        <row r="991">
          <cell r="A991">
            <v>36202</v>
          </cell>
          <cell r="C991">
            <v>1.8797171437922178</v>
          </cell>
        </row>
        <row r="992">
          <cell r="A992">
            <v>36203</v>
          </cell>
          <cell r="C992">
            <v>1.879866779493333</v>
          </cell>
        </row>
        <row r="993">
          <cell r="A993">
            <v>36207</v>
          </cell>
          <cell r="C993">
            <v>1.8684323733710848</v>
          </cell>
        </row>
        <row r="994">
          <cell r="A994">
            <v>36208</v>
          </cell>
          <cell r="C994">
            <v>1.8444691380249341</v>
          </cell>
        </row>
        <row r="995">
          <cell r="A995">
            <v>36209</v>
          </cell>
          <cell r="C995">
            <v>1.8518051567750728</v>
          </cell>
        </row>
        <row r="996">
          <cell r="A996">
            <v>36210</v>
          </cell>
          <cell r="C996">
            <v>1.84431939920326</v>
          </cell>
        </row>
        <row r="997">
          <cell r="A997">
            <v>36213</v>
          </cell>
          <cell r="C997">
            <v>1.886666408861043</v>
          </cell>
        </row>
        <row r="998">
          <cell r="A998">
            <v>36214</v>
          </cell>
          <cell r="C998">
            <v>1.8861930713269477</v>
          </cell>
        </row>
        <row r="999">
          <cell r="A999">
            <v>36215</v>
          </cell>
          <cell r="C999">
            <v>1.8518919215974619</v>
          </cell>
        </row>
        <row r="1000">
          <cell r="A1000">
            <v>36216</v>
          </cell>
          <cell r="C1000">
            <v>1.87167021531586</v>
          </cell>
        </row>
        <row r="1001">
          <cell r="A1001">
            <v>36220</v>
          </cell>
          <cell r="C1001">
            <v>1.8627198883462197</v>
          </cell>
        </row>
        <row r="1002">
          <cell r="A1002">
            <v>36221</v>
          </cell>
          <cell r="C1002">
            <v>1.8313292586303618</v>
          </cell>
        </row>
        <row r="1003">
          <cell r="A1003">
            <v>36222</v>
          </cell>
          <cell r="C1003">
            <v>1.8363000069684998</v>
          </cell>
        </row>
        <row r="1004">
          <cell r="A1004">
            <v>36223</v>
          </cell>
          <cell r="C1004">
            <v>1.8481340233566932</v>
          </cell>
        </row>
        <row r="1005">
          <cell r="A1005">
            <v>36224</v>
          </cell>
          <cell r="C1005">
            <v>1.9076243450721646</v>
          </cell>
        </row>
        <row r="1006">
          <cell r="A1006">
            <v>36227</v>
          </cell>
          <cell r="C1006">
            <v>1.9254502410037506</v>
          </cell>
        </row>
        <row r="1007">
          <cell r="A1007">
            <v>36228</v>
          </cell>
          <cell r="C1007">
            <v>1.9461903332612833</v>
          </cell>
        </row>
        <row r="1008">
          <cell r="A1008">
            <v>36229</v>
          </cell>
          <cell r="C1008">
            <v>1.9778184471364184</v>
          </cell>
        </row>
        <row r="1009">
          <cell r="A1009">
            <v>36230</v>
          </cell>
          <cell r="C1009">
            <v>2.0118121887683675</v>
          </cell>
        </row>
        <row r="1010">
          <cell r="A1010">
            <v>36231</v>
          </cell>
          <cell r="C1010">
            <v>2.0023453263425073</v>
          </cell>
        </row>
        <row r="1011">
          <cell r="A1011">
            <v>36234</v>
          </cell>
          <cell r="C1011">
            <v>2.0336394167808054</v>
          </cell>
        </row>
        <row r="1012">
          <cell r="A1012">
            <v>36235</v>
          </cell>
          <cell r="C1012">
            <v>2.0529597433668139</v>
          </cell>
        </row>
        <row r="1013">
          <cell r="A1013">
            <v>36236</v>
          </cell>
          <cell r="C1013">
            <v>2.0718064956302031</v>
          </cell>
        </row>
        <row r="1014">
          <cell r="A1014">
            <v>36237</v>
          </cell>
          <cell r="C1014">
            <v>2.0818871075612715</v>
          </cell>
        </row>
        <row r="1015">
          <cell r="A1015">
            <v>36238</v>
          </cell>
          <cell r="C1015">
            <v>2.0706785935075298</v>
          </cell>
        </row>
        <row r="1016">
          <cell r="A1016">
            <v>36241</v>
          </cell>
          <cell r="C1016">
            <v>2.0725769952674846</v>
          </cell>
        </row>
        <row r="1017">
          <cell r="A1017">
            <v>36242</v>
          </cell>
          <cell r="C1017">
            <v>2.0094446003800162</v>
          </cell>
        </row>
        <row r="1018">
          <cell r="A1018">
            <v>36243</v>
          </cell>
          <cell r="C1018">
            <v>2.0264552967424665</v>
          </cell>
        </row>
        <row r="1019">
          <cell r="A1019">
            <v>36244</v>
          </cell>
          <cell r="C1019">
            <v>2.0750318409077715</v>
          </cell>
        </row>
        <row r="1020">
          <cell r="A1020">
            <v>36245</v>
          </cell>
          <cell r="C1020">
            <v>2.0390305202611012</v>
          </cell>
        </row>
        <row r="1021">
          <cell r="A1021">
            <v>36248</v>
          </cell>
          <cell r="C1021">
            <v>2.0760533847622811</v>
          </cell>
        </row>
        <row r="1022">
          <cell r="A1022">
            <v>36249</v>
          </cell>
          <cell r="C1022">
            <v>2.0592800919958045</v>
          </cell>
        </row>
        <row r="1023">
          <cell r="A1023">
            <v>36251</v>
          </cell>
          <cell r="C1023">
            <v>2.1006252880428504</v>
          </cell>
        </row>
        <row r="1024">
          <cell r="A1024">
            <v>36255</v>
          </cell>
          <cell r="C1024">
            <v>2.1195923341530567</v>
          </cell>
        </row>
        <row r="1025">
          <cell r="A1025">
            <v>36256</v>
          </cell>
          <cell r="C1025">
            <v>2.139469546176167</v>
          </cell>
        </row>
        <row r="1026">
          <cell r="A1026">
            <v>36257</v>
          </cell>
          <cell r="C1026">
            <v>2.1423963950116476</v>
          </cell>
        </row>
        <row r="1027">
          <cell r="A1027">
            <v>36258</v>
          </cell>
          <cell r="C1027">
            <v>2.1727186364822324</v>
          </cell>
        </row>
        <row r="1028">
          <cell r="A1028">
            <v>36259</v>
          </cell>
          <cell r="C1028">
            <v>2.1617782491485018</v>
          </cell>
        </row>
        <row r="1029">
          <cell r="A1029">
            <v>36262</v>
          </cell>
          <cell r="C1029">
            <v>2.1677122957387827</v>
          </cell>
        </row>
        <row r="1030">
          <cell r="A1030">
            <v>36263</v>
          </cell>
          <cell r="C1030">
            <v>2.1662899000564093</v>
          </cell>
        </row>
        <row r="1031">
          <cell r="A1031">
            <v>36264</v>
          </cell>
          <cell r="C1031">
            <v>2.1759721718920666</v>
          </cell>
        </row>
        <row r="1032">
          <cell r="A1032">
            <v>36265</v>
          </cell>
          <cell r="C1032">
            <v>2.166365449312599</v>
          </cell>
        </row>
        <row r="1033">
          <cell r="A1033">
            <v>36266</v>
          </cell>
          <cell r="C1033">
            <v>2.1629375702842761</v>
          </cell>
        </row>
        <row r="1034">
          <cell r="A1034">
            <v>36269</v>
          </cell>
          <cell r="C1034">
            <v>2.1242624335967535</v>
          </cell>
        </row>
        <row r="1035">
          <cell r="A1035">
            <v>36270</v>
          </cell>
          <cell r="C1035">
            <v>2.148487020952309</v>
          </cell>
        </row>
        <row r="1036">
          <cell r="A1036">
            <v>36271</v>
          </cell>
          <cell r="C1036">
            <v>2.1617769872712431</v>
          </cell>
        </row>
        <row r="1037">
          <cell r="A1037">
            <v>36272</v>
          </cell>
          <cell r="C1037">
            <v>2.1720538341444571</v>
          </cell>
        </row>
        <row r="1038">
          <cell r="A1038">
            <v>36273</v>
          </cell>
          <cell r="C1038">
            <v>2.1804884850249446</v>
          </cell>
        </row>
        <row r="1039">
          <cell r="A1039">
            <v>36276</v>
          </cell>
          <cell r="C1039">
            <v>2.1923497486678651</v>
          </cell>
        </row>
        <row r="1040">
          <cell r="A1040">
            <v>36277</v>
          </cell>
          <cell r="C1040">
            <v>2.2088044702121925</v>
          </cell>
        </row>
        <row r="1041">
          <cell r="A1041">
            <v>36278</v>
          </cell>
          <cell r="C1041">
            <v>2.1881697261510147</v>
          </cell>
        </row>
        <row r="1042">
          <cell r="A1042">
            <v>36279</v>
          </cell>
          <cell r="C1042">
            <v>2.1798982302826655</v>
          </cell>
        </row>
        <row r="1043">
          <cell r="A1043">
            <v>36283</v>
          </cell>
          <cell r="C1043">
            <v>2.2168671243700073</v>
          </cell>
        </row>
        <row r="1044">
          <cell r="A1044">
            <v>36284</v>
          </cell>
          <cell r="C1044">
            <v>2.201019039982091</v>
          </cell>
        </row>
        <row r="1045">
          <cell r="A1045">
            <v>36285</v>
          </cell>
          <cell r="C1045">
            <v>2.2040334982958081</v>
          </cell>
        </row>
        <row r="1046">
          <cell r="A1046">
            <v>36286</v>
          </cell>
          <cell r="C1046">
            <v>2.2199671908352254</v>
          </cell>
        </row>
        <row r="1047">
          <cell r="A1047">
            <v>36287</v>
          </cell>
          <cell r="C1047">
            <v>2.2169209081602825</v>
          </cell>
        </row>
        <row r="1048">
          <cell r="A1048">
            <v>36290</v>
          </cell>
          <cell r="C1048">
            <v>2.2171017638363861</v>
          </cell>
        </row>
        <row r="1049">
          <cell r="A1049">
            <v>36291</v>
          </cell>
          <cell r="C1049">
            <v>2.2168679690885331</v>
          </cell>
        </row>
        <row r="1050">
          <cell r="A1050">
            <v>36292</v>
          </cell>
          <cell r="C1050">
            <v>2.2142051948175254</v>
          </cell>
        </row>
        <row r="1051">
          <cell r="A1051">
            <v>36293</v>
          </cell>
          <cell r="C1051">
            <v>2.2020316278795944</v>
          </cell>
        </row>
        <row r="1052">
          <cell r="A1052">
            <v>36294</v>
          </cell>
          <cell r="C1052">
            <v>2.161537544102583</v>
          </cell>
        </row>
        <row r="1053">
          <cell r="A1053">
            <v>36297</v>
          </cell>
          <cell r="C1053">
            <v>2.1251231655019454</v>
          </cell>
        </row>
        <row r="1054">
          <cell r="A1054">
            <v>36298</v>
          </cell>
          <cell r="C1054">
            <v>2.1287552744731233</v>
          </cell>
        </row>
        <row r="1055">
          <cell r="A1055">
            <v>36299</v>
          </cell>
          <cell r="C1055">
            <v>2.125325903512981</v>
          </cell>
        </row>
        <row r="1056">
          <cell r="A1056">
            <v>36300</v>
          </cell>
          <cell r="C1056">
            <v>2.1186795428792169</v>
          </cell>
        </row>
        <row r="1057">
          <cell r="A1057">
            <v>36301</v>
          </cell>
          <cell r="C1057">
            <v>2.1011913146597609</v>
          </cell>
        </row>
        <row r="1058">
          <cell r="A1058">
            <v>36304</v>
          </cell>
          <cell r="C1058">
            <v>2.0887197490873644</v>
          </cell>
        </row>
        <row r="1059">
          <cell r="A1059">
            <v>36305</v>
          </cell>
          <cell r="C1059">
            <v>2.0770149684817016</v>
          </cell>
        </row>
        <row r="1060">
          <cell r="A1060">
            <v>36306</v>
          </cell>
          <cell r="C1060">
            <v>2.1114799981196359</v>
          </cell>
        </row>
        <row r="1061">
          <cell r="A1061">
            <v>36307</v>
          </cell>
          <cell r="C1061">
            <v>2.0620813881370417</v>
          </cell>
        </row>
        <row r="1062">
          <cell r="A1062">
            <v>36312</v>
          </cell>
          <cell r="C1062">
            <v>2.0926713344893608</v>
          </cell>
        </row>
        <row r="1063">
          <cell r="A1063">
            <v>36313</v>
          </cell>
          <cell r="C1063">
            <v>2.093660771412917</v>
          </cell>
        </row>
        <row r="1064">
          <cell r="A1064">
            <v>36314</v>
          </cell>
          <cell r="C1064">
            <v>2.0822628670511598</v>
          </cell>
        </row>
        <row r="1065">
          <cell r="A1065">
            <v>36315</v>
          </cell>
          <cell r="C1065">
            <v>2.1030499846956503</v>
          </cell>
        </row>
        <row r="1066">
          <cell r="A1066">
            <v>36318</v>
          </cell>
          <cell r="C1066">
            <v>2.1228603809796374</v>
          </cell>
        </row>
        <row r="1067">
          <cell r="A1067">
            <v>36319</v>
          </cell>
          <cell r="C1067">
            <v>2.1238594370453412</v>
          </cell>
        </row>
        <row r="1068">
          <cell r="A1068">
            <v>36320</v>
          </cell>
          <cell r="C1068">
            <v>2.1285661333747714</v>
          </cell>
        </row>
        <row r="1069">
          <cell r="A1069">
            <v>36321</v>
          </cell>
          <cell r="C1069">
            <v>2.1473974270760809</v>
          </cell>
        </row>
        <row r="1070">
          <cell r="A1070">
            <v>36322</v>
          </cell>
          <cell r="C1070">
            <v>2.1729144265949603</v>
          </cell>
        </row>
        <row r="1071">
          <cell r="A1071">
            <v>36325</v>
          </cell>
          <cell r="C1071">
            <v>2.151119501543294</v>
          </cell>
        </row>
        <row r="1072">
          <cell r="A1072">
            <v>36326</v>
          </cell>
          <cell r="C1072">
            <v>2.1694407580952579</v>
          </cell>
        </row>
        <row r="1073">
          <cell r="A1073">
            <v>36327</v>
          </cell>
          <cell r="C1073">
            <v>2.1892372016215944</v>
          </cell>
        </row>
        <row r="1074">
          <cell r="A1074">
            <v>36328</v>
          </cell>
          <cell r="C1074">
            <v>2.2162237296653577</v>
          </cell>
        </row>
        <row r="1075">
          <cell r="A1075">
            <v>36329</v>
          </cell>
          <cell r="C1075">
            <v>2.2003627601908016</v>
          </cell>
        </row>
        <row r="1076">
          <cell r="A1076">
            <v>36332</v>
          </cell>
          <cell r="C1076">
            <v>2.2028451765748698</v>
          </cell>
        </row>
        <row r="1077">
          <cell r="A1077">
            <v>36333</v>
          </cell>
          <cell r="C1077">
            <v>2.1953987752760975</v>
          </cell>
        </row>
        <row r="1078">
          <cell r="A1078">
            <v>36334</v>
          </cell>
          <cell r="C1078">
            <v>2.1674002995542168</v>
          </cell>
        </row>
        <row r="1079">
          <cell r="A1079">
            <v>36335</v>
          </cell>
          <cell r="C1079">
            <v>2.1651538717784899</v>
          </cell>
        </row>
        <row r="1080">
          <cell r="A1080">
            <v>36336</v>
          </cell>
          <cell r="C1080">
            <v>2.1625479286358011</v>
          </cell>
        </row>
        <row r="1081">
          <cell r="A1081">
            <v>36339</v>
          </cell>
          <cell r="C1081">
            <v>2.1810271269475665</v>
          </cell>
        </row>
        <row r="1082">
          <cell r="A1082">
            <v>36340</v>
          </cell>
          <cell r="C1082">
            <v>2.2080434399370485</v>
          </cell>
        </row>
        <row r="1083">
          <cell r="A1083">
            <v>36342</v>
          </cell>
          <cell r="C1083">
            <v>2.2384338458226223</v>
          </cell>
        </row>
        <row r="1084">
          <cell r="A1084">
            <v>36343</v>
          </cell>
          <cell r="C1084">
            <v>2.2550350468935894</v>
          </cell>
        </row>
        <row r="1085">
          <cell r="A1085">
            <v>36347</v>
          </cell>
          <cell r="C1085">
            <v>2.2492633488257074</v>
          </cell>
        </row>
        <row r="1086">
          <cell r="A1086">
            <v>36348</v>
          </cell>
          <cell r="C1086">
            <v>2.2562941537456083</v>
          </cell>
        </row>
        <row r="1087">
          <cell r="A1087">
            <v>36349</v>
          </cell>
          <cell r="C1087">
            <v>2.2461357881948811</v>
          </cell>
        </row>
        <row r="1088">
          <cell r="A1088">
            <v>36350</v>
          </cell>
          <cell r="C1088">
            <v>2.2417692180295004</v>
          </cell>
        </row>
        <row r="1089">
          <cell r="A1089">
            <v>36353</v>
          </cell>
          <cell r="C1089">
            <v>2.2588129649977864</v>
          </cell>
        </row>
        <row r="1090">
          <cell r="A1090">
            <v>36354</v>
          </cell>
          <cell r="C1090">
            <v>2.2547832580628198</v>
          </cell>
        </row>
        <row r="1091">
          <cell r="A1091">
            <v>36355</v>
          </cell>
          <cell r="C1091">
            <v>2.2831587883537576</v>
          </cell>
        </row>
        <row r="1092">
          <cell r="A1092">
            <v>36356</v>
          </cell>
          <cell r="C1092">
            <v>2.3013762620528229</v>
          </cell>
        </row>
        <row r="1093">
          <cell r="A1093">
            <v>36357</v>
          </cell>
          <cell r="C1093">
            <v>2.3075459117138641</v>
          </cell>
        </row>
        <row r="1094">
          <cell r="A1094">
            <v>36360</v>
          </cell>
          <cell r="C1094">
            <v>2.3165511410818866</v>
          </cell>
        </row>
        <row r="1095">
          <cell r="A1095">
            <v>36361</v>
          </cell>
          <cell r="C1095">
            <v>2.2711760679034101</v>
          </cell>
        </row>
        <row r="1096">
          <cell r="A1096">
            <v>36362</v>
          </cell>
          <cell r="C1096">
            <v>2.2809577619990384</v>
          </cell>
        </row>
        <row r="1097">
          <cell r="A1097">
            <v>36363</v>
          </cell>
          <cell r="C1097">
            <v>2.227711231158136</v>
          </cell>
        </row>
        <row r="1098">
          <cell r="A1098">
            <v>36364</v>
          </cell>
          <cell r="C1098">
            <v>2.2200505192661821</v>
          </cell>
        </row>
        <row r="1099">
          <cell r="A1099">
            <v>36367</v>
          </cell>
          <cell r="C1099">
            <v>2.2064723402514304</v>
          </cell>
        </row>
        <row r="1100">
          <cell r="A1100">
            <v>36368</v>
          </cell>
          <cell r="C1100">
            <v>2.2431394768857333</v>
          </cell>
        </row>
        <row r="1101">
          <cell r="A1101">
            <v>36369</v>
          </cell>
          <cell r="C1101">
            <v>2.2521856989883178</v>
          </cell>
        </row>
        <row r="1102">
          <cell r="A1102">
            <v>36370</v>
          </cell>
          <cell r="C1102">
            <v>2.242344975283479</v>
          </cell>
        </row>
        <row r="1103">
          <cell r="A1103">
            <v>36374</v>
          </cell>
          <cell r="C1103">
            <v>2.239769642079366</v>
          </cell>
        </row>
        <row r="1104">
          <cell r="A1104">
            <v>36375</v>
          </cell>
          <cell r="C1104">
            <v>2.234491098394463</v>
          </cell>
        </row>
        <row r="1105">
          <cell r="A1105">
            <v>36376</v>
          </cell>
          <cell r="C1105">
            <v>2.2035382392363405</v>
          </cell>
        </row>
        <row r="1106">
          <cell r="A1106">
            <v>36377</v>
          </cell>
          <cell r="C1106">
            <v>2.2083532724247052</v>
          </cell>
        </row>
        <row r="1107">
          <cell r="A1107">
            <v>36378</v>
          </cell>
          <cell r="C1107">
            <v>2.1701378152278465</v>
          </cell>
        </row>
        <row r="1108">
          <cell r="A1108">
            <v>36381</v>
          </cell>
          <cell r="C1108">
            <v>2.1677627140452187</v>
          </cell>
        </row>
        <row r="1109">
          <cell r="A1109">
            <v>36382</v>
          </cell>
          <cell r="C1109">
            <v>2.1504069559509436</v>
          </cell>
        </row>
        <row r="1110">
          <cell r="A1110">
            <v>36383</v>
          </cell>
          <cell r="C1110">
            <v>2.1740332694353106</v>
          </cell>
        </row>
        <row r="1111">
          <cell r="A1111">
            <v>36384</v>
          </cell>
          <cell r="C1111">
            <v>2.1838031844871639</v>
          </cell>
        </row>
        <row r="1112">
          <cell r="A1112">
            <v>36385</v>
          </cell>
          <cell r="C1112">
            <v>2.2249165002415672</v>
          </cell>
        </row>
        <row r="1113">
          <cell r="A1113">
            <v>36388</v>
          </cell>
          <cell r="C1113">
            <v>2.2403609765721426</v>
          </cell>
        </row>
        <row r="1114">
          <cell r="A1114">
            <v>36389</v>
          </cell>
          <cell r="C1114">
            <v>2.2633957551604347</v>
          </cell>
        </row>
        <row r="1115">
          <cell r="A1115">
            <v>36390</v>
          </cell>
          <cell r="C1115">
            <v>2.2499986713474667</v>
          </cell>
        </row>
        <row r="1116">
          <cell r="A1116">
            <v>36391</v>
          </cell>
          <cell r="C1116">
            <v>2.261620914318506</v>
          </cell>
        </row>
        <row r="1117">
          <cell r="A1117">
            <v>36392</v>
          </cell>
          <cell r="C1117">
            <v>2.3199031470659417</v>
          </cell>
        </row>
        <row r="1118">
          <cell r="A1118">
            <v>36395</v>
          </cell>
          <cell r="C1118">
            <v>2.3363311009757459</v>
          </cell>
        </row>
        <row r="1119">
          <cell r="A1119">
            <v>36396</v>
          </cell>
          <cell r="C1119">
            <v>2.3249097083886934</v>
          </cell>
        </row>
        <row r="1120">
          <cell r="A1120">
            <v>36397</v>
          </cell>
          <cell r="C1120">
            <v>2.325297118844412</v>
          </cell>
        </row>
        <row r="1121">
          <cell r="A1121">
            <v>36398</v>
          </cell>
          <cell r="C1121">
            <v>2.2956081113090421</v>
          </cell>
        </row>
        <row r="1122">
          <cell r="A1122">
            <v>36399</v>
          </cell>
          <cell r="C1122">
            <v>2.2763867861192275</v>
          </cell>
        </row>
        <row r="1123">
          <cell r="A1123">
            <v>36402</v>
          </cell>
          <cell r="C1123">
            <v>2.2709731502247976</v>
          </cell>
        </row>
        <row r="1124">
          <cell r="A1124">
            <v>36404</v>
          </cell>
          <cell r="C1124">
            <v>2.3326993359344828</v>
          </cell>
        </row>
        <row r="1125">
          <cell r="A1125">
            <v>36405</v>
          </cell>
          <cell r="C1125">
            <v>2.281988053151851</v>
          </cell>
        </row>
        <row r="1126">
          <cell r="A1126">
            <v>36406</v>
          </cell>
          <cell r="C1126">
            <v>2.3417006816778576</v>
          </cell>
        </row>
        <row r="1127">
          <cell r="A1127">
            <v>36410</v>
          </cell>
          <cell r="C1127">
            <v>2.3108724547880719</v>
          </cell>
        </row>
        <row r="1128">
          <cell r="A1128">
            <v>36411</v>
          </cell>
          <cell r="C1128">
            <v>2.3158420230898407</v>
          </cell>
        </row>
        <row r="1129">
          <cell r="A1129">
            <v>36412</v>
          </cell>
          <cell r="C1129">
            <v>2.3524461683738678</v>
          </cell>
        </row>
        <row r="1130">
          <cell r="A1130">
            <v>36413</v>
          </cell>
          <cell r="C1130">
            <v>2.3568137834258391</v>
          </cell>
        </row>
        <row r="1131">
          <cell r="A1131">
            <v>36416</v>
          </cell>
          <cell r="C1131">
            <v>2.3754166581936911</v>
          </cell>
        </row>
        <row r="1132">
          <cell r="A1132">
            <v>36417</v>
          </cell>
          <cell r="C1132">
            <v>2.3518409089571977</v>
          </cell>
        </row>
        <row r="1133">
          <cell r="A1133">
            <v>36418</v>
          </cell>
          <cell r="C1133">
            <v>2.3494873935533929</v>
          </cell>
        </row>
        <row r="1134">
          <cell r="A1134">
            <v>36419</v>
          </cell>
          <cell r="C1134">
            <v>2.3380031615455272</v>
          </cell>
        </row>
        <row r="1135">
          <cell r="A1135">
            <v>36420</v>
          </cell>
          <cell r="C1135">
            <v>2.3523537312734324</v>
          </cell>
        </row>
        <row r="1136">
          <cell r="A1136">
            <v>36423</v>
          </cell>
          <cell r="C1136">
            <v>2.3613495139269709</v>
          </cell>
        </row>
        <row r="1137">
          <cell r="A1137">
            <v>36424</v>
          </cell>
          <cell r="C1137">
            <v>2.3211814146755514</v>
          </cell>
        </row>
        <row r="1138">
          <cell r="A1138">
            <v>36425</v>
          </cell>
          <cell r="C1138">
            <v>2.3145287718185386</v>
          </cell>
        </row>
        <row r="1139">
          <cell r="A1139">
            <v>36426</v>
          </cell>
          <cell r="C1139">
            <v>2.2804755630045652</v>
          </cell>
        </row>
        <row r="1140">
          <cell r="A1140">
            <v>36427</v>
          </cell>
          <cell r="C1140">
            <v>2.2528666313695611</v>
          </cell>
        </row>
        <row r="1141">
          <cell r="A1141">
            <v>36430</v>
          </cell>
          <cell r="C1141">
            <v>2.2654474594063161</v>
          </cell>
        </row>
        <row r="1142">
          <cell r="A1142">
            <v>36431</v>
          </cell>
          <cell r="C1142">
            <v>2.279209572883945</v>
          </cell>
        </row>
        <row r="1143">
          <cell r="A1143">
            <v>36432</v>
          </cell>
          <cell r="C1143">
            <v>2.255394665636234</v>
          </cell>
        </row>
        <row r="1144">
          <cell r="A1144">
            <v>36434</v>
          </cell>
          <cell r="C1144">
            <v>2.2782170042578072</v>
          </cell>
        </row>
        <row r="1145">
          <cell r="A1145">
            <v>36437</v>
          </cell>
          <cell r="C1145">
            <v>2.303254773760361</v>
          </cell>
        </row>
        <row r="1146">
          <cell r="A1146">
            <v>36438</v>
          </cell>
          <cell r="C1146">
            <v>2.2768753125984063</v>
          </cell>
        </row>
        <row r="1147">
          <cell r="A1147">
            <v>36439</v>
          </cell>
          <cell r="C1147">
            <v>2.3095639265950232</v>
          </cell>
        </row>
        <row r="1148">
          <cell r="A1148">
            <v>36440</v>
          </cell>
          <cell r="C1148">
            <v>2.2979382499589032</v>
          </cell>
        </row>
        <row r="1149">
          <cell r="A1149">
            <v>36441</v>
          </cell>
          <cell r="C1149">
            <v>2.3255704190761137</v>
          </cell>
        </row>
        <row r="1150">
          <cell r="A1150">
            <v>36444</v>
          </cell>
          <cell r="C1150">
            <v>2.3287113987323962</v>
          </cell>
        </row>
        <row r="1151">
          <cell r="A1151">
            <v>36445</v>
          </cell>
          <cell r="C1151">
            <v>2.315703942144856</v>
          </cell>
        </row>
        <row r="1152">
          <cell r="A1152">
            <v>36446</v>
          </cell>
          <cell r="C1152">
            <v>2.2504698505006973</v>
          </cell>
        </row>
        <row r="1153">
          <cell r="A1153">
            <v>36447</v>
          </cell>
          <cell r="C1153">
            <v>2.2855943641968426</v>
          </cell>
        </row>
        <row r="1154">
          <cell r="A1154">
            <v>36448</v>
          </cell>
          <cell r="C1154">
            <v>2.2315693775935754</v>
          </cell>
        </row>
        <row r="1155">
          <cell r="A1155">
            <v>36451</v>
          </cell>
          <cell r="C1155">
            <v>2.2192787321818588</v>
          </cell>
        </row>
        <row r="1156">
          <cell r="A1156">
            <v>36452</v>
          </cell>
          <cell r="C1156">
            <v>2.2451242583538584</v>
          </cell>
        </row>
        <row r="1157">
          <cell r="A1157">
            <v>36453</v>
          </cell>
          <cell r="C1157">
            <v>2.2712443002801979</v>
          </cell>
        </row>
        <row r="1158">
          <cell r="A1158">
            <v>36454</v>
          </cell>
          <cell r="C1158">
            <v>2.2727568412555015</v>
          </cell>
        </row>
        <row r="1159">
          <cell r="A1159">
            <v>36455</v>
          </cell>
          <cell r="C1159">
            <v>2.297507610067405</v>
          </cell>
        </row>
        <row r="1160">
          <cell r="A1160">
            <v>36458</v>
          </cell>
          <cell r="C1160">
            <v>2.2917601397746252</v>
          </cell>
        </row>
        <row r="1161">
          <cell r="A1161">
            <v>36459</v>
          </cell>
          <cell r="C1161">
            <v>2.2977549276055798</v>
          </cell>
        </row>
        <row r="1162">
          <cell r="A1162">
            <v>36460</v>
          </cell>
          <cell r="C1162">
            <v>2.3129526703033649</v>
          </cell>
        </row>
        <row r="1163">
          <cell r="A1163">
            <v>36461</v>
          </cell>
          <cell r="C1163">
            <v>2.3568766732777533</v>
          </cell>
        </row>
        <row r="1164">
          <cell r="A1164">
            <v>36465</v>
          </cell>
          <cell r="C1164">
            <v>2.3295946473462266</v>
          </cell>
        </row>
        <row r="1165">
          <cell r="A1165">
            <v>36466</v>
          </cell>
          <cell r="C1165">
            <v>2.3262347814011535</v>
          </cell>
        </row>
        <row r="1166">
          <cell r="A1166">
            <v>36467</v>
          </cell>
          <cell r="C1166">
            <v>2.3489468478392457</v>
          </cell>
        </row>
        <row r="1167">
          <cell r="A1167">
            <v>36468</v>
          </cell>
          <cell r="C1167">
            <v>2.3627904322994291</v>
          </cell>
        </row>
        <row r="1168">
          <cell r="A1168">
            <v>36469</v>
          </cell>
          <cell r="C1168">
            <v>2.369376738206725</v>
          </cell>
        </row>
        <row r="1169">
          <cell r="A1169">
            <v>36472</v>
          </cell>
          <cell r="C1169">
            <v>2.3654797107299288</v>
          </cell>
        </row>
        <row r="1170">
          <cell r="A1170">
            <v>36473</v>
          </cell>
          <cell r="C1170">
            <v>2.3543239054711917</v>
          </cell>
        </row>
        <row r="1171">
          <cell r="A1171">
            <v>36474</v>
          </cell>
          <cell r="C1171">
            <v>2.3829492512347645</v>
          </cell>
        </row>
        <row r="1172">
          <cell r="A1172">
            <v>36475</v>
          </cell>
          <cell r="C1172">
            <v>2.3797246687818001</v>
          </cell>
        </row>
        <row r="1173">
          <cell r="A1173">
            <v>36476</v>
          </cell>
          <cell r="C1173">
            <v>2.3954487163825342</v>
          </cell>
        </row>
        <row r="1174">
          <cell r="A1174">
            <v>36479</v>
          </cell>
          <cell r="C1174">
            <v>2.3932985135356462</v>
          </cell>
        </row>
        <row r="1175">
          <cell r="A1175">
            <v>36480</v>
          </cell>
          <cell r="C1175">
            <v>2.3984066346513511</v>
          </cell>
        </row>
        <row r="1176">
          <cell r="A1176">
            <v>36481</v>
          </cell>
          <cell r="C1176">
            <v>2.4060668988300065</v>
          </cell>
        </row>
        <row r="1177">
          <cell r="A1177">
            <v>36482</v>
          </cell>
          <cell r="C1177">
            <v>2.435095622245091</v>
          </cell>
        </row>
        <row r="1178">
          <cell r="A1178">
            <v>36483</v>
          </cell>
          <cell r="C1178">
            <v>2.4389929685216223</v>
          </cell>
        </row>
        <row r="1179">
          <cell r="A1179">
            <v>36486</v>
          </cell>
          <cell r="C1179">
            <v>2.4586132540467518</v>
          </cell>
        </row>
        <row r="1180">
          <cell r="A1180">
            <v>36487</v>
          </cell>
          <cell r="C1180">
            <v>2.4428889012040393</v>
          </cell>
        </row>
        <row r="1181">
          <cell r="A1181">
            <v>36488</v>
          </cell>
          <cell r="C1181">
            <v>2.4501468963989637</v>
          </cell>
        </row>
        <row r="1182">
          <cell r="A1182">
            <v>36490</v>
          </cell>
          <cell r="C1182">
            <v>2.4690953866224823</v>
          </cell>
        </row>
        <row r="1183">
          <cell r="A1183">
            <v>36493</v>
          </cell>
          <cell r="C1183">
            <v>2.4553863973467269</v>
          </cell>
        </row>
        <row r="1184">
          <cell r="A1184">
            <v>36495</v>
          </cell>
          <cell r="C1184">
            <v>2.4643313699922365</v>
          </cell>
        </row>
        <row r="1185">
          <cell r="A1185">
            <v>36496</v>
          </cell>
          <cell r="C1185">
            <v>2.4767934154918323</v>
          </cell>
        </row>
        <row r="1186">
          <cell r="A1186">
            <v>36497</v>
          </cell>
          <cell r="C1186">
            <v>2.5197649463354193</v>
          </cell>
        </row>
        <row r="1187">
          <cell r="A1187">
            <v>36500</v>
          </cell>
          <cell r="C1187">
            <v>2.4852502721675562</v>
          </cell>
        </row>
        <row r="1188">
          <cell r="A1188">
            <v>36501</v>
          </cell>
          <cell r="C1188">
            <v>2.4851299847488368</v>
          </cell>
        </row>
        <row r="1189">
          <cell r="A1189">
            <v>36502</v>
          </cell>
          <cell r="C1189">
            <v>2.4570221148907043</v>
          </cell>
        </row>
        <row r="1190">
          <cell r="A1190">
            <v>36503</v>
          </cell>
          <cell r="C1190">
            <v>2.4781727529003188</v>
          </cell>
        </row>
        <row r="1191">
          <cell r="A1191">
            <v>36504</v>
          </cell>
          <cell r="C1191">
            <v>2.4873333965529763</v>
          </cell>
        </row>
        <row r="1192">
          <cell r="A1192">
            <v>36507</v>
          </cell>
          <cell r="C1192">
            <v>2.469409200366155</v>
          </cell>
        </row>
        <row r="1193">
          <cell r="A1193">
            <v>36508</v>
          </cell>
          <cell r="C1193">
            <v>2.4422032714599791</v>
          </cell>
        </row>
        <row r="1194">
          <cell r="A1194">
            <v>36509</v>
          </cell>
          <cell r="C1194">
            <v>2.4537032646349601</v>
          </cell>
        </row>
        <row r="1195">
          <cell r="A1195">
            <v>36510</v>
          </cell>
          <cell r="C1195">
            <v>2.4744403702586055</v>
          </cell>
        </row>
        <row r="1196">
          <cell r="A1196">
            <v>36511</v>
          </cell>
          <cell r="C1196">
            <v>2.4874867584253364</v>
          </cell>
        </row>
        <row r="1197">
          <cell r="A1197">
            <v>36514</v>
          </cell>
          <cell r="C1197">
            <v>2.4884456517874498</v>
          </cell>
        </row>
        <row r="1198">
          <cell r="A1198">
            <v>36515</v>
          </cell>
          <cell r="C1198">
            <v>2.5012119009644787</v>
          </cell>
        </row>
        <row r="1199">
          <cell r="A1199">
            <v>36516</v>
          </cell>
          <cell r="C1199">
            <v>2.534929971473963</v>
          </cell>
        </row>
        <row r="1200">
          <cell r="A1200">
            <v>36517</v>
          </cell>
          <cell r="C1200">
            <v>2.5653449763386886</v>
          </cell>
        </row>
        <row r="1201">
          <cell r="A1201">
            <v>36521</v>
          </cell>
          <cell r="C1201">
            <v>2.553415624256052</v>
          </cell>
        </row>
        <row r="1202">
          <cell r="A1202">
            <v>36522</v>
          </cell>
          <cell r="C1202">
            <v>2.5829943278383034</v>
          </cell>
        </row>
        <row r="1203">
          <cell r="A1203">
            <v>36523</v>
          </cell>
          <cell r="C1203">
            <v>2.6087830570681558</v>
          </cell>
        </row>
        <row r="1204">
          <cell r="A1204">
            <v>36524</v>
          </cell>
          <cell r="C1204">
            <v>2.6072651920591494</v>
          </cell>
        </row>
        <row r="1205">
          <cell r="A1205">
            <v>36528</v>
          </cell>
          <cell r="C1205">
            <v>2.5845168032584334</v>
          </cell>
        </row>
        <row r="1206">
          <cell r="A1206">
            <v>36529</v>
          </cell>
          <cell r="C1206">
            <v>2.4990726012494582</v>
          </cell>
        </row>
        <row r="1207">
          <cell r="A1207">
            <v>36530</v>
          </cell>
          <cell r="C1207">
            <v>2.4663280631720648</v>
          </cell>
        </row>
        <row r="1208">
          <cell r="A1208">
            <v>36531</v>
          </cell>
          <cell r="C1208">
            <v>2.3964108531248431</v>
          </cell>
        </row>
        <row r="1209">
          <cell r="A1209">
            <v>36532</v>
          </cell>
          <cell r="C1209">
            <v>2.4923912924390343</v>
          </cell>
        </row>
        <row r="1210">
          <cell r="A1210">
            <v>36535</v>
          </cell>
          <cell r="C1210">
            <v>2.5168092501042807</v>
          </cell>
        </row>
        <row r="1211">
          <cell r="A1211">
            <v>36536</v>
          </cell>
          <cell r="C1211">
            <v>2.4896223285593524</v>
          </cell>
        </row>
        <row r="1212">
          <cell r="A1212">
            <v>36537</v>
          </cell>
          <cell r="C1212">
            <v>2.4685382955409123</v>
          </cell>
        </row>
        <row r="1213">
          <cell r="A1213">
            <v>36538</v>
          </cell>
          <cell r="C1213">
            <v>2.5057145849197027</v>
          </cell>
        </row>
        <row r="1214">
          <cell r="A1214">
            <v>36539</v>
          </cell>
          <cell r="C1214">
            <v>2.5331792283570138</v>
          </cell>
        </row>
        <row r="1215">
          <cell r="A1215">
            <v>36543</v>
          </cell>
          <cell r="C1215">
            <v>2.5129275558459256</v>
          </cell>
        </row>
        <row r="1216">
          <cell r="A1216">
            <v>36544</v>
          </cell>
          <cell r="C1216">
            <v>2.5068202906651336</v>
          </cell>
        </row>
        <row r="1217">
          <cell r="A1217">
            <v>36545</v>
          </cell>
          <cell r="C1217">
            <v>2.4835181392865033</v>
          </cell>
        </row>
        <row r="1218">
          <cell r="A1218">
            <v>36546</v>
          </cell>
          <cell r="C1218">
            <v>2.4757491442245425</v>
          </cell>
        </row>
        <row r="1219">
          <cell r="A1219">
            <v>36549</v>
          </cell>
          <cell r="C1219">
            <v>2.4344187816441196</v>
          </cell>
        </row>
        <row r="1220">
          <cell r="A1220">
            <v>36550</v>
          </cell>
          <cell r="C1220">
            <v>2.4635487962027662</v>
          </cell>
        </row>
        <row r="1221">
          <cell r="A1221">
            <v>36551</v>
          </cell>
          <cell r="C1221">
            <v>2.4685476900678558</v>
          </cell>
        </row>
        <row r="1222">
          <cell r="A1222">
            <v>36552</v>
          </cell>
          <cell r="C1222">
            <v>2.4535647667227547</v>
          </cell>
        </row>
        <row r="1223">
          <cell r="A1223">
            <v>36553</v>
          </cell>
          <cell r="C1223">
            <v>2.4047445249176382</v>
          </cell>
        </row>
        <row r="1224">
          <cell r="A1224">
            <v>36557</v>
          </cell>
          <cell r="C1224">
            <v>2.4160468241847508</v>
          </cell>
        </row>
        <row r="1225">
          <cell r="A1225">
            <v>36558</v>
          </cell>
          <cell r="C1225">
            <v>2.4268986400147705</v>
          </cell>
        </row>
        <row r="1226">
          <cell r="A1226">
            <v>36559</v>
          </cell>
          <cell r="C1226">
            <v>2.4647483782675756</v>
          </cell>
        </row>
        <row r="1227">
          <cell r="A1227">
            <v>36560</v>
          </cell>
          <cell r="C1227">
            <v>2.4791856662438088</v>
          </cell>
        </row>
        <row r="1228">
          <cell r="A1228">
            <v>36563</v>
          </cell>
          <cell r="C1228">
            <v>2.4577512454414148</v>
          </cell>
        </row>
        <row r="1229">
          <cell r="A1229">
            <v>36564</v>
          </cell>
          <cell r="C1229">
            <v>2.4548846280593044</v>
          </cell>
        </row>
        <row r="1230">
          <cell r="A1230">
            <v>36565</v>
          </cell>
          <cell r="C1230">
            <v>2.4287809349172078</v>
          </cell>
        </row>
        <row r="1231">
          <cell r="A1231">
            <v>36566</v>
          </cell>
          <cell r="C1231">
            <v>2.4312032520640492</v>
          </cell>
        </row>
        <row r="1232">
          <cell r="A1232">
            <v>36567</v>
          </cell>
          <cell r="C1232">
            <v>2.3966694793435743</v>
          </cell>
        </row>
        <row r="1233">
          <cell r="A1233">
            <v>36570</v>
          </cell>
          <cell r="C1233">
            <v>2.4232162379272499</v>
          </cell>
        </row>
        <row r="1234">
          <cell r="A1234">
            <v>36571</v>
          </cell>
          <cell r="C1234">
            <v>2.3978395161371666</v>
          </cell>
        </row>
        <row r="1235">
          <cell r="A1235">
            <v>36572</v>
          </cell>
          <cell r="C1235">
            <v>2.3765359807987401</v>
          </cell>
        </row>
        <row r="1236">
          <cell r="A1236">
            <v>36573</v>
          </cell>
          <cell r="C1236">
            <v>2.3785075454336595</v>
          </cell>
        </row>
        <row r="1237">
          <cell r="A1237">
            <v>36574</v>
          </cell>
          <cell r="C1237">
            <v>2.3333914128522775</v>
          </cell>
        </row>
        <row r="1238">
          <cell r="A1238">
            <v>36578</v>
          </cell>
          <cell r="C1238">
            <v>2.3108814280817551</v>
          </cell>
        </row>
        <row r="1239">
          <cell r="A1239">
            <v>36579</v>
          </cell>
          <cell r="C1239">
            <v>2.3148297565149401</v>
          </cell>
        </row>
        <row r="1240">
          <cell r="A1240">
            <v>36580</v>
          </cell>
          <cell r="C1240">
            <v>2.2960365537288268</v>
          </cell>
        </row>
        <row r="1241">
          <cell r="A1241">
            <v>36581</v>
          </cell>
          <cell r="C1241">
            <v>2.3065287977717821</v>
          </cell>
        </row>
        <row r="1242">
          <cell r="A1242">
            <v>36584</v>
          </cell>
          <cell r="C1242">
            <v>2.3501646388949369</v>
          </cell>
        </row>
        <row r="1243">
          <cell r="A1243">
            <v>36586</v>
          </cell>
          <cell r="C1243">
            <v>2.382893031656188</v>
          </cell>
        </row>
        <row r="1244">
          <cell r="A1244">
            <v>36587</v>
          </cell>
          <cell r="C1244">
            <v>2.3595160534120647</v>
          </cell>
        </row>
        <row r="1245">
          <cell r="A1245">
            <v>36588</v>
          </cell>
          <cell r="C1245">
            <v>2.3913631316397357</v>
          </cell>
        </row>
        <row r="1246">
          <cell r="A1246">
            <v>36591</v>
          </cell>
          <cell r="C1246">
            <v>2.3366197437490812</v>
          </cell>
        </row>
        <row r="1247">
          <cell r="A1247">
            <v>36592</v>
          </cell>
          <cell r="C1247">
            <v>2.3274811046144479</v>
          </cell>
        </row>
        <row r="1248">
          <cell r="A1248">
            <v>36593</v>
          </cell>
          <cell r="C1248">
            <v>2.3453541854451139</v>
          </cell>
        </row>
        <row r="1249">
          <cell r="A1249">
            <v>36594</v>
          </cell>
          <cell r="C1249">
            <v>2.3698833208479253</v>
          </cell>
        </row>
        <row r="1250">
          <cell r="A1250">
            <v>36595</v>
          </cell>
          <cell r="C1250">
            <v>2.354333752122507</v>
          </cell>
        </row>
        <row r="1251">
          <cell r="A1251">
            <v>36598</v>
          </cell>
          <cell r="C1251">
            <v>2.2826784426027507</v>
          </cell>
        </row>
        <row r="1252">
          <cell r="A1252">
            <v>36599</v>
          </cell>
          <cell r="C1252">
            <v>2.2851887190785303</v>
          </cell>
        </row>
        <row r="1253">
          <cell r="A1253">
            <v>36600</v>
          </cell>
          <cell r="C1253">
            <v>2.3269484935725475</v>
          </cell>
        </row>
        <row r="1254">
          <cell r="A1254">
            <v>36601</v>
          </cell>
          <cell r="C1254">
            <v>2.4263119316932</v>
          </cell>
        </row>
        <row r="1255">
          <cell r="A1255">
            <v>36602</v>
          </cell>
          <cell r="C1255">
            <v>2.4200512230113378</v>
          </cell>
        </row>
        <row r="1256">
          <cell r="A1256">
            <v>36605</v>
          </cell>
          <cell r="C1256">
            <v>2.4283834673442741</v>
          </cell>
        </row>
        <row r="1257">
          <cell r="A1257">
            <v>36606</v>
          </cell>
          <cell r="C1257">
            <v>2.4429638017775357</v>
          </cell>
        </row>
        <row r="1258">
          <cell r="A1258">
            <v>36607</v>
          </cell>
          <cell r="C1258">
            <v>2.4422697042946604</v>
          </cell>
        </row>
        <row r="1259">
          <cell r="A1259">
            <v>36608</v>
          </cell>
          <cell r="C1259">
            <v>2.4628953685082213</v>
          </cell>
        </row>
        <row r="1260">
          <cell r="A1260">
            <v>36609</v>
          </cell>
          <cell r="C1260">
            <v>2.4720023286495105</v>
          </cell>
        </row>
        <row r="1261">
          <cell r="A1261">
            <v>36612</v>
          </cell>
          <cell r="C1261">
            <v>2.472580460316149</v>
          </cell>
        </row>
        <row r="1262">
          <cell r="A1262">
            <v>36613</v>
          </cell>
          <cell r="C1262">
            <v>2.4940942125787426</v>
          </cell>
        </row>
        <row r="1263">
          <cell r="A1263">
            <v>36614</v>
          </cell>
          <cell r="C1263">
            <v>2.53411878413797</v>
          </cell>
        </row>
        <row r="1264">
          <cell r="A1264">
            <v>36615</v>
          </cell>
          <cell r="C1264">
            <v>2.502750068638095</v>
          </cell>
        </row>
        <row r="1265">
          <cell r="A1265">
            <v>36619</v>
          </cell>
          <cell r="C1265">
            <v>2.4958111940727936</v>
          </cell>
        </row>
        <row r="1266">
          <cell r="A1266">
            <v>36620</v>
          </cell>
          <cell r="C1266">
            <v>2.4168609174855762</v>
          </cell>
        </row>
        <row r="1267">
          <cell r="A1267">
            <v>36621</v>
          </cell>
          <cell r="C1267">
            <v>2.4502069025029436</v>
          </cell>
        </row>
        <row r="1268">
          <cell r="A1268">
            <v>36622</v>
          </cell>
          <cell r="C1268">
            <v>2.4562586243427136</v>
          </cell>
        </row>
        <row r="1269">
          <cell r="A1269">
            <v>36623</v>
          </cell>
          <cell r="C1269">
            <v>2.4689306422382464</v>
          </cell>
        </row>
        <row r="1270">
          <cell r="A1270">
            <v>36626</v>
          </cell>
          <cell r="C1270">
            <v>2.459248756476589</v>
          </cell>
        </row>
        <row r="1271">
          <cell r="A1271">
            <v>36627</v>
          </cell>
          <cell r="C1271">
            <v>2.446128374049823</v>
          </cell>
        </row>
        <row r="1272">
          <cell r="A1272">
            <v>36628</v>
          </cell>
          <cell r="C1272">
            <v>2.4212817055538181</v>
          </cell>
        </row>
        <row r="1273">
          <cell r="A1273">
            <v>36629</v>
          </cell>
          <cell r="C1273">
            <v>2.3854179891849356</v>
          </cell>
        </row>
        <row r="1274">
          <cell r="A1274">
            <v>36630</v>
          </cell>
          <cell r="C1274">
            <v>2.2986074813875015</v>
          </cell>
        </row>
        <row r="1275">
          <cell r="A1275">
            <v>36633</v>
          </cell>
          <cell r="C1275">
            <v>2.3183720781328678</v>
          </cell>
        </row>
        <row r="1276">
          <cell r="A1276">
            <v>36634</v>
          </cell>
          <cell r="C1276">
            <v>2.3540582337720117</v>
          </cell>
        </row>
        <row r="1277">
          <cell r="A1277">
            <v>36635</v>
          </cell>
          <cell r="C1277">
            <v>2.3333967509189226</v>
          </cell>
        </row>
        <row r="1278">
          <cell r="A1278">
            <v>36636</v>
          </cell>
          <cell r="C1278">
            <v>2.3580781100632202</v>
          </cell>
        </row>
        <row r="1279">
          <cell r="A1279">
            <v>36640</v>
          </cell>
          <cell r="C1279">
            <v>2.3403347832685708</v>
          </cell>
        </row>
        <row r="1280">
          <cell r="A1280">
            <v>36641</v>
          </cell>
          <cell r="C1280">
            <v>2.4226654905494494</v>
          </cell>
        </row>
        <row r="1281">
          <cell r="A1281">
            <v>36642</v>
          </cell>
          <cell r="C1281">
            <v>2.3850521820717492</v>
          </cell>
        </row>
        <row r="1282">
          <cell r="A1282">
            <v>36643</v>
          </cell>
          <cell r="C1282">
            <v>2.3668009230120375</v>
          </cell>
        </row>
        <row r="1283">
          <cell r="A1283">
            <v>36647</v>
          </cell>
          <cell r="C1283">
            <v>2.4071087261313702</v>
          </cell>
        </row>
        <row r="1284">
          <cell r="A1284">
            <v>36648</v>
          </cell>
          <cell r="C1284">
            <v>2.3686009759136484</v>
          </cell>
        </row>
        <row r="1285">
          <cell r="A1285">
            <v>36649</v>
          </cell>
          <cell r="C1285">
            <v>2.33366088626601</v>
          </cell>
        </row>
        <row r="1286">
          <cell r="A1286">
            <v>36650</v>
          </cell>
          <cell r="C1286">
            <v>2.3497406430877037</v>
          </cell>
        </row>
        <row r="1287">
          <cell r="A1287">
            <v>36651</v>
          </cell>
          <cell r="C1287">
            <v>2.3637591100633086</v>
          </cell>
        </row>
        <row r="1288">
          <cell r="A1288">
            <v>36654</v>
          </cell>
          <cell r="C1288">
            <v>2.3452663855877924</v>
          </cell>
        </row>
        <row r="1289">
          <cell r="A1289">
            <v>36655</v>
          </cell>
          <cell r="C1289">
            <v>2.3214134118397478</v>
          </cell>
        </row>
        <row r="1290">
          <cell r="A1290">
            <v>36656</v>
          </cell>
          <cell r="C1290">
            <v>2.2857159284250335</v>
          </cell>
        </row>
        <row r="1291">
          <cell r="A1291">
            <v>36657</v>
          </cell>
          <cell r="C1291">
            <v>2.2981218612944598</v>
          </cell>
        </row>
        <row r="1292">
          <cell r="A1292">
            <v>36658</v>
          </cell>
          <cell r="C1292">
            <v>2.3287980801330228</v>
          </cell>
        </row>
        <row r="1293">
          <cell r="A1293">
            <v>36661</v>
          </cell>
          <cell r="C1293">
            <v>2.3440835215768461</v>
          </cell>
        </row>
        <row r="1294">
          <cell r="A1294">
            <v>36662</v>
          </cell>
          <cell r="C1294">
            <v>2.3593833281789953</v>
          </cell>
        </row>
        <row r="1295">
          <cell r="A1295">
            <v>36663</v>
          </cell>
          <cell r="C1295">
            <v>2.3188136078321318</v>
          </cell>
        </row>
        <row r="1296">
          <cell r="A1296">
            <v>36664</v>
          </cell>
          <cell r="C1296">
            <v>2.3127046969911369</v>
          </cell>
        </row>
        <row r="1297">
          <cell r="A1297">
            <v>36665</v>
          </cell>
          <cell r="C1297">
            <v>2.276234480962299</v>
          </cell>
        </row>
        <row r="1298">
          <cell r="A1298">
            <v>36668</v>
          </cell>
          <cell r="C1298">
            <v>2.2384683907449534</v>
          </cell>
        </row>
        <row r="1299">
          <cell r="A1299">
            <v>36669</v>
          </cell>
          <cell r="C1299">
            <v>2.2216458978218809</v>
          </cell>
        </row>
        <row r="1300">
          <cell r="A1300">
            <v>36670</v>
          </cell>
          <cell r="C1300">
            <v>2.2593966743134057</v>
          </cell>
        </row>
        <row r="1301">
          <cell r="A1301">
            <v>36671</v>
          </cell>
          <cell r="C1301">
            <v>2.2300704640382643</v>
          </cell>
        </row>
        <row r="1302">
          <cell r="A1302">
            <v>36672</v>
          </cell>
          <cell r="C1302">
            <v>2.2410454729840028</v>
          </cell>
        </row>
        <row r="1303">
          <cell r="A1303">
            <v>36676</v>
          </cell>
          <cell r="C1303">
            <v>2.3086324135076461</v>
          </cell>
        </row>
        <row r="1304">
          <cell r="A1304">
            <v>36678</v>
          </cell>
          <cell r="C1304">
            <v>2.3438944649915618</v>
          </cell>
        </row>
        <row r="1305">
          <cell r="A1305">
            <v>36679</v>
          </cell>
          <cell r="C1305">
            <v>2.3994849142123984</v>
          </cell>
        </row>
        <row r="1306">
          <cell r="A1306">
            <v>36682</v>
          </cell>
          <cell r="C1306">
            <v>2.3936749140641571</v>
          </cell>
        </row>
        <row r="1307">
          <cell r="A1307">
            <v>36683</v>
          </cell>
          <cell r="C1307">
            <v>2.3933903747328493</v>
          </cell>
        </row>
        <row r="1308">
          <cell r="A1308">
            <v>36684</v>
          </cell>
          <cell r="C1308">
            <v>2.406617623260896</v>
          </cell>
        </row>
        <row r="1309">
          <cell r="A1309">
            <v>36685</v>
          </cell>
          <cell r="C1309">
            <v>2.3919077166411609</v>
          </cell>
        </row>
        <row r="1310">
          <cell r="A1310">
            <v>36686</v>
          </cell>
          <cell r="C1310">
            <v>2.3793449777019537</v>
          </cell>
        </row>
        <row r="1311">
          <cell r="A1311">
            <v>36689</v>
          </cell>
          <cell r="C1311">
            <v>2.3604331313686542</v>
          </cell>
        </row>
        <row r="1312">
          <cell r="A1312">
            <v>36690</v>
          </cell>
          <cell r="C1312">
            <v>2.3824078454145541</v>
          </cell>
        </row>
        <row r="1313">
          <cell r="A1313">
            <v>36691</v>
          </cell>
          <cell r="C1313">
            <v>2.3693726920162348</v>
          </cell>
        </row>
        <row r="1314">
          <cell r="A1314">
            <v>36692</v>
          </cell>
          <cell r="C1314">
            <v>2.3518238321264588</v>
          </cell>
        </row>
        <row r="1315">
          <cell r="A1315">
            <v>36693</v>
          </cell>
          <cell r="C1315">
            <v>2.3369912915718607</v>
          </cell>
        </row>
        <row r="1316">
          <cell r="A1316">
            <v>36696</v>
          </cell>
          <cell r="C1316">
            <v>2.3873136225138585</v>
          </cell>
        </row>
        <row r="1317">
          <cell r="A1317">
            <v>36697</v>
          </cell>
          <cell r="C1317">
            <v>2.3980661677553385</v>
          </cell>
        </row>
        <row r="1318">
          <cell r="A1318">
            <v>36698</v>
          </cell>
          <cell r="C1318">
            <v>2.4023249162477129</v>
          </cell>
        </row>
        <row r="1319">
          <cell r="A1319">
            <v>36699</v>
          </cell>
          <cell r="C1319">
            <v>2.3943863593704964</v>
          </cell>
        </row>
        <row r="1320">
          <cell r="A1320">
            <v>36700</v>
          </cell>
          <cell r="C1320">
            <v>2.3641834142120608</v>
          </cell>
        </row>
        <row r="1321">
          <cell r="A1321">
            <v>36703</v>
          </cell>
          <cell r="C1321">
            <v>2.3792481996762809</v>
          </cell>
        </row>
        <row r="1322">
          <cell r="A1322">
            <v>36704</v>
          </cell>
          <cell r="C1322">
            <v>2.3855690523799953</v>
          </cell>
        </row>
        <row r="1323">
          <cell r="A1323">
            <v>36705</v>
          </cell>
          <cell r="C1323">
            <v>2.4039169441685506</v>
          </cell>
        </row>
        <row r="1324">
          <cell r="A1324">
            <v>36706</v>
          </cell>
          <cell r="C1324">
            <v>2.3927769159063264</v>
          </cell>
        </row>
        <row r="1325">
          <cell r="A1325">
            <v>36710</v>
          </cell>
          <cell r="C1325">
            <v>2.4149005312707965</v>
          </cell>
        </row>
        <row r="1326">
          <cell r="A1326">
            <v>36712</v>
          </cell>
          <cell r="C1326">
            <v>2.3880225766118794</v>
          </cell>
        </row>
        <row r="1327">
          <cell r="A1327">
            <v>36713</v>
          </cell>
          <cell r="C1327">
            <v>2.4032293555241715</v>
          </cell>
        </row>
        <row r="1328">
          <cell r="A1328">
            <v>36714</v>
          </cell>
          <cell r="C1328">
            <v>2.4253675621891873</v>
          </cell>
        </row>
        <row r="1329">
          <cell r="A1329">
            <v>36717</v>
          </cell>
          <cell r="C1329">
            <v>2.4265729272998238</v>
          </cell>
        </row>
        <row r="1330">
          <cell r="A1330">
            <v>36718</v>
          </cell>
          <cell r="C1330">
            <v>2.42793651307574</v>
          </cell>
        </row>
        <row r="1331">
          <cell r="A1331">
            <v>36719</v>
          </cell>
          <cell r="C1331">
            <v>2.4228161261222074</v>
          </cell>
        </row>
        <row r="1332">
          <cell r="A1332">
            <v>36720</v>
          </cell>
          <cell r="C1332">
            <v>2.4093028158720791</v>
          </cell>
        </row>
        <row r="1333">
          <cell r="A1333">
            <v>36721</v>
          </cell>
          <cell r="C1333">
            <v>2.4156050157689375</v>
          </cell>
        </row>
        <row r="1334">
          <cell r="A1334">
            <v>36724</v>
          </cell>
          <cell r="C1334">
            <v>2.4144733688636162</v>
          </cell>
        </row>
        <row r="1335">
          <cell r="A1335">
            <v>36725</v>
          </cell>
          <cell r="C1335">
            <v>2.3871867325792979</v>
          </cell>
        </row>
        <row r="1336">
          <cell r="A1336">
            <v>36726</v>
          </cell>
          <cell r="C1336">
            <v>2.3718889706375164</v>
          </cell>
        </row>
        <row r="1337">
          <cell r="A1337">
            <v>36727</v>
          </cell>
          <cell r="C1337">
            <v>2.4000036015403108</v>
          </cell>
        </row>
        <row r="1338">
          <cell r="A1338">
            <v>36728</v>
          </cell>
          <cell r="C1338">
            <v>2.3726285205237811</v>
          </cell>
        </row>
        <row r="1339">
          <cell r="A1339">
            <v>36731</v>
          </cell>
          <cell r="C1339">
            <v>2.3616198846975842</v>
          </cell>
        </row>
        <row r="1340">
          <cell r="A1340">
            <v>36732</v>
          </cell>
          <cell r="C1340">
            <v>2.3769673951618508</v>
          </cell>
        </row>
        <row r="1341">
          <cell r="A1341">
            <v>36733</v>
          </cell>
          <cell r="C1341">
            <v>2.3711338878334582</v>
          </cell>
        </row>
        <row r="1342">
          <cell r="A1342">
            <v>36734</v>
          </cell>
          <cell r="C1342">
            <v>2.3646763908018045</v>
          </cell>
        </row>
        <row r="1343">
          <cell r="A1343">
            <v>36735</v>
          </cell>
          <cell r="C1343">
            <v>2.3267908189101867</v>
          </cell>
        </row>
        <row r="1344">
          <cell r="A1344">
            <v>36739</v>
          </cell>
          <cell r="C1344">
            <v>2.3400430560192897</v>
          </cell>
        </row>
        <row r="1345">
          <cell r="A1345">
            <v>36740</v>
          </cell>
          <cell r="C1345">
            <v>2.3439490673953016</v>
          </cell>
        </row>
        <row r="1346">
          <cell r="A1346">
            <v>36741</v>
          </cell>
          <cell r="C1346">
            <v>2.3322074866847649</v>
          </cell>
        </row>
        <row r="1347">
          <cell r="A1347">
            <v>36742</v>
          </cell>
          <cell r="C1347">
            <v>2.3325458606889944</v>
          </cell>
        </row>
        <row r="1348">
          <cell r="A1348">
            <v>36745</v>
          </cell>
          <cell r="C1348">
            <v>2.3507455010739355</v>
          </cell>
        </row>
        <row r="1349">
          <cell r="A1349">
            <v>36746</v>
          </cell>
          <cell r="C1349">
            <v>2.3470083014342933</v>
          </cell>
        </row>
        <row r="1350">
          <cell r="A1350">
            <v>36747</v>
          </cell>
          <cell r="C1350">
            <v>2.3493071700491255</v>
          </cell>
        </row>
        <row r="1351">
          <cell r="A1351">
            <v>36748</v>
          </cell>
          <cell r="C1351">
            <v>2.3480103435284776</v>
          </cell>
        </row>
        <row r="1352">
          <cell r="A1352">
            <v>36749</v>
          </cell>
          <cell r="C1352">
            <v>2.3628048764593053</v>
          </cell>
        </row>
        <row r="1353">
          <cell r="A1353">
            <v>36752</v>
          </cell>
          <cell r="C1353">
            <v>2.376509843369921</v>
          </cell>
        </row>
        <row r="1354">
          <cell r="A1354">
            <v>36753</v>
          </cell>
          <cell r="C1354">
            <v>2.3784414544409787</v>
          </cell>
        </row>
        <row r="1355">
          <cell r="A1355">
            <v>36754</v>
          </cell>
          <cell r="C1355">
            <v>2.3742238549673864</v>
          </cell>
        </row>
        <row r="1356">
          <cell r="A1356">
            <v>36755</v>
          </cell>
          <cell r="C1356">
            <v>2.3829504540841273</v>
          </cell>
        </row>
        <row r="1357">
          <cell r="A1357">
            <v>36756</v>
          </cell>
          <cell r="C1357">
            <v>2.3751082269099042</v>
          </cell>
        </row>
        <row r="1358">
          <cell r="A1358">
            <v>36759</v>
          </cell>
          <cell r="C1358">
            <v>2.3719207822423556</v>
          </cell>
        </row>
        <row r="1359">
          <cell r="A1359">
            <v>36760</v>
          </cell>
          <cell r="C1359">
            <v>2.3741375920237733</v>
          </cell>
        </row>
        <row r="1360">
          <cell r="A1360">
            <v>36761</v>
          </cell>
          <cell r="C1360">
            <v>2.3822500133191378</v>
          </cell>
        </row>
        <row r="1361">
          <cell r="A1361">
            <v>36762</v>
          </cell>
          <cell r="C1361">
            <v>2.3918572390571513</v>
          </cell>
        </row>
        <row r="1362">
          <cell r="A1362">
            <v>36763</v>
          </cell>
          <cell r="C1362">
            <v>2.3965444307257848</v>
          </cell>
        </row>
        <row r="1363">
          <cell r="A1363">
            <v>36766</v>
          </cell>
          <cell r="C1363">
            <v>2.4129608441682686</v>
          </cell>
        </row>
        <row r="1364">
          <cell r="A1364">
            <v>36767</v>
          </cell>
          <cell r="C1364">
            <v>2.3966853232774898</v>
          </cell>
        </row>
        <row r="1365">
          <cell r="A1365">
            <v>36768</v>
          </cell>
          <cell r="C1365">
            <v>2.383503846918718</v>
          </cell>
        </row>
        <row r="1366">
          <cell r="A1366">
            <v>36770</v>
          </cell>
          <cell r="C1366">
            <v>2.3981403481666841</v>
          </cell>
        </row>
        <row r="1367">
          <cell r="A1367">
            <v>36774</v>
          </cell>
          <cell r="C1367">
            <v>2.37377769248616</v>
          </cell>
        </row>
        <row r="1368">
          <cell r="A1368">
            <v>36775</v>
          </cell>
          <cell r="C1368">
            <v>2.3608237360597593</v>
          </cell>
        </row>
        <row r="1369">
          <cell r="A1369">
            <v>36776</v>
          </cell>
          <cell r="C1369">
            <v>2.3748714680061735</v>
          </cell>
        </row>
        <row r="1370">
          <cell r="A1370">
            <v>36777</v>
          </cell>
          <cell r="C1370">
            <v>2.366852861899531</v>
          </cell>
        </row>
        <row r="1371">
          <cell r="A1371">
            <v>36780</v>
          </cell>
          <cell r="C1371">
            <v>2.3577606783680896</v>
          </cell>
        </row>
        <row r="1372">
          <cell r="A1372">
            <v>36781</v>
          </cell>
          <cell r="C1372">
            <v>2.3555149020570454</v>
          </cell>
        </row>
        <row r="1373">
          <cell r="A1373">
            <v>36782</v>
          </cell>
          <cell r="C1373">
            <v>2.344022471574891</v>
          </cell>
        </row>
        <row r="1374">
          <cell r="A1374">
            <v>36783</v>
          </cell>
          <cell r="C1374">
            <v>2.3507794612524924</v>
          </cell>
        </row>
        <row r="1375">
          <cell r="A1375">
            <v>36784</v>
          </cell>
          <cell r="C1375">
            <v>2.3305837349659733</v>
          </cell>
        </row>
        <row r="1376">
          <cell r="A1376">
            <v>36787</v>
          </cell>
          <cell r="C1376">
            <v>2.3159570618846055</v>
          </cell>
        </row>
        <row r="1377">
          <cell r="A1377">
            <v>36788</v>
          </cell>
          <cell r="C1377">
            <v>2.3353419489738574</v>
          </cell>
        </row>
        <row r="1378">
          <cell r="A1378">
            <v>36789</v>
          </cell>
          <cell r="C1378">
            <v>2.3304365540057894</v>
          </cell>
        </row>
        <row r="1379">
          <cell r="A1379">
            <v>36790</v>
          </cell>
          <cell r="C1379">
            <v>2.3262215520896419</v>
          </cell>
        </row>
        <row r="1380">
          <cell r="A1380">
            <v>36791</v>
          </cell>
          <cell r="C1380">
            <v>2.3330485789331723</v>
          </cell>
        </row>
        <row r="1381">
          <cell r="A1381">
            <v>36794</v>
          </cell>
          <cell r="C1381">
            <v>2.3206936930924971</v>
          </cell>
        </row>
        <row r="1382">
          <cell r="A1382">
            <v>36795</v>
          </cell>
          <cell r="C1382">
            <v>2.3194082970331382</v>
          </cell>
        </row>
        <row r="1383">
          <cell r="A1383">
            <v>36796</v>
          </cell>
          <cell r="C1383">
            <v>2.310900737787128</v>
          </cell>
        </row>
        <row r="1384">
          <cell r="A1384">
            <v>36797</v>
          </cell>
          <cell r="C1384">
            <v>2.3348804205886537</v>
          </cell>
        </row>
        <row r="1385">
          <cell r="A1385">
            <v>36801</v>
          </cell>
          <cell r="C1385">
            <v>2.3353981803218957</v>
          </cell>
        </row>
        <row r="1386">
          <cell r="A1386">
            <v>36802</v>
          </cell>
          <cell r="C1386">
            <v>2.3333881130797245</v>
          </cell>
        </row>
        <row r="1387">
          <cell r="A1387">
            <v>36803</v>
          </cell>
          <cell r="C1387">
            <v>2.3237875377804653</v>
          </cell>
        </row>
        <row r="1388">
          <cell r="A1388">
            <v>36804</v>
          </cell>
          <cell r="C1388">
            <v>2.3252845319993622</v>
          </cell>
        </row>
        <row r="1389">
          <cell r="A1389">
            <v>36805</v>
          </cell>
          <cell r="C1389">
            <v>2.2916872562906225</v>
          </cell>
        </row>
        <row r="1390">
          <cell r="A1390">
            <v>36808</v>
          </cell>
          <cell r="C1390">
            <v>2.2783729079965562</v>
          </cell>
        </row>
        <row r="1391">
          <cell r="A1391">
            <v>36809</v>
          </cell>
          <cell r="C1391">
            <v>2.2679247577256523</v>
          </cell>
        </row>
        <row r="1392">
          <cell r="A1392">
            <v>36810</v>
          </cell>
          <cell r="C1392">
            <v>2.2388815791077437</v>
          </cell>
        </row>
        <row r="1393">
          <cell r="A1393">
            <v>36811</v>
          </cell>
          <cell r="C1393">
            <v>2.2022950645133692</v>
          </cell>
        </row>
        <row r="1394">
          <cell r="A1394">
            <v>36812</v>
          </cell>
          <cell r="C1394">
            <v>2.2409926836949356</v>
          </cell>
        </row>
        <row r="1395">
          <cell r="A1395">
            <v>36815</v>
          </cell>
          <cell r="C1395">
            <v>2.2416125410385206</v>
          </cell>
        </row>
        <row r="1396">
          <cell r="A1396">
            <v>36816</v>
          </cell>
          <cell r="C1396">
            <v>2.2089221009029631</v>
          </cell>
        </row>
        <row r="1397">
          <cell r="A1397">
            <v>36817</v>
          </cell>
          <cell r="C1397">
            <v>2.1846107843604821</v>
          </cell>
        </row>
        <row r="1398">
          <cell r="A1398">
            <v>36818</v>
          </cell>
          <cell r="C1398">
            <v>2.2365137755987772</v>
          </cell>
        </row>
        <row r="1399">
          <cell r="A1399">
            <v>36819</v>
          </cell>
          <cell r="C1399">
            <v>2.2348241995242515</v>
          </cell>
        </row>
        <row r="1400">
          <cell r="A1400">
            <v>36822</v>
          </cell>
          <cell r="C1400">
            <v>2.2354647238322793</v>
          </cell>
        </row>
        <row r="1401">
          <cell r="A1401">
            <v>36823</v>
          </cell>
          <cell r="C1401">
            <v>2.2313927636223627</v>
          </cell>
        </row>
        <row r="1402">
          <cell r="A1402">
            <v>36824</v>
          </cell>
          <cell r="C1402">
            <v>2.2016269175840848</v>
          </cell>
        </row>
        <row r="1403">
          <cell r="A1403">
            <v>36825</v>
          </cell>
          <cell r="C1403">
            <v>2.2055524262925235</v>
          </cell>
        </row>
        <row r="1404">
          <cell r="A1404">
            <v>36826</v>
          </cell>
          <cell r="C1404">
            <v>2.2305112363650283</v>
          </cell>
        </row>
        <row r="1405">
          <cell r="A1405">
            <v>36829</v>
          </cell>
          <cell r="C1405">
            <v>2.2244374483914022</v>
          </cell>
        </row>
        <row r="1406">
          <cell r="A1406">
            <v>36831</v>
          </cell>
          <cell r="C1406">
            <v>2.2312481197489924</v>
          </cell>
        </row>
        <row r="1407">
          <cell r="A1407">
            <v>36832</v>
          </cell>
          <cell r="C1407">
            <v>2.2446109307202593</v>
          </cell>
        </row>
        <row r="1408">
          <cell r="A1408">
            <v>36833</v>
          </cell>
          <cell r="C1408">
            <v>2.2539433578845456</v>
          </cell>
        </row>
        <row r="1409">
          <cell r="A1409">
            <v>36836</v>
          </cell>
          <cell r="C1409">
            <v>2.2652524049485692</v>
          </cell>
        </row>
        <row r="1410">
          <cell r="A1410">
            <v>36837</v>
          </cell>
          <cell r="C1410">
            <v>2.263895664660208</v>
          </cell>
        </row>
        <row r="1411">
          <cell r="A1411">
            <v>36838</v>
          </cell>
          <cell r="C1411">
            <v>2.2445632948431418</v>
          </cell>
        </row>
        <row r="1412">
          <cell r="A1412">
            <v>36839</v>
          </cell>
          <cell r="C1412">
            <v>2.231852582987865</v>
          </cell>
        </row>
        <row r="1413">
          <cell r="A1413">
            <v>36840</v>
          </cell>
          <cell r="C1413">
            <v>2.1955512426702999</v>
          </cell>
        </row>
        <row r="1414">
          <cell r="A1414">
            <v>36843</v>
          </cell>
          <cell r="C1414">
            <v>2.1853726718608439</v>
          </cell>
        </row>
        <row r="1415">
          <cell r="A1415">
            <v>36844</v>
          </cell>
          <cell r="C1415">
            <v>2.2324141711645686</v>
          </cell>
        </row>
        <row r="1416">
          <cell r="A1416">
            <v>36845</v>
          </cell>
          <cell r="C1416">
            <v>2.227080358520718</v>
          </cell>
        </row>
        <row r="1417">
          <cell r="A1417">
            <v>36846</v>
          </cell>
          <cell r="C1417">
            <v>2.2022781854113034</v>
          </cell>
        </row>
        <row r="1418">
          <cell r="A1418">
            <v>36847</v>
          </cell>
          <cell r="C1418">
            <v>2.1995132555736072</v>
          </cell>
        </row>
        <row r="1419">
          <cell r="A1419">
            <v>36850</v>
          </cell>
          <cell r="C1419">
            <v>2.1660062404459346</v>
          </cell>
        </row>
        <row r="1420">
          <cell r="A1420">
            <v>36851</v>
          </cell>
          <cell r="C1420">
            <v>2.1667342186422145</v>
          </cell>
        </row>
        <row r="1421">
          <cell r="A1421">
            <v>36852</v>
          </cell>
          <cell r="C1421">
            <v>2.1331869567744128</v>
          </cell>
        </row>
        <row r="1422">
          <cell r="A1422">
            <v>36854</v>
          </cell>
          <cell r="C1422">
            <v>2.1535494290542165</v>
          </cell>
        </row>
        <row r="1423">
          <cell r="A1423">
            <v>36857</v>
          </cell>
          <cell r="C1423">
            <v>2.1739106028359982</v>
          </cell>
        </row>
        <row r="1424">
          <cell r="A1424">
            <v>36858</v>
          </cell>
          <cell r="C1424">
            <v>2.1611599743720626</v>
          </cell>
        </row>
        <row r="1425">
          <cell r="A1425">
            <v>36859</v>
          </cell>
          <cell r="C1425">
            <v>2.1563265923772943</v>
          </cell>
        </row>
        <row r="1426">
          <cell r="A1426">
            <v>36861</v>
          </cell>
          <cell r="C1426">
            <v>2.1806278539917168</v>
          </cell>
        </row>
        <row r="1427">
          <cell r="A1427">
            <v>36864</v>
          </cell>
          <cell r="C1427">
            <v>2.1812731373843031</v>
          </cell>
        </row>
        <row r="1428">
          <cell r="A1428">
            <v>36865</v>
          </cell>
          <cell r="C1428">
            <v>2.2208442853291701</v>
          </cell>
        </row>
        <row r="1429">
          <cell r="A1429">
            <v>36866</v>
          </cell>
          <cell r="C1429">
            <v>2.2093787228642232</v>
          </cell>
        </row>
        <row r="1430">
          <cell r="A1430">
            <v>36867</v>
          </cell>
          <cell r="C1430">
            <v>2.1937037823462111</v>
          </cell>
        </row>
        <row r="1431">
          <cell r="A1431">
            <v>36868</v>
          </cell>
          <cell r="C1431">
            <v>2.2071951484466332</v>
          </cell>
        </row>
        <row r="1432">
          <cell r="A1432">
            <v>36871</v>
          </cell>
          <cell r="C1432">
            <v>2.2512141900146578</v>
          </cell>
        </row>
        <row r="1433">
          <cell r="A1433">
            <v>36872</v>
          </cell>
          <cell r="C1433">
            <v>2.2432776860586032</v>
          </cell>
        </row>
        <row r="1434">
          <cell r="A1434">
            <v>36873</v>
          </cell>
          <cell r="C1434">
            <v>2.2221806782630202</v>
          </cell>
        </row>
        <row r="1435">
          <cell r="A1435">
            <v>36874</v>
          </cell>
          <cell r="C1435">
            <v>2.2051398283939299</v>
          </cell>
        </row>
        <row r="1436">
          <cell r="A1436">
            <v>36875</v>
          </cell>
          <cell r="C1436">
            <v>2.1773692995772995</v>
          </cell>
        </row>
        <row r="1437">
          <cell r="A1437">
            <v>36878</v>
          </cell>
          <cell r="C1437">
            <v>2.2013109261853727</v>
          </cell>
        </row>
        <row r="1438">
          <cell r="A1438">
            <v>36879</v>
          </cell>
          <cell r="C1438">
            <v>2.1762976357181421</v>
          </cell>
        </row>
        <row r="1439">
          <cell r="A1439">
            <v>36880</v>
          </cell>
          <cell r="C1439">
            <v>2.1308645763349432</v>
          </cell>
        </row>
        <row r="1440">
          <cell r="A1440">
            <v>36881</v>
          </cell>
          <cell r="C1440">
            <v>2.134488331800025</v>
          </cell>
        </row>
        <row r="1441">
          <cell r="A1441">
            <v>36882</v>
          </cell>
          <cell r="C1441">
            <v>2.1610509034283769</v>
          </cell>
        </row>
        <row r="1442">
          <cell r="A1442">
            <v>36886</v>
          </cell>
          <cell r="C1442">
            <v>2.164948485995053</v>
          </cell>
        </row>
        <row r="1443">
          <cell r="A1443">
            <v>36887</v>
          </cell>
          <cell r="C1443">
            <v>2.188218961123459</v>
          </cell>
        </row>
        <row r="1444">
          <cell r="A1444">
            <v>36888</v>
          </cell>
          <cell r="C1444">
            <v>2.2040423500586783</v>
          </cell>
        </row>
        <row r="1445">
          <cell r="A1445">
            <v>36893</v>
          </cell>
          <cell r="C1445">
            <v>2.1839927278107822</v>
          </cell>
        </row>
        <row r="1446">
          <cell r="A1446">
            <v>36894</v>
          </cell>
          <cell r="C1446">
            <v>2.2710541515535803</v>
          </cell>
        </row>
        <row r="1447">
          <cell r="A1447">
            <v>36895</v>
          </cell>
          <cell r="C1447">
            <v>2.20725949623818</v>
          </cell>
        </row>
        <row r="1448">
          <cell r="A1448">
            <v>36896</v>
          </cell>
          <cell r="C1448">
            <v>2.1850583505915178</v>
          </cell>
        </row>
        <row r="1449">
          <cell r="A1449">
            <v>36899</v>
          </cell>
          <cell r="C1449">
            <v>2.1844613018766439</v>
          </cell>
        </row>
        <row r="1450">
          <cell r="A1450">
            <v>36900</v>
          </cell>
          <cell r="C1450">
            <v>2.1752585088919383</v>
          </cell>
        </row>
        <row r="1451">
          <cell r="A1451">
            <v>36901</v>
          </cell>
          <cell r="C1451">
            <v>2.1706560054523965</v>
          </cell>
        </row>
        <row r="1452">
          <cell r="A1452">
            <v>36902</v>
          </cell>
          <cell r="C1452">
            <v>2.1702626274757395</v>
          </cell>
        </row>
        <row r="1453">
          <cell r="A1453">
            <v>36903</v>
          </cell>
          <cell r="C1453">
            <v>2.1711729938281841</v>
          </cell>
        </row>
        <row r="1454">
          <cell r="A1454">
            <v>36907</v>
          </cell>
          <cell r="C1454">
            <v>2.1746511873544425</v>
          </cell>
        </row>
        <row r="1455">
          <cell r="A1455">
            <v>36908</v>
          </cell>
          <cell r="C1455">
            <v>2.1965056106019669</v>
          </cell>
        </row>
        <row r="1456">
          <cell r="A1456">
            <v>36909</v>
          </cell>
          <cell r="C1456">
            <v>2.2200949164709018</v>
          </cell>
        </row>
        <row r="1457">
          <cell r="A1457">
            <v>36910</v>
          </cell>
          <cell r="C1457">
            <v>2.2056746009356063</v>
          </cell>
        </row>
        <row r="1458">
          <cell r="A1458">
            <v>36913</v>
          </cell>
          <cell r="C1458">
            <v>2.2023729328196175</v>
          </cell>
        </row>
        <row r="1459">
          <cell r="A1459">
            <v>36914</v>
          </cell>
          <cell r="C1459">
            <v>2.2141593519019245</v>
          </cell>
        </row>
        <row r="1460">
          <cell r="A1460">
            <v>36915</v>
          </cell>
          <cell r="C1460">
            <v>2.2096572257804468</v>
          </cell>
        </row>
        <row r="1461">
          <cell r="A1461">
            <v>36916</v>
          </cell>
          <cell r="C1461">
            <v>2.2120817474809451</v>
          </cell>
        </row>
        <row r="1462">
          <cell r="A1462">
            <v>36917</v>
          </cell>
          <cell r="C1462">
            <v>2.2007941870473346</v>
          </cell>
        </row>
        <row r="1463">
          <cell r="A1463">
            <v>36920</v>
          </cell>
          <cell r="C1463">
            <v>2.215215347630525</v>
          </cell>
        </row>
        <row r="1464">
          <cell r="A1464">
            <v>36921</v>
          </cell>
          <cell r="C1464">
            <v>2.2292380092809196</v>
          </cell>
        </row>
        <row r="1465">
          <cell r="A1465">
            <v>36923</v>
          </cell>
          <cell r="C1465">
            <v>2.2351850589801789</v>
          </cell>
        </row>
        <row r="1466">
          <cell r="A1466">
            <v>36924</v>
          </cell>
          <cell r="C1466">
            <v>2.2080008969644496</v>
          </cell>
        </row>
        <row r="1467">
          <cell r="A1467">
            <v>36927</v>
          </cell>
          <cell r="C1467">
            <v>2.2080412619345453</v>
          </cell>
        </row>
        <row r="1468">
          <cell r="A1468">
            <v>36928</v>
          </cell>
          <cell r="C1468">
            <v>2.2018243870247711</v>
          </cell>
        </row>
        <row r="1469">
          <cell r="A1469">
            <v>36929</v>
          </cell>
          <cell r="C1469">
            <v>2.1827062658491165</v>
          </cell>
        </row>
        <row r="1470">
          <cell r="A1470">
            <v>36930</v>
          </cell>
          <cell r="C1470">
            <v>2.1675110203651573</v>
          </cell>
        </row>
        <row r="1471">
          <cell r="A1471">
            <v>36931</v>
          </cell>
          <cell r="C1471">
            <v>2.1541251200331266</v>
          </cell>
        </row>
        <row r="1472">
          <cell r="A1472">
            <v>36934</v>
          </cell>
          <cell r="C1472">
            <v>2.166610320479383</v>
          </cell>
        </row>
        <row r="1473">
          <cell r="A1473">
            <v>36935</v>
          </cell>
          <cell r="C1473">
            <v>2.1511616778217042</v>
          </cell>
        </row>
        <row r="1474">
          <cell r="A1474">
            <v>36936</v>
          </cell>
          <cell r="C1474">
            <v>2.1466667568665652</v>
          </cell>
        </row>
        <row r="1475">
          <cell r="A1475">
            <v>36937</v>
          </cell>
          <cell r="C1475">
            <v>2.160786106206205</v>
          </cell>
        </row>
        <row r="1476">
          <cell r="A1476">
            <v>36938</v>
          </cell>
          <cell r="C1476">
            <v>2.1263241082498672</v>
          </cell>
        </row>
        <row r="1477">
          <cell r="A1477">
            <v>36942</v>
          </cell>
          <cell r="C1477">
            <v>2.1106268485082262</v>
          </cell>
        </row>
        <row r="1478">
          <cell r="A1478">
            <v>36943</v>
          </cell>
          <cell r="C1478">
            <v>2.0879518707210303</v>
          </cell>
        </row>
        <row r="1479">
          <cell r="A1479">
            <v>36944</v>
          </cell>
          <cell r="C1479">
            <v>2.0826506483003264</v>
          </cell>
        </row>
        <row r="1480">
          <cell r="A1480">
            <v>36945</v>
          </cell>
          <cell r="C1480">
            <v>2.0877264600897902</v>
          </cell>
        </row>
        <row r="1481">
          <cell r="A1481">
            <v>36948</v>
          </cell>
          <cell r="C1481">
            <v>2.1064762143608085</v>
          </cell>
        </row>
        <row r="1482">
          <cell r="A1482">
            <v>36949</v>
          </cell>
          <cell r="C1482">
            <v>2.1006390085052908</v>
          </cell>
        </row>
        <row r="1483">
          <cell r="A1483">
            <v>36951</v>
          </cell>
          <cell r="C1483">
            <v>2.099015214551716</v>
          </cell>
        </row>
        <row r="1484">
          <cell r="A1484">
            <v>36952</v>
          </cell>
          <cell r="C1484">
            <v>2.0832160801478863</v>
          </cell>
        </row>
        <row r="1485">
          <cell r="A1485">
            <v>36955</v>
          </cell>
          <cell r="C1485">
            <v>2.0909838444095259</v>
          </cell>
        </row>
        <row r="1486">
          <cell r="A1486">
            <v>36956</v>
          </cell>
          <cell r="C1486">
            <v>2.1187252180524654</v>
          </cell>
        </row>
        <row r="1487">
          <cell r="A1487">
            <v>36957</v>
          </cell>
          <cell r="C1487">
            <v>2.1257177500769249</v>
          </cell>
        </row>
        <row r="1488">
          <cell r="A1488">
            <v>36958</v>
          </cell>
          <cell r="C1488">
            <v>2.1286217358604733</v>
          </cell>
        </row>
        <row r="1489">
          <cell r="A1489">
            <v>36959</v>
          </cell>
          <cell r="C1489">
            <v>2.0924412395614955</v>
          </cell>
        </row>
        <row r="1490">
          <cell r="A1490">
            <v>36962</v>
          </cell>
          <cell r="C1490">
            <v>2.0327853128674471</v>
          </cell>
        </row>
        <row r="1491">
          <cell r="A1491">
            <v>36963</v>
          </cell>
          <cell r="C1491">
            <v>2.0388812160925203</v>
          </cell>
        </row>
        <row r="1492">
          <cell r="A1492">
            <v>36964</v>
          </cell>
          <cell r="C1492">
            <v>1.9760110316428394</v>
          </cell>
        </row>
        <row r="1493">
          <cell r="A1493">
            <v>36965</v>
          </cell>
          <cell r="C1493">
            <v>1.9981910409856769</v>
          </cell>
        </row>
        <row r="1494">
          <cell r="A1494">
            <v>36966</v>
          </cell>
          <cell r="C1494">
            <v>1.9688510937415633</v>
          </cell>
        </row>
        <row r="1495">
          <cell r="A1495">
            <v>36969</v>
          </cell>
          <cell r="C1495">
            <v>1.9901698095860532</v>
          </cell>
        </row>
        <row r="1496">
          <cell r="A1496">
            <v>36970</v>
          </cell>
          <cell r="C1496">
            <v>1.9818734612168083</v>
          </cell>
        </row>
        <row r="1497">
          <cell r="A1497">
            <v>36971</v>
          </cell>
          <cell r="C1497">
            <v>1.9775146108279005</v>
          </cell>
        </row>
        <row r="1498">
          <cell r="A1498">
            <v>36972</v>
          </cell>
          <cell r="C1498">
            <v>1.950279051807702</v>
          </cell>
        </row>
        <row r="1499">
          <cell r="A1499">
            <v>36973</v>
          </cell>
          <cell r="C1499">
            <v>1.9981491473448549</v>
          </cell>
        </row>
        <row r="1500">
          <cell r="A1500">
            <v>36976</v>
          </cell>
          <cell r="C1500">
            <v>2.0450139043473636</v>
          </cell>
        </row>
        <row r="1501">
          <cell r="A1501">
            <v>36977</v>
          </cell>
          <cell r="C1501">
            <v>2.079060230950958</v>
          </cell>
        </row>
        <row r="1502">
          <cell r="A1502">
            <v>36978</v>
          </cell>
          <cell r="C1502">
            <v>2.0328209177296133</v>
          </cell>
        </row>
        <row r="1503">
          <cell r="A1503">
            <v>36979</v>
          </cell>
          <cell r="C1503">
            <v>2.0174153820862166</v>
          </cell>
        </row>
        <row r="1504">
          <cell r="A1504">
            <v>36983</v>
          </cell>
          <cell r="C1504">
            <v>1.9916060827493423</v>
          </cell>
        </row>
        <row r="1505">
          <cell r="A1505">
            <v>36984</v>
          </cell>
          <cell r="C1505">
            <v>1.9639086342785743</v>
          </cell>
        </row>
        <row r="1506">
          <cell r="A1506">
            <v>36985</v>
          </cell>
          <cell r="C1506">
            <v>1.9871164742333352</v>
          </cell>
        </row>
        <row r="1507">
          <cell r="A1507">
            <v>36986</v>
          </cell>
          <cell r="C1507">
            <v>2.0464173223790705</v>
          </cell>
        </row>
        <row r="1508">
          <cell r="A1508">
            <v>36987</v>
          </cell>
          <cell r="C1508">
            <v>2.0150702865048733</v>
          </cell>
        </row>
        <row r="1509">
          <cell r="A1509">
            <v>36990</v>
          </cell>
          <cell r="C1509">
            <v>2.0094155961281457</v>
          </cell>
        </row>
        <row r="1510">
          <cell r="A1510">
            <v>36991</v>
          </cell>
          <cell r="C1510">
            <v>2.0366825324873914</v>
          </cell>
        </row>
        <row r="1511">
          <cell r="A1511">
            <v>36992</v>
          </cell>
          <cell r="C1511">
            <v>2.0246711357383078</v>
          </cell>
        </row>
        <row r="1512">
          <cell r="A1512">
            <v>36993</v>
          </cell>
          <cell r="C1512">
            <v>2.0502761876734765</v>
          </cell>
        </row>
        <row r="1513">
          <cell r="A1513">
            <v>36997</v>
          </cell>
          <cell r="C1513">
            <v>2.0271173303559262</v>
          </cell>
        </row>
        <row r="1514">
          <cell r="A1514">
            <v>36998</v>
          </cell>
          <cell r="C1514">
            <v>2.0384708976198822</v>
          </cell>
        </row>
        <row r="1515">
          <cell r="A1515">
            <v>36999</v>
          </cell>
          <cell r="C1515">
            <v>2.1189400051254981</v>
          </cell>
        </row>
        <row r="1516">
          <cell r="A1516">
            <v>37000</v>
          </cell>
          <cell r="C1516">
            <v>2.1239977270316404</v>
          </cell>
        </row>
        <row r="1517">
          <cell r="A1517">
            <v>37001</v>
          </cell>
          <cell r="C1517">
            <v>2.1094322967981314</v>
          </cell>
        </row>
        <row r="1518">
          <cell r="A1518">
            <v>37004</v>
          </cell>
          <cell r="C1518">
            <v>2.0835551665146061</v>
          </cell>
        </row>
        <row r="1519">
          <cell r="A1519">
            <v>37005</v>
          </cell>
          <cell r="C1519">
            <v>2.0862552654390196</v>
          </cell>
        </row>
        <row r="1520">
          <cell r="A1520">
            <v>37006</v>
          </cell>
          <cell r="C1520">
            <v>2.1037437285168408</v>
          </cell>
        </row>
        <row r="1521">
          <cell r="A1521">
            <v>37007</v>
          </cell>
          <cell r="C1521">
            <v>2.1169093119008582</v>
          </cell>
        </row>
        <row r="1522">
          <cell r="A1522">
            <v>37008</v>
          </cell>
          <cell r="C1522">
            <v>2.1444276305747634</v>
          </cell>
        </row>
        <row r="1523">
          <cell r="A1523">
            <v>37012</v>
          </cell>
          <cell r="C1523">
            <v>2.1676764427316395</v>
          </cell>
        </row>
        <row r="1524">
          <cell r="A1524">
            <v>37013</v>
          </cell>
          <cell r="C1524">
            <v>2.1706246057672698</v>
          </cell>
        </row>
        <row r="1525">
          <cell r="A1525">
            <v>37014</v>
          </cell>
          <cell r="C1525">
            <v>2.1453559298824545</v>
          </cell>
        </row>
        <row r="1526">
          <cell r="A1526">
            <v>37015</v>
          </cell>
          <cell r="C1526">
            <v>2.1628358760845257</v>
          </cell>
        </row>
        <row r="1527">
          <cell r="A1527">
            <v>37018</v>
          </cell>
          <cell r="C1527">
            <v>2.1520763919809691</v>
          </cell>
        </row>
        <row r="1528">
          <cell r="A1528">
            <v>37019</v>
          </cell>
          <cell r="C1528">
            <v>2.1490025944253386</v>
          </cell>
        </row>
        <row r="1529">
          <cell r="A1529">
            <v>37020</v>
          </cell>
          <cell r="C1529">
            <v>2.1261841268764412</v>
          </cell>
        </row>
        <row r="1530">
          <cell r="A1530">
            <v>37021</v>
          </cell>
          <cell r="C1530">
            <v>2.1421934720071265</v>
          </cell>
        </row>
        <row r="1531">
          <cell r="A1531">
            <v>37022</v>
          </cell>
          <cell r="C1531">
            <v>2.1304064031782195</v>
          </cell>
        </row>
        <row r="1532">
          <cell r="A1532">
            <v>37025</v>
          </cell>
          <cell r="C1532">
            <v>2.1144461613070171</v>
          </cell>
        </row>
        <row r="1533">
          <cell r="A1533">
            <v>37026</v>
          </cell>
          <cell r="C1533">
            <v>2.1369770492271702</v>
          </cell>
        </row>
        <row r="1534">
          <cell r="A1534">
            <v>37027</v>
          </cell>
          <cell r="C1534">
            <v>2.1554126357238013</v>
          </cell>
        </row>
        <row r="1535">
          <cell r="A1535">
            <v>37028</v>
          </cell>
          <cell r="C1535">
            <v>2.1642811879369122</v>
          </cell>
        </row>
        <row r="1536">
          <cell r="A1536">
            <v>37029</v>
          </cell>
          <cell r="C1536">
            <v>2.1691968544863482</v>
          </cell>
        </row>
        <row r="1537">
          <cell r="A1537">
            <v>37032</v>
          </cell>
          <cell r="C1537">
            <v>2.1904640431848819</v>
          </cell>
        </row>
        <row r="1538">
          <cell r="A1538">
            <v>37033</v>
          </cell>
          <cell r="C1538">
            <v>2.1819043521733743</v>
          </cell>
        </row>
        <row r="1539">
          <cell r="A1539">
            <v>37034</v>
          </cell>
          <cell r="C1539">
            <v>2.1756316661857449</v>
          </cell>
        </row>
        <row r="1540">
          <cell r="A1540">
            <v>37035</v>
          </cell>
          <cell r="C1540">
            <v>2.1824237884202682</v>
          </cell>
        </row>
        <row r="1541">
          <cell r="A1541">
            <v>37036</v>
          </cell>
          <cell r="C1541">
            <v>2.1577415466649095</v>
          </cell>
        </row>
        <row r="1542">
          <cell r="A1542">
            <v>37040</v>
          </cell>
          <cell r="C1542">
            <v>2.1420044562750018</v>
          </cell>
        </row>
        <row r="1543">
          <cell r="A1543">
            <v>37041</v>
          </cell>
          <cell r="C1543">
            <v>2.1230495205021707</v>
          </cell>
        </row>
        <row r="1544">
          <cell r="A1544">
            <v>37043</v>
          </cell>
          <cell r="C1544">
            <v>2.1158576902514694</v>
          </cell>
        </row>
        <row r="1545">
          <cell r="A1545">
            <v>37046</v>
          </cell>
          <cell r="C1545">
            <v>2.1225550559172088</v>
          </cell>
        </row>
        <row r="1546">
          <cell r="A1546">
            <v>37047</v>
          </cell>
          <cell r="C1546">
            <v>2.1375381176923929</v>
          </cell>
        </row>
        <row r="1547">
          <cell r="A1547">
            <v>37048</v>
          </cell>
          <cell r="C1547">
            <v>2.1229707366731794</v>
          </cell>
        </row>
        <row r="1548">
          <cell r="A1548">
            <v>37049</v>
          </cell>
          <cell r="C1548">
            <v>2.130010583216718</v>
          </cell>
        </row>
        <row r="1549">
          <cell r="A1549">
            <v>37050</v>
          </cell>
          <cell r="C1549">
            <v>2.1220119537409747</v>
          </cell>
        </row>
        <row r="1550">
          <cell r="A1550">
            <v>37053</v>
          </cell>
          <cell r="C1550">
            <v>2.10004299411204</v>
          </cell>
        </row>
        <row r="1551">
          <cell r="A1551">
            <v>37054</v>
          </cell>
          <cell r="C1551">
            <v>2.0956995169898289</v>
          </cell>
        </row>
        <row r="1552">
          <cell r="A1552">
            <v>37055</v>
          </cell>
          <cell r="C1552">
            <v>2.0887376566144149</v>
          </cell>
        </row>
        <row r="1553">
          <cell r="A1553">
            <v>37056</v>
          </cell>
          <cell r="C1553">
            <v>2.0708304838866245</v>
          </cell>
        </row>
        <row r="1554">
          <cell r="A1554">
            <v>37057</v>
          </cell>
          <cell r="C1554">
            <v>2.0601353154692661</v>
          </cell>
        </row>
        <row r="1555">
          <cell r="A1555">
            <v>37060</v>
          </cell>
          <cell r="C1555">
            <v>2.0568798118843188</v>
          </cell>
        </row>
        <row r="1556">
          <cell r="A1556">
            <v>37061</v>
          </cell>
          <cell r="C1556">
            <v>2.0584519222411437</v>
          </cell>
        </row>
        <row r="1557">
          <cell r="A1557">
            <v>37062</v>
          </cell>
          <cell r="C1557">
            <v>2.0594359455029476</v>
          </cell>
        </row>
        <row r="1558">
          <cell r="A1558">
            <v>37063</v>
          </cell>
          <cell r="C1558">
            <v>2.0834090321221854</v>
          </cell>
        </row>
        <row r="1559">
          <cell r="A1559">
            <v>37064</v>
          </cell>
          <cell r="C1559">
            <v>2.075566403683506</v>
          </cell>
        </row>
        <row r="1560">
          <cell r="A1560">
            <v>37067</v>
          </cell>
          <cell r="C1560">
            <v>2.0608494248670248</v>
          </cell>
        </row>
        <row r="1561">
          <cell r="A1561">
            <v>37068</v>
          </cell>
          <cell r="C1561">
            <v>2.0659735918254651</v>
          </cell>
        </row>
        <row r="1562">
          <cell r="A1562">
            <v>37069</v>
          </cell>
          <cell r="C1562">
            <v>2.0634898130831383</v>
          </cell>
        </row>
        <row r="1563">
          <cell r="A1563">
            <v>37070</v>
          </cell>
          <cell r="C1563">
            <v>2.0702138769912537</v>
          </cell>
        </row>
        <row r="1564">
          <cell r="A1564">
            <v>37074</v>
          </cell>
          <cell r="C1564">
            <v>2.0858646939013075</v>
          </cell>
        </row>
        <row r="1565">
          <cell r="A1565">
            <v>37075</v>
          </cell>
          <cell r="C1565">
            <v>2.0768236284977628</v>
          </cell>
        </row>
        <row r="1566">
          <cell r="A1566">
            <v>37077</v>
          </cell>
          <cell r="C1566">
            <v>2.0361672694606034</v>
          </cell>
        </row>
        <row r="1567">
          <cell r="A1567">
            <v>37078</v>
          </cell>
          <cell r="C1567">
            <v>2.0077319927439432</v>
          </cell>
        </row>
        <row r="1568">
          <cell r="A1568">
            <v>37081</v>
          </cell>
          <cell r="C1568">
            <v>2.0068487904380574</v>
          </cell>
        </row>
        <row r="1569">
          <cell r="A1569">
            <v>37082</v>
          </cell>
          <cell r="C1569">
            <v>1.9938782816860603</v>
          </cell>
        </row>
        <row r="1570">
          <cell r="A1570">
            <v>37083</v>
          </cell>
          <cell r="C1570">
            <v>1.9960267983958639</v>
          </cell>
        </row>
        <row r="1571">
          <cell r="A1571">
            <v>37084</v>
          </cell>
          <cell r="C1571">
            <v>2.0211107489491527</v>
          </cell>
        </row>
        <row r="1572">
          <cell r="A1572">
            <v>37085</v>
          </cell>
          <cell r="C1572">
            <v>2.024586034057851</v>
          </cell>
        </row>
        <row r="1573">
          <cell r="A1573">
            <v>37088</v>
          </cell>
          <cell r="C1573">
            <v>2.0076126946279542</v>
          </cell>
        </row>
        <row r="1574">
          <cell r="A1574">
            <v>37089</v>
          </cell>
          <cell r="C1574">
            <v>2.0074311265945934</v>
          </cell>
        </row>
        <row r="1575">
          <cell r="A1575">
            <v>37090</v>
          </cell>
          <cell r="C1575">
            <v>2.002704812569235</v>
          </cell>
        </row>
        <row r="1576">
          <cell r="A1576">
            <v>37091</v>
          </cell>
          <cell r="C1576">
            <v>2.0140125257539045</v>
          </cell>
        </row>
        <row r="1577">
          <cell r="A1577">
            <v>37092</v>
          </cell>
          <cell r="C1577">
            <v>2.0056945267420305</v>
          </cell>
        </row>
        <row r="1578">
          <cell r="A1578">
            <v>37095</v>
          </cell>
          <cell r="C1578">
            <v>1.9792203891197258</v>
          </cell>
        </row>
        <row r="1579">
          <cell r="A1579">
            <v>37096</v>
          </cell>
          <cell r="C1579">
            <v>1.9648223003305236</v>
          </cell>
        </row>
        <row r="1580">
          <cell r="A1580">
            <v>37097</v>
          </cell>
          <cell r="C1580">
            <v>1.9811976584493167</v>
          </cell>
        </row>
        <row r="1581">
          <cell r="A1581">
            <v>37098</v>
          </cell>
          <cell r="C1581">
            <v>1.9839614597871666</v>
          </cell>
        </row>
        <row r="1582">
          <cell r="A1582">
            <v>37099</v>
          </cell>
          <cell r="C1582">
            <v>2.0061203753644783</v>
          </cell>
        </row>
        <row r="1583">
          <cell r="A1583">
            <v>37102</v>
          </cell>
          <cell r="C1583">
            <v>1.9912630860843481</v>
          </cell>
        </row>
        <row r="1584">
          <cell r="A1584">
            <v>37104</v>
          </cell>
          <cell r="C1584">
            <v>2.0065853577159958</v>
          </cell>
        </row>
        <row r="1585">
          <cell r="A1585">
            <v>37105</v>
          </cell>
          <cell r="C1585">
            <v>2.0265528802418422</v>
          </cell>
        </row>
        <row r="1586">
          <cell r="A1586">
            <v>37106</v>
          </cell>
          <cell r="C1586">
            <v>2.0102726787472855</v>
          </cell>
        </row>
        <row r="1587">
          <cell r="A1587">
            <v>37109</v>
          </cell>
          <cell r="C1587">
            <v>2.0042137454343174</v>
          </cell>
        </row>
        <row r="1588">
          <cell r="A1588">
            <v>37110</v>
          </cell>
          <cell r="C1588">
            <v>2.003509456453898</v>
          </cell>
        </row>
        <row r="1589">
          <cell r="A1589">
            <v>37111</v>
          </cell>
          <cell r="C1589">
            <v>1.9839317644598784</v>
          </cell>
        </row>
        <row r="1590">
          <cell r="A1590">
            <v>37112</v>
          </cell>
          <cell r="C1590">
            <v>1.9892266500679736</v>
          </cell>
        </row>
        <row r="1591">
          <cell r="A1591">
            <v>37113</v>
          </cell>
          <cell r="C1591">
            <v>1.9904905952881993</v>
          </cell>
        </row>
        <row r="1592">
          <cell r="A1592">
            <v>37116</v>
          </cell>
          <cell r="C1592">
            <v>1.9956264957024628</v>
          </cell>
        </row>
        <row r="1593">
          <cell r="A1593">
            <v>37117</v>
          </cell>
          <cell r="C1593">
            <v>2.0073107784000435</v>
          </cell>
        </row>
        <row r="1594">
          <cell r="A1594">
            <v>37118</v>
          </cell>
          <cell r="C1594">
            <v>2.0061806859818594</v>
          </cell>
        </row>
        <row r="1595">
          <cell r="A1595">
            <v>37119</v>
          </cell>
          <cell r="C1595">
            <v>2.0135756466505286</v>
          </cell>
        </row>
        <row r="1596">
          <cell r="A1596">
            <v>37120</v>
          </cell>
          <cell r="C1596">
            <v>1.9803091237742829</v>
          </cell>
        </row>
        <row r="1597">
          <cell r="A1597">
            <v>37123</v>
          </cell>
          <cell r="C1597">
            <v>1.9936284647871434</v>
          </cell>
        </row>
        <row r="1598">
          <cell r="A1598">
            <v>37124</v>
          </cell>
          <cell r="C1598">
            <v>1.9920280458473263</v>
          </cell>
        </row>
        <row r="1599">
          <cell r="A1599">
            <v>37125</v>
          </cell>
          <cell r="C1599">
            <v>2.0007591845747315</v>
          </cell>
        </row>
        <row r="1600">
          <cell r="A1600">
            <v>37126</v>
          </cell>
          <cell r="C1600">
            <v>1.9886789884561515</v>
          </cell>
        </row>
        <row r="1601">
          <cell r="A1601">
            <v>37127</v>
          </cell>
          <cell r="C1601">
            <v>2.0098184296337638</v>
          </cell>
        </row>
        <row r="1602">
          <cell r="A1602">
            <v>37130</v>
          </cell>
          <cell r="C1602">
            <v>2.0053409947525092</v>
          </cell>
        </row>
        <row r="1603">
          <cell r="A1603">
            <v>37131</v>
          </cell>
          <cell r="C1603">
            <v>1.9835539663771842</v>
          </cell>
        </row>
        <row r="1604">
          <cell r="A1604">
            <v>37132</v>
          </cell>
          <cell r="C1604">
            <v>1.9630861813483849</v>
          </cell>
        </row>
        <row r="1605">
          <cell r="A1605">
            <v>37133</v>
          </cell>
          <cell r="C1605">
            <v>1.9347851929912101</v>
          </cell>
        </row>
        <row r="1606">
          <cell r="A1606">
            <v>37138</v>
          </cell>
          <cell r="C1606">
            <v>1.9092150718806362</v>
          </cell>
        </row>
        <row r="1607">
          <cell r="A1607">
            <v>37139</v>
          </cell>
          <cell r="C1607">
            <v>1.895068109904408</v>
          </cell>
        </row>
        <row r="1608">
          <cell r="A1608">
            <v>37140</v>
          </cell>
          <cell r="C1608">
            <v>1.8648582589325604</v>
          </cell>
        </row>
        <row r="1609">
          <cell r="A1609">
            <v>37141</v>
          </cell>
          <cell r="C1609">
            <v>1.8368036445122977</v>
          </cell>
        </row>
        <row r="1610">
          <cell r="A1610">
            <v>37144</v>
          </cell>
          <cell r="C1610">
            <v>1.8462828377944611</v>
          </cell>
        </row>
        <row r="1611">
          <cell r="A1611">
            <v>37151</v>
          </cell>
          <cell r="C1611">
            <v>1.7611263672273525</v>
          </cell>
        </row>
        <row r="1612">
          <cell r="A1612">
            <v>37152</v>
          </cell>
          <cell r="C1612">
            <v>1.7611424826615789</v>
          </cell>
        </row>
        <row r="1613">
          <cell r="A1613">
            <v>37153</v>
          </cell>
          <cell r="C1613">
            <v>1.7510206290255974</v>
          </cell>
        </row>
        <row r="1614">
          <cell r="A1614">
            <v>37154</v>
          </cell>
          <cell r="C1614">
            <v>1.6938753426840636</v>
          </cell>
        </row>
        <row r="1615">
          <cell r="A1615">
            <v>37155</v>
          </cell>
          <cell r="C1615">
            <v>1.6570795238144718</v>
          </cell>
        </row>
        <row r="1616">
          <cell r="A1616">
            <v>37158</v>
          </cell>
          <cell r="C1616">
            <v>1.7140464570611462</v>
          </cell>
        </row>
        <row r="1617">
          <cell r="A1617">
            <v>37159</v>
          </cell>
          <cell r="C1617">
            <v>1.7311598706930267</v>
          </cell>
        </row>
        <row r="1618">
          <cell r="A1618">
            <v>37160</v>
          </cell>
          <cell r="C1618">
            <v>1.7371275215648834</v>
          </cell>
        </row>
        <row r="1619">
          <cell r="A1619">
            <v>37161</v>
          </cell>
          <cell r="C1619">
            <v>1.7428220965781815</v>
          </cell>
        </row>
        <row r="1620">
          <cell r="A1620">
            <v>37165</v>
          </cell>
          <cell r="C1620">
            <v>1.7344038301461848</v>
          </cell>
        </row>
        <row r="1621">
          <cell r="A1621">
            <v>37166</v>
          </cell>
          <cell r="C1621">
            <v>1.7517216212893654</v>
          </cell>
        </row>
        <row r="1622">
          <cell r="A1622">
            <v>37167</v>
          </cell>
          <cell r="C1622">
            <v>1.7602154761911373</v>
          </cell>
        </row>
        <row r="1623">
          <cell r="A1623">
            <v>37168</v>
          </cell>
          <cell r="C1623">
            <v>1.7681689688751778</v>
          </cell>
        </row>
        <row r="1624">
          <cell r="A1624">
            <v>37169</v>
          </cell>
          <cell r="C1624">
            <v>1.7641448460823705</v>
          </cell>
        </row>
        <row r="1625">
          <cell r="A1625">
            <v>37172</v>
          </cell>
          <cell r="C1625">
            <v>1.7602055361489395</v>
          </cell>
        </row>
        <row r="1626">
          <cell r="A1626">
            <v>37173</v>
          </cell>
          <cell r="C1626">
            <v>1.7477249563920056</v>
          </cell>
        </row>
        <row r="1627">
          <cell r="A1627">
            <v>37174</v>
          </cell>
          <cell r="C1627">
            <v>1.7839204135546529</v>
          </cell>
        </row>
        <row r="1628">
          <cell r="A1628">
            <v>37175</v>
          </cell>
          <cell r="C1628">
            <v>1.8009296845401817</v>
          </cell>
        </row>
        <row r="1629">
          <cell r="A1629">
            <v>37176</v>
          </cell>
          <cell r="C1629">
            <v>1.7969122398863713</v>
          </cell>
        </row>
        <row r="1630">
          <cell r="A1630">
            <v>37179</v>
          </cell>
          <cell r="C1630">
            <v>1.7856516242254372</v>
          </cell>
        </row>
        <row r="1631">
          <cell r="A1631">
            <v>37180</v>
          </cell>
          <cell r="C1631">
            <v>1.7933727898553964</v>
          </cell>
        </row>
        <row r="1632">
          <cell r="A1632">
            <v>37181</v>
          </cell>
          <cell r="C1632">
            <v>1.7794591270076645</v>
          </cell>
        </row>
        <row r="1633">
          <cell r="A1633">
            <v>37182</v>
          </cell>
          <cell r="C1633">
            <v>1.7704264362079427</v>
          </cell>
        </row>
        <row r="1634">
          <cell r="A1634">
            <v>37183</v>
          </cell>
          <cell r="C1634">
            <v>1.7596982971390531</v>
          </cell>
        </row>
        <row r="1635">
          <cell r="A1635">
            <v>37186</v>
          </cell>
          <cell r="C1635">
            <v>1.7728177103814577</v>
          </cell>
        </row>
        <row r="1636">
          <cell r="A1636">
            <v>37187</v>
          </cell>
          <cell r="C1636">
            <v>1.7754089871385184</v>
          </cell>
        </row>
        <row r="1637">
          <cell r="A1637">
            <v>37188</v>
          </cell>
          <cell r="C1637">
            <v>1.7738272078342907</v>
          </cell>
        </row>
        <row r="1638">
          <cell r="A1638">
            <v>37189</v>
          </cell>
          <cell r="C1638">
            <v>1.7935161108642461</v>
          </cell>
        </row>
        <row r="1639">
          <cell r="A1639">
            <v>37190</v>
          </cell>
          <cell r="C1639">
            <v>1.7880879286434752</v>
          </cell>
        </row>
        <row r="1640">
          <cell r="A1640">
            <v>37193</v>
          </cell>
          <cell r="C1640">
            <v>1.7616796151083292</v>
          </cell>
        </row>
        <row r="1641">
          <cell r="A1641">
            <v>37194</v>
          </cell>
          <cell r="C1641">
            <v>1.733410600693378</v>
          </cell>
        </row>
        <row r="1642">
          <cell r="A1642">
            <v>37196</v>
          </cell>
          <cell r="C1642">
            <v>1.7680749125333939</v>
          </cell>
        </row>
        <row r="1643">
          <cell r="A1643">
            <v>37197</v>
          </cell>
          <cell r="C1643">
            <v>1.7669813872695039</v>
          </cell>
        </row>
        <row r="1644">
          <cell r="A1644">
            <v>37200</v>
          </cell>
          <cell r="C1644">
            <v>1.7817674419196126</v>
          </cell>
        </row>
        <row r="1645">
          <cell r="A1645">
            <v>37201</v>
          </cell>
          <cell r="C1645">
            <v>1.8065618458508255</v>
          </cell>
        </row>
        <row r="1646">
          <cell r="A1646">
            <v>37202</v>
          </cell>
          <cell r="C1646">
            <v>1.7908516321837775</v>
          </cell>
        </row>
        <row r="1647">
          <cell r="A1647">
            <v>37203</v>
          </cell>
          <cell r="C1647">
            <v>1.7992940847726593</v>
          </cell>
        </row>
        <row r="1648">
          <cell r="A1648">
            <v>37204</v>
          </cell>
          <cell r="C1648">
            <v>1.7905734754380533</v>
          </cell>
        </row>
        <row r="1649">
          <cell r="A1649">
            <v>37207</v>
          </cell>
          <cell r="C1649">
            <v>1.774994102713134</v>
          </cell>
        </row>
        <row r="1650">
          <cell r="A1650">
            <v>37208</v>
          </cell>
          <cell r="C1650">
            <v>1.798661024168402</v>
          </cell>
        </row>
        <row r="1651">
          <cell r="A1651">
            <v>37209</v>
          </cell>
          <cell r="C1651">
            <v>1.8029414484843813</v>
          </cell>
        </row>
        <row r="1652">
          <cell r="A1652">
            <v>37210</v>
          </cell>
          <cell r="C1652">
            <v>1.8096515386704612</v>
          </cell>
        </row>
        <row r="1653">
          <cell r="A1653">
            <v>37211</v>
          </cell>
          <cell r="C1653">
            <v>1.8130574711809697</v>
          </cell>
        </row>
        <row r="1654">
          <cell r="A1654">
            <v>37214</v>
          </cell>
          <cell r="C1654">
            <v>1.8281585338138329</v>
          </cell>
        </row>
        <row r="1655">
          <cell r="A1655">
            <v>37215</v>
          </cell>
          <cell r="C1655">
            <v>1.8179851219618275</v>
          </cell>
        </row>
        <row r="1656">
          <cell r="A1656">
            <v>37216</v>
          </cell>
          <cell r="C1656">
            <v>1.8188776406296314</v>
          </cell>
        </row>
        <row r="1657">
          <cell r="A1657">
            <v>37218</v>
          </cell>
          <cell r="C1657">
            <v>1.8287619646965103</v>
          </cell>
        </row>
        <row r="1658">
          <cell r="A1658">
            <v>37221</v>
          </cell>
          <cell r="C1658">
            <v>1.8392000185826782</v>
          </cell>
        </row>
        <row r="1659">
          <cell r="A1659">
            <v>37222</v>
          </cell>
          <cell r="C1659">
            <v>1.8239687650758458</v>
          </cell>
        </row>
        <row r="1660">
          <cell r="A1660">
            <v>37223</v>
          </cell>
          <cell r="C1660">
            <v>1.8012081839326135</v>
          </cell>
        </row>
        <row r="1661">
          <cell r="A1661">
            <v>37224</v>
          </cell>
          <cell r="C1661">
            <v>1.8115190621530612</v>
          </cell>
        </row>
        <row r="1662">
          <cell r="A1662">
            <v>37228</v>
          </cell>
          <cell r="C1662">
            <v>1.7956016970336879</v>
          </cell>
        </row>
        <row r="1663">
          <cell r="A1663">
            <v>37229</v>
          </cell>
          <cell r="C1663">
            <v>1.8175718131867766</v>
          </cell>
        </row>
        <row r="1664">
          <cell r="A1664">
            <v>37230</v>
          </cell>
          <cell r="C1664">
            <v>1.8515035018799695</v>
          </cell>
        </row>
        <row r="1665">
          <cell r="A1665">
            <v>37231</v>
          </cell>
          <cell r="C1665">
            <v>1.8531624829144986</v>
          </cell>
        </row>
        <row r="1666">
          <cell r="A1666">
            <v>37232</v>
          </cell>
          <cell r="C1666">
            <v>1.834594957788914</v>
          </cell>
        </row>
        <row r="1667">
          <cell r="A1667">
            <v>37235</v>
          </cell>
          <cell r="C1667">
            <v>1.7967993252124523</v>
          </cell>
        </row>
        <row r="1668">
          <cell r="A1668">
            <v>37236</v>
          </cell>
          <cell r="C1668">
            <v>1.8057275228499394</v>
          </cell>
        </row>
        <row r="1669">
          <cell r="A1669">
            <v>37237</v>
          </cell>
          <cell r="C1669">
            <v>1.8083000962657974</v>
          </cell>
        </row>
        <row r="1670">
          <cell r="A1670">
            <v>37238</v>
          </cell>
          <cell r="C1670">
            <v>1.7682119786581552</v>
          </cell>
        </row>
        <row r="1671">
          <cell r="A1671">
            <v>37239</v>
          </cell>
          <cell r="C1671">
            <v>1.7831239925443765</v>
          </cell>
        </row>
        <row r="1672">
          <cell r="A1672">
            <v>37242</v>
          </cell>
          <cell r="C1672">
            <v>1.7974150381696645</v>
          </cell>
        </row>
        <row r="1673">
          <cell r="A1673">
            <v>37243</v>
          </cell>
          <cell r="C1673">
            <v>1.8011334239495331</v>
          </cell>
        </row>
        <row r="1674">
          <cell r="A1674">
            <v>37244</v>
          </cell>
          <cell r="C1674">
            <v>1.7962058639060485</v>
          </cell>
        </row>
        <row r="1675">
          <cell r="A1675">
            <v>37245</v>
          </cell>
          <cell r="C1675">
            <v>1.7840741396414079</v>
          </cell>
        </row>
        <row r="1676">
          <cell r="A1676">
            <v>37246</v>
          </cell>
          <cell r="C1676">
            <v>1.7931000440624325</v>
          </cell>
        </row>
        <row r="1677">
          <cell r="A1677">
            <v>37249</v>
          </cell>
          <cell r="C1677">
            <v>1.7888168629728234</v>
          </cell>
        </row>
        <row r="1678">
          <cell r="A1678">
            <v>37251</v>
          </cell>
          <cell r="C1678">
            <v>1.7880864965177725</v>
          </cell>
        </row>
        <row r="1679">
          <cell r="A1679">
            <v>37252</v>
          </cell>
          <cell r="C1679">
            <v>1.8032350634588357</v>
          </cell>
        </row>
        <row r="1680">
          <cell r="A1680">
            <v>37253</v>
          </cell>
          <cell r="C1680">
            <v>1.8168272955581586</v>
          </cell>
        </row>
        <row r="1681">
          <cell r="A1681">
            <v>37258</v>
          </cell>
          <cell r="C1681">
            <v>1.8315522265818336</v>
          </cell>
        </row>
        <row r="1682">
          <cell r="A1682">
            <v>37259</v>
          </cell>
          <cell r="C1682">
            <v>1.8529095687691473</v>
          </cell>
        </row>
        <row r="1683">
          <cell r="A1683">
            <v>37260</v>
          </cell>
          <cell r="C1683">
            <v>1.8649175538010185</v>
          </cell>
        </row>
        <row r="1684">
          <cell r="A1684">
            <v>37263</v>
          </cell>
          <cell r="C1684">
            <v>1.8437979972596936</v>
          </cell>
        </row>
        <row r="1685">
          <cell r="A1685">
            <v>37264</v>
          </cell>
          <cell r="C1685">
            <v>1.8275886636278578</v>
          </cell>
        </row>
        <row r="1686">
          <cell r="A1686">
            <v>37265</v>
          </cell>
          <cell r="C1686">
            <v>1.8161190437510917</v>
          </cell>
        </row>
        <row r="1687">
          <cell r="A1687">
            <v>37266</v>
          </cell>
          <cell r="C1687">
            <v>1.8146004323553766</v>
          </cell>
        </row>
        <row r="1688">
          <cell r="A1688">
            <v>37267</v>
          </cell>
          <cell r="C1688">
            <v>1.8073050491324407</v>
          </cell>
        </row>
        <row r="1689">
          <cell r="A1689">
            <v>37270</v>
          </cell>
          <cell r="C1689">
            <v>1.7922495525883333</v>
          </cell>
        </row>
        <row r="1690">
          <cell r="A1690">
            <v>37271</v>
          </cell>
          <cell r="C1690">
            <v>1.7974497524243187</v>
          </cell>
        </row>
        <row r="1691">
          <cell r="A1691">
            <v>37272</v>
          </cell>
          <cell r="C1691">
            <v>1.7755780421763303</v>
          </cell>
        </row>
        <row r="1692">
          <cell r="A1692">
            <v>37273</v>
          </cell>
          <cell r="C1692">
            <v>1.7918279281729466</v>
          </cell>
        </row>
        <row r="1693">
          <cell r="A1693">
            <v>37274</v>
          </cell>
          <cell r="C1693">
            <v>1.7849784495603556</v>
          </cell>
        </row>
        <row r="1694">
          <cell r="A1694">
            <v>37278</v>
          </cell>
          <cell r="C1694">
            <v>1.7681005194133104</v>
          </cell>
        </row>
        <row r="1695">
          <cell r="A1695">
            <v>37279</v>
          </cell>
          <cell r="C1695">
            <v>1.7739762720061718</v>
          </cell>
        </row>
        <row r="1696">
          <cell r="A1696">
            <v>37280</v>
          </cell>
          <cell r="C1696">
            <v>1.7718906218291115</v>
          </cell>
        </row>
        <row r="1697">
          <cell r="A1697">
            <v>37281</v>
          </cell>
          <cell r="C1697">
            <v>1.769890701862969</v>
          </cell>
        </row>
        <row r="1698">
          <cell r="A1698">
            <v>37284</v>
          </cell>
          <cell r="C1698">
            <v>1.7759294639497911</v>
          </cell>
        </row>
        <row r="1699">
          <cell r="A1699">
            <v>37285</v>
          </cell>
          <cell r="C1699">
            <v>1.7373162486246791</v>
          </cell>
        </row>
        <row r="1700">
          <cell r="A1700">
            <v>37286</v>
          </cell>
          <cell r="C1700">
            <v>1.7560930311162706</v>
          </cell>
        </row>
        <row r="1701">
          <cell r="A1701">
            <v>37288</v>
          </cell>
          <cell r="C1701">
            <v>1.7509050932790953</v>
          </cell>
        </row>
        <row r="1702">
          <cell r="A1702">
            <v>37291</v>
          </cell>
          <cell r="C1702">
            <v>1.7262511138272056</v>
          </cell>
        </row>
        <row r="1703">
          <cell r="A1703">
            <v>37292</v>
          </cell>
          <cell r="C1703">
            <v>1.7071490936856104</v>
          </cell>
        </row>
        <row r="1704">
          <cell r="A1704">
            <v>37293</v>
          </cell>
          <cell r="C1704">
            <v>1.6982560828800926</v>
          </cell>
        </row>
        <row r="1705">
          <cell r="A1705">
            <v>37294</v>
          </cell>
          <cell r="C1705">
            <v>1.7080354774652091</v>
          </cell>
        </row>
        <row r="1706">
          <cell r="A1706">
            <v>37295</v>
          </cell>
          <cell r="C1706">
            <v>1.7326792858311366</v>
          </cell>
        </row>
        <row r="1707">
          <cell r="A1707">
            <v>37298</v>
          </cell>
          <cell r="C1707">
            <v>1.7517816302647315</v>
          </cell>
        </row>
        <row r="1708">
          <cell r="A1708">
            <v>37299</v>
          </cell>
          <cell r="C1708">
            <v>1.7505722515983386</v>
          </cell>
        </row>
        <row r="1709">
          <cell r="A1709">
            <v>37300</v>
          </cell>
          <cell r="C1709">
            <v>1.7629873127912741</v>
          </cell>
        </row>
        <row r="1710">
          <cell r="A1710">
            <v>37301</v>
          </cell>
          <cell r="C1710">
            <v>1.770367210998389</v>
          </cell>
        </row>
        <row r="1711">
          <cell r="A1711">
            <v>37302</v>
          </cell>
          <cell r="C1711">
            <v>1.760259340306495</v>
          </cell>
        </row>
        <row r="1712">
          <cell r="A1712">
            <v>37306</v>
          </cell>
          <cell r="C1712">
            <v>1.7232423021942094</v>
          </cell>
        </row>
        <row r="1713">
          <cell r="A1713">
            <v>37307</v>
          </cell>
          <cell r="C1713">
            <v>1.7380153463330181</v>
          </cell>
        </row>
        <row r="1714">
          <cell r="A1714">
            <v>37308</v>
          </cell>
          <cell r="C1714">
            <v>1.7307717974120098</v>
          </cell>
        </row>
        <row r="1715">
          <cell r="A1715">
            <v>37309</v>
          </cell>
          <cell r="C1715">
            <v>1.7512857013852683</v>
          </cell>
        </row>
        <row r="1716">
          <cell r="A1716">
            <v>37312</v>
          </cell>
          <cell r="C1716">
            <v>1.7675007163336809</v>
          </cell>
        </row>
        <row r="1717">
          <cell r="A1717">
            <v>37313</v>
          </cell>
          <cell r="C1717">
            <v>1.7602133496922638</v>
          </cell>
        </row>
        <row r="1718">
          <cell r="A1718">
            <v>37314</v>
          </cell>
          <cell r="C1718">
            <v>1.7741100871646951</v>
          </cell>
        </row>
        <row r="1719">
          <cell r="A1719">
            <v>37316</v>
          </cell>
          <cell r="C1719">
            <v>1.8128943513077242</v>
          </cell>
        </row>
        <row r="1720">
          <cell r="A1720">
            <v>37319</v>
          </cell>
          <cell r="C1720">
            <v>1.867223610446225</v>
          </cell>
        </row>
        <row r="1721">
          <cell r="A1721">
            <v>37320</v>
          </cell>
          <cell r="C1721">
            <v>1.8593296769997061</v>
          </cell>
        </row>
        <row r="1722">
          <cell r="A1722">
            <v>37321</v>
          </cell>
          <cell r="C1722">
            <v>1.8884877595120353</v>
          </cell>
        </row>
        <row r="1723">
          <cell r="A1723">
            <v>37322</v>
          </cell>
          <cell r="C1723">
            <v>1.9059840299299595</v>
          </cell>
        </row>
        <row r="1724">
          <cell r="A1724">
            <v>37323</v>
          </cell>
          <cell r="C1724">
            <v>1.9053489752948594</v>
          </cell>
        </row>
        <row r="1725">
          <cell r="A1725">
            <v>37326</v>
          </cell>
          <cell r="C1725">
            <v>1.9098642627881965</v>
          </cell>
        </row>
        <row r="1726">
          <cell r="A1726">
            <v>37327</v>
          </cell>
          <cell r="C1726">
            <v>1.8910633291274026</v>
          </cell>
        </row>
        <row r="1727">
          <cell r="A1727">
            <v>37328</v>
          </cell>
          <cell r="C1727">
            <v>1.8719895140405407</v>
          </cell>
        </row>
        <row r="1728">
          <cell r="A1728">
            <v>37329</v>
          </cell>
          <cell r="C1728">
            <v>1.8790156589945404</v>
          </cell>
        </row>
        <row r="1729">
          <cell r="A1729">
            <v>37330</v>
          </cell>
          <cell r="C1729">
            <v>1.9052638029601854</v>
          </cell>
        </row>
        <row r="1730">
          <cell r="A1730">
            <v>37333</v>
          </cell>
          <cell r="C1730">
            <v>1.8910403020528901</v>
          </cell>
        </row>
        <row r="1731">
          <cell r="A1731">
            <v>37334</v>
          </cell>
          <cell r="C1731">
            <v>1.9102997665906021</v>
          </cell>
        </row>
        <row r="1732">
          <cell r="A1732">
            <v>37335</v>
          </cell>
          <cell r="C1732">
            <v>1.8825563908293872</v>
          </cell>
        </row>
        <row r="1733">
          <cell r="A1733">
            <v>37336</v>
          </cell>
          <cell r="C1733">
            <v>1.8860736182386297</v>
          </cell>
        </row>
        <row r="1734">
          <cell r="A1734">
            <v>37337</v>
          </cell>
          <cell r="C1734">
            <v>1.8703842585662462</v>
          </cell>
        </row>
        <row r="1735">
          <cell r="A1735">
            <v>37340</v>
          </cell>
          <cell r="C1735">
            <v>1.8498730153874812</v>
          </cell>
        </row>
        <row r="1736">
          <cell r="A1736">
            <v>37341</v>
          </cell>
          <cell r="C1736">
            <v>1.8633818845377546</v>
          </cell>
        </row>
        <row r="1737">
          <cell r="A1737">
            <v>37342</v>
          </cell>
          <cell r="C1737">
            <v>1.8711446847714894</v>
          </cell>
        </row>
        <row r="1738">
          <cell r="A1738">
            <v>37347</v>
          </cell>
          <cell r="C1738">
            <v>1.8623283188030155</v>
          </cell>
        </row>
        <row r="1739">
          <cell r="A1739">
            <v>37348</v>
          </cell>
          <cell r="C1739">
            <v>1.8585960745899783</v>
          </cell>
        </row>
        <row r="1740">
          <cell r="A1740">
            <v>37349</v>
          </cell>
          <cell r="C1740">
            <v>1.8607708959935545</v>
          </cell>
        </row>
        <row r="1741">
          <cell r="A1741">
            <v>37350</v>
          </cell>
          <cell r="C1741">
            <v>1.8639799519138052</v>
          </cell>
        </row>
        <row r="1742">
          <cell r="A1742">
            <v>37351</v>
          </cell>
          <cell r="C1742">
            <v>1.8732345885832917</v>
          </cell>
        </row>
        <row r="1743">
          <cell r="A1743">
            <v>37354</v>
          </cell>
          <cell r="C1743">
            <v>1.8663881557932092</v>
          </cell>
        </row>
        <row r="1744">
          <cell r="A1744">
            <v>37355</v>
          </cell>
          <cell r="C1744">
            <v>1.8634470180163585</v>
          </cell>
        </row>
        <row r="1745">
          <cell r="A1745">
            <v>37356</v>
          </cell>
          <cell r="C1745">
            <v>1.8885525077834486</v>
          </cell>
        </row>
        <row r="1746">
          <cell r="A1746">
            <v>37357</v>
          </cell>
          <cell r="C1746">
            <v>1.8573430223445753</v>
          </cell>
        </row>
        <row r="1747">
          <cell r="A1747">
            <v>37358</v>
          </cell>
          <cell r="C1747">
            <v>1.8741549490576426</v>
          </cell>
        </row>
        <row r="1748">
          <cell r="A1748">
            <v>37361</v>
          </cell>
          <cell r="C1748">
            <v>1.8667456397510631</v>
          </cell>
        </row>
        <row r="1749">
          <cell r="A1749">
            <v>37362</v>
          </cell>
          <cell r="C1749">
            <v>1.8944543316269551</v>
          </cell>
        </row>
        <row r="1750">
          <cell r="A1750">
            <v>37363</v>
          </cell>
          <cell r="C1750">
            <v>1.8886373132751915</v>
          </cell>
        </row>
        <row r="1751">
          <cell r="A1751">
            <v>37364</v>
          </cell>
          <cell r="C1751">
            <v>1.8920314831533473</v>
          </cell>
        </row>
        <row r="1752">
          <cell r="A1752">
            <v>37365</v>
          </cell>
          <cell r="C1752">
            <v>1.8890989123944713</v>
          </cell>
        </row>
        <row r="1753">
          <cell r="A1753">
            <v>37368</v>
          </cell>
          <cell r="C1753">
            <v>1.8727219175755296</v>
          </cell>
        </row>
        <row r="1754">
          <cell r="A1754">
            <v>37369</v>
          </cell>
          <cell r="C1754">
            <v>1.8667063712605045</v>
          </cell>
        </row>
        <row r="1755">
          <cell r="A1755">
            <v>37370</v>
          </cell>
          <cell r="C1755">
            <v>1.8567738150792388</v>
          </cell>
        </row>
        <row r="1756">
          <cell r="A1756">
            <v>37371</v>
          </cell>
          <cell r="C1756">
            <v>1.8688907160576023</v>
          </cell>
        </row>
        <row r="1757">
          <cell r="A1757">
            <v>37372</v>
          </cell>
          <cell r="C1757">
            <v>1.8557101491229684</v>
          </cell>
        </row>
        <row r="1758">
          <cell r="A1758">
            <v>37375</v>
          </cell>
          <cell r="C1758">
            <v>1.8448102067782968</v>
          </cell>
        </row>
        <row r="1759">
          <cell r="A1759">
            <v>37377</v>
          </cell>
          <cell r="C1759">
            <v>1.8609758174177433</v>
          </cell>
        </row>
        <row r="1760">
          <cell r="A1760">
            <v>37378</v>
          </cell>
          <cell r="C1760">
            <v>1.8639400830156323</v>
          </cell>
        </row>
        <row r="1761">
          <cell r="A1761">
            <v>37379</v>
          </cell>
          <cell r="C1761">
            <v>1.8622511836607727</v>
          </cell>
        </row>
        <row r="1762">
          <cell r="A1762">
            <v>37382</v>
          </cell>
          <cell r="C1762">
            <v>1.8353696377581703</v>
          </cell>
        </row>
        <row r="1763">
          <cell r="A1763">
            <v>37383</v>
          </cell>
          <cell r="C1763">
            <v>1.8234444940615875</v>
          </cell>
        </row>
        <row r="1764">
          <cell r="A1764">
            <v>37384</v>
          </cell>
          <cell r="C1764">
            <v>1.8614170566995487</v>
          </cell>
        </row>
        <row r="1765">
          <cell r="A1765">
            <v>37385</v>
          </cell>
          <cell r="C1765">
            <v>1.8413424756127197</v>
          </cell>
        </row>
        <row r="1766">
          <cell r="A1766">
            <v>37386</v>
          </cell>
          <cell r="C1766">
            <v>1.8208858696321848</v>
          </cell>
        </row>
        <row r="1767">
          <cell r="A1767">
            <v>37389</v>
          </cell>
          <cell r="C1767">
            <v>1.843970762515718</v>
          </cell>
        </row>
        <row r="1768">
          <cell r="A1768">
            <v>37390</v>
          </cell>
          <cell r="C1768">
            <v>1.8614143248526234</v>
          </cell>
        </row>
        <row r="1769">
          <cell r="A1769">
            <v>37391</v>
          </cell>
          <cell r="C1769">
            <v>1.8611272506510634</v>
          </cell>
        </row>
        <row r="1770">
          <cell r="A1770">
            <v>37392</v>
          </cell>
          <cell r="C1770">
            <v>1.874736670104886</v>
          </cell>
        </row>
        <row r="1771">
          <cell r="A1771">
            <v>37393</v>
          </cell>
          <cell r="C1771">
            <v>1.8949552436598058</v>
          </cell>
        </row>
        <row r="1772">
          <cell r="A1772">
            <v>37396</v>
          </cell>
          <cell r="C1772">
            <v>1.8839792491702474</v>
          </cell>
        </row>
        <row r="1773">
          <cell r="A1773">
            <v>37397</v>
          </cell>
          <cell r="C1773">
            <v>1.8723848184095246</v>
          </cell>
        </row>
        <row r="1774">
          <cell r="A1774">
            <v>37398</v>
          </cell>
          <cell r="C1774">
            <v>1.8821809843030435</v>
          </cell>
        </row>
        <row r="1775">
          <cell r="A1775">
            <v>37399</v>
          </cell>
          <cell r="C1775">
            <v>1.8991378179849614</v>
          </cell>
        </row>
        <row r="1776">
          <cell r="A1776">
            <v>37400</v>
          </cell>
          <cell r="C1776">
            <v>1.8855478677442559</v>
          </cell>
        </row>
        <row r="1777">
          <cell r="A1777">
            <v>37404</v>
          </cell>
          <cell r="C1777">
            <v>1.8829625800643264</v>
          </cell>
        </row>
        <row r="1778">
          <cell r="A1778">
            <v>37405</v>
          </cell>
          <cell r="C1778">
            <v>1.8810138021894667</v>
          </cell>
        </row>
        <row r="1779">
          <cell r="A1779">
            <v>37406</v>
          </cell>
          <cell r="C1779">
            <v>1.8775359438922754</v>
          </cell>
        </row>
        <row r="1780">
          <cell r="A1780">
            <v>37410</v>
          </cell>
          <cell r="C1780">
            <v>1.8623509025620588</v>
          </cell>
        </row>
        <row r="1781">
          <cell r="A1781">
            <v>37411</v>
          </cell>
          <cell r="C1781">
            <v>1.8584704406233332</v>
          </cell>
        </row>
        <row r="1782">
          <cell r="A1782">
            <v>37412</v>
          </cell>
          <cell r="C1782">
            <v>1.8625043615469512</v>
          </cell>
        </row>
        <row r="1783">
          <cell r="A1783">
            <v>37413</v>
          </cell>
          <cell r="C1783">
            <v>1.8383937585771364</v>
          </cell>
        </row>
        <row r="1784">
          <cell r="A1784">
            <v>37414</v>
          </cell>
          <cell r="C1784">
            <v>1.8372931441631577</v>
          </cell>
        </row>
        <row r="1785">
          <cell r="A1785">
            <v>37417</v>
          </cell>
          <cell r="C1785">
            <v>1.837478765810417</v>
          </cell>
        </row>
        <row r="1786">
          <cell r="A1786">
            <v>37418</v>
          </cell>
          <cell r="C1786">
            <v>1.8260938938205828</v>
          </cell>
        </row>
        <row r="1787">
          <cell r="A1787">
            <v>37419</v>
          </cell>
          <cell r="C1787">
            <v>1.8216207078156088</v>
          </cell>
        </row>
        <row r="1788">
          <cell r="A1788">
            <v>37420</v>
          </cell>
          <cell r="C1788">
            <v>1.7993710754964163</v>
          </cell>
        </row>
        <row r="1789">
          <cell r="A1789">
            <v>37421</v>
          </cell>
          <cell r="C1789">
            <v>1.7868670884455571</v>
          </cell>
        </row>
        <row r="1790">
          <cell r="A1790">
            <v>37424</v>
          </cell>
          <cell r="C1790">
            <v>1.8123370865126793</v>
          </cell>
        </row>
        <row r="1791">
          <cell r="A1791">
            <v>37425</v>
          </cell>
          <cell r="C1791">
            <v>1.8078308773738565</v>
          </cell>
        </row>
        <row r="1792">
          <cell r="A1792">
            <v>37426</v>
          </cell>
          <cell r="C1792">
            <v>1.7760269018516022</v>
          </cell>
        </row>
        <row r="1793">
          <cell r="A1793">
            <v>37427</v>
          </cell>
          <cell r="C1793">
            <v>1.7717680325295637</v>
          </cell>
        </row>
        <row r="1794">
          <cell r="A1794">
            <v>37428</v>
          </cell>
          <cell r="C1794">
            <v>1.7657318832232682</v>
          </cell>
        </row>
        <row r="1795">
          <cell r="A1795">
            <v>37431</v>
          </cell>
          <cell r="C1795">
            <v>1.7684899852613483</v>
          </cell>
        </row>
        <row r="1796">
          <cell r="A1796">
            <v>37432</v>
          </cell>
          <cell r="C1796">
            <v>1.771616988105424</v>
          </cell>
        </row>
        <row r="1797">
          <cell r="A1797">
            <v>37433</v>
          </cell>
          <cell r="C1797">
            <v>1.7660481706365576</v>
          </cell>
        </row>
        <row r="1798">
          <cell r="A1798">
            <v>37434</v>
          </cell>
          <cell r="C1798">
            <v>1.7926165164601573</v>
          </cell>
        </row>
        <row r="1799">
          <cell r="A1799">
            <v>37438</v>
          </cell>
          <cell r="C1799">
            <v>1.7760787327875522</v>
          </cell>
        </row>
        <row r="1800">
          <cell r="A1800">
            <v>37439</v>
          </cell>
          <cell r="C1800">
            <v>1.7477629629563343</v>
          </cell>
        </row>
        <row r="1801">
          <cell r="A1801">
            <v>37440</v>
          </cell>
          <cell r="C1801">
            <v>1.7507111876646448</v>
          </cell>
        </row>
        <row r="1802">
          <cell r="A1802">
            <v>37442</v>
          </cell>
          <cell r="C1802">
            <v>1.7984424707668567</v>
          </cell>
        </row>
        <row r="1803">
          <cell r="A1803">
            <v>37445</v>
          </cell>
          <cell r="C1803">
            <v>1.785710696590445</v>
          </cell>
        </row>
        <row r="1804">
          <cell r="A1804">
            <v>37446</v>
          </cell>
          <cell r="C1804">
            <v>1.763776077444569</v>
          </cell>
        </row>
        <row r="1805">
          <cell r="A1805">
            <v>37447</v>
          </cell>
          <cell r="C1805">
            <v>1.7226253214114171</v>
          </cell>
        </row>
        <row r="1806">
          <cell r="A1806">
            <v>37448</v>
          </cell>
          <cell r="C1806">
            <v>1.7121646518989622</v>
          </cell>
        </row>
        <row r="1807">
          <cell r="A1807">
            <v>37449</v>
          </cell>
          <cell r="C1807">
            <v>1.7005863448621938</v>
          </cell>
        </row>
        <row r="1808">
          <cell r="A1808">
            <v>37452</v>
          </cell>
          <cell r="C1808">
            <v>1.6893890390801751</v>
          </cell>
        </row>
        <row r="1809">
          <cell r="A1809">
            <v>37453</v>
          </cell>
          <cell r="C1809">
            <v>1.6602489557763671</v>
          </cell>
        </row>
        <row r="1810">
          <cell r="A1810">
            <v>37454</v>
          </cell>
          <cell r="C1810">
            <v>1.6852898691637257</v>
          </cell>
        </row>
        <row r="1811">
          <cell r="A1811">
            <v>37455</v>
          </cell>
          <cell r="C1811">
            <v>1.6612346327077419</v>
          </cell>
        </row>
        <row r="1812">
          <cell r="A1812">
            <v>37456</v>
          </cell>
          <cell r="C1812">
            <v>1.6125424830725581</v>
          </cell>
        </row>
        <row r="1813">
          <cell r="A1813">
            <v>37459</v>
          </cell>
          <cell r="C1813">
            <v>1.5785609496715935</v>
          </cell>
        </row>
        <row r="1814">
          <cell r="A1814">
            <v>37460</v>
          </cell>
          <cell r="C1814">
            <v>1.5286627119479117</v>
          </cell>
        </row>
        <row r="1815">
          <cell r="A1815">
            <v>37461</v>
          </cell>
          <cell r="C1815">
            <v>1.5872515724981289</v>
          </cell>
        </row>
        <row r="1816">
          <cell r="A1816">
            <v>37462</v>
          </cell>
          <cell r="C1816">
            <v>1.5792453895131282</v>
          </cell>
        </row>
        <row r="1817">
          <cell r="A1817">
            <v>37463</v>
          </cell>
          <cell r="C1817">
            <v>1.5885500414217006</v>
          </cell>
        </row>
        <row r="1818">
          <cell r="A1818">
            <v>37466</v>
          </cell>
          <cell r="C1818">
            <v>1.6631626082706366</v>
          </cell>
        </row>
        <row r="1819">
          <cell r="A1819">
            <v>37467</v>
          </cell>
          <cell r="C1819">
            <v>1.6681345715836382</v>
          </cell>
        </row>
        <row r="1820">
          <cell r="A1820">
            <v>37469</v>
          </cell>
          <cell r="C1820">
            <v>1.6379644116995475</v>
          </cell>
        </row>
        <row r="1821">
          <cell r="A1821">
            <v>37470</v>
          </cell>
          <cell r="C1821">
            <v>1.6313534647121353</v>
          </cell>
        </row>
        <row r="1822">
          <cell r="A1822">
            <v>37473</v>
          </cell>
          <cell r="C1822">
            <v>1.6069068834746398</v>
          </cell>
        </row>
        <row r="1823">
          <cell r="A1823">
            <v>37474</v>
          </cell>
          <cell r="C1823">
            <v>1.6217567447649333</v>
          </cell>
        </row>
        <row r="1824">
          <cell r="A1824">
            <v>37475</v>
          </cell>
          <cell r="C1824">
            <v>1.6471486778784514</v>
          </cell>
        </row>
        <row r="1825">
          <cell r="A1825">
            <v>37476</v>
          </cell>
          <cell r="C1825">
            <v>1.6616285429026048</v>
          </cell>
        </row>
        <row r="1826">
          <cell r="A1826">
            <v>37477</v>
          </cell>
          <cell r="C1826">
            <v>1.669202228921385</v>
          </cell>
        </row>
        <row r="1827">
          <cell r="A1827">
            <v>37480</v>
          </cell>
          <cell r="C1827">
            <v>1.664282622986391</v>
          </cell>
        </row>
        <row r="1828">
          <cell r="A1828">
            <v>37481</v>
          </cell>
          <cell r="C1828">
            <v>1.6562273438707014</v>
          </cell>
        </row>
        <row r="1829">
          <cell r="A1829">
            <v>37482</v>
          </cell>
          <cell r="C1829">
            <v>1.684174575437311</v>
          </cell>
        </row>
        <row r="1830">
          <cell r="A1830">
            <v>37483</v>
          </cell>
          <cell r="C1830">
            <v>1.6887721235906781</v>
          </cell>
        </row>
        <row r="1831">
          <cell r="A1831">
            <v>37484</v>
          </cell>
          <cell r="C1831">
            <v>1.6825742040163216</v>
          </cell>
        </row>
        <row r="1832">
          <cell r="A1832">
            <v>37487</v>
          </cell>
          <cell r="C1832">
            <v>1.6947191900136145</v>
          </cell>
        </row>
        <row r="1833">
          <cell r="A1833">
            <v>37488</v>
          </cell>
          <cell r="C1833">
            <v>1.683933592844588</v>
          </cell>
        </row>
        <row r="1834">
          <cell r="A1834">
            <v>37489</v>
          </cell>
          <cell r="C1834">
            <v>1.6957520784102611</v>
          </cell>
        </row>
        <row r="1835">
          <cell r="A1835">
            <v>37490</v>
          </cell>
          <cell r="C1835">
            <v>1.7004163269302157</v>
          </cell>
        </row>
        <row r="1836">
          <cell r="A1836">
            <v>37491</v>
          </cell>
          <cell r="C1836">
            <v>1.6884137953332821</v>
          </cell>
        </row>
        <row r="1837">
          <cell r="A1837">
            <v>37494</v>
          </cell>
          <cell r="C1837">
            <v>1.6998121440957739</v>
          </cell>
        </row>
        <row r="1838">
          <cell r="A1838">
            <v>37495</v>
          </cell>
          <cell r="C1838">
            <v>1.6998424215916359</v>
          </cell>
        </row>
        <row r="1839">
          <cell r="A1839">
            <v>37496</v>
          </cell>
          <cell r="C1839">
            <v>1.6835280198495777</v>
          </cell>
        </row>
        <row r="1840">
          <cell r="A1840">
            <v>37497</v>
          </cell>
          <cell r="C1840">
            <v>1.6796085204702462</v>
          </cell>
        </row>
        <row r="1841">
          <cell r="A1841">
            <v>37502</v>
          </cell>
          <cell r="C1841">
            <v>1.6481217393412508</v>
          </cell>
        </row>
        <row r="1842">
          <cell r="A1842">
            <v>37503</v>
          </cell>
          <cell r="C1842">
            <v>1.6564558496817912</v>
          </cell>
        </row>
        <row r="1843">
          <cell r="A1843">
            <v>37504</v>
          </cell>
          <cell r="C1843">
            <v>1.6470023770523841</v>
          </cell>
        </row>
        <row r="1844">
          <cell r="A1844">
            <v>37505</v>
          </cell>
          <cell r="C1844">
            <v>1.6568915208182531</v>
          </cell>
        </row>
        <row r="1845">
          <cell r="A1845">
            <v>37508</v>
          </cell>
          <cell r="C1845">
            <v>1.6547412303181619</v>
          </cell>
        </row>
        <row r="1846">
          <cell r="A1846">
            <v>37509</v>
          </cell>
          <cell r="C1846">
            <v>1.6615156440730416</v>
          </cell>
        </row>
        <row r="1847">
          <cell r="A1847">
            <v>37510</v>
          </cell>
          <cell r="C1847">
            <v>1.66428758660217</v>
          </cell>
        </row>
        <row r="1848">
          <cell r="A1848">
            <v>37511</v>
          </cell>
          <cell r="C1848">
            <v>1.649003761620045</v>
          </cell>
        </row>
        <row r="1849">
          <cell r="A1849">
            <v>37512</v>
          </cell>
          <cell r="C1849">
            <v>1.6456840879443346</v>
          </cell>
        </row>
        <row r="1850">
          <cell r="A1850">
            <v>37515</v>
          </cell>
          <cell r="C1850">
            <v>1.6436320124475392</v>
          </cell>
        </row>
        <row r="1851">
          <cell r="A1851">
            <v>37516</v>
          </cell>
          <cell r="C1851">
            <v>1.635126321512814</v>
          </cell>
        </row>
        <row r="1852">
          <cell r="A1852">
            <v>37517</v>
          </cell>
          <cell r="C1852">
            <v>1.6397349224999367</v>
          </cell>
        </row>
        <row r="1853">
          <cell r="A1853">
            <v>37518</v>
          </cell>
          <cell r="C1853">
            <v>1.6232810863480902</v>
          </cell>
        </row>
        <row r="1854">
          <cell r="A1854">
            <v>37519</v>
          </cell>
          <cell r="C1854">
            <v>1.6230976984997845</v>
          </cell>
        </row>
        <row r="1855">
          <cell r="A1855">
            <v>37522</v>
          </cell>
          <cell r="C1855">
            <v>1.6036989510663879</v>
          </cell>
        </row>
        <row r="1856">
          <cell r="A1856">
            <v>37523</v>
          </cell>
          <cell r="C1856">
            <v>1.5951666988377775</v>
          </cell>
        </row>
        <row r="1857">
          <cell r="A1857">
            <v>37524</v>
          </cell>
          <cell r="C1857">
            <v>1.6084750745881284</v>
          </cell>
        </row>
        <row r="1858">
          <cell r="A1858">
            <v>37525</v>
          </cell>
          <cell r="C1858">
            <v>1.6265752313858703</v>
          </cell>
        </row>
        <row r="1859">
          <cell r="A1859">
            <v>37526</v>
          </cell>
          <cell r="C1859">
            <v>1.6161169298287663</v>
          </cell>
        </row>
        <row r="1860">
          <cell r="A1860">
            <v>37530</v>
          </cell>
          <cell r="C1860">
            <v>1.6311834492599058</v>
          </cell>
        </row>
        <row r="1861">
          <cell r="A1861">
            <v>37531</v>
          </cell>
          <cell r="C1861">
            <v>1.6078460234527294</v>
          </cell>
        </row>
        <row r="1862">
          <cell r="A1862">
            <v>37532</v>
          </cell>
          <cell r="C1862">
            <v>1.6068736229552296</v>
          </cell>
        </row>
        <row r="1863">
          <cell r="A1863">
            <v>37533</v>
          </cell>
          <cell r="C1863">
            <v>1.5864200585140853</v>
          </cell>
        </row>
        <row r="1864">
          <cell r="A1864">
            <v>37536</v>
          </cell>
          <cell r="C1864">
            <v>1.5609895156576303</v>
          </cell>
        </row>
        <row r="1865">
          <cell r="A1865">
            <v>37537</v>
          </cell>
          <cell r="C1865">
            <v>1.5637749307851658</v>
          </cell>
        </row>
        <row r="1866">
          <cell r="A1866">
            <v>37538</v>
          </cell>
          <cell r="C1866">
            <v>1.5405591202172233</v>
          </cell>
        </row>
        <row r="1867">
          <cell r="A1867">
            <v>37539</v>
          </cell>
          <cell r="C1867">
            <v>1.5645416753621111</v>
          </cell>
        </row>
        <row r="1868">
          <cell r="A1868">
            <v>37540</v>
          </cell>
          <cell r="C1868">
            <v>1.5938367600984635</v>
          </cell>
        </row>
        <row r="1869">
          <cell r="A1869">
            <v>37543</v>
          </cell>
          <cell r="C1869">
            <v>1.5857072990872754</v>
          </cell>
        </row>
        <row r="1870">
          <cell r="A1870">
            <v>37544</v>
          </cell>
          <cell r="C1870">
            <v>1.6251077666399636</v>
          </cell>
        </row>
        <row r="1871">
          <cell r="A1871">
            <v>37545</v>
          </cell>
          <cell r="C1871">
            <v>1.5988474279071165</v>
          </cell>
        </row>
        <row r="1872">
          <cell r="A1872">
            <v>37546</v>
          </cell>
          <cell r="C1872">
            <v>1.6187201944599479</v>
          </cell>
        </row>
        <row r="1873">
          <cell r="A1873">
            <v>37547</v>
          </cell>
          <cell r="C1873">
            <v>1.6155022524301106</v>
          </cell>
        </row>
        <row r="1874">
          <cell r="A1874">
            <v>37550</v>
          </cell>
          <cell r="C1874">
            <v>1.6235886759852978</v>
          </cell>
        </row>
        <row r="1875">
          <cell r="A1875">
            <v>37551</v>
          </cell>
          <cell r="C1875">
            <v>1.5961128637557673</v>
          </cell>
        </row>
        <row r="1876">
          <cell r="A1876">
            <v>37552</v>
          </cell>
          <cell r="C1876">
            <v>1.5990506993869227</v>
          </cell>
        </row>
        <row r="1877">
          <cell r="A1877">
            <v>37553</v>
          </cell>
          <cell r="C1877">
            <v>1.5935440189226695</v>
          </cell>
        </row>
        <row r="1878">
          <cell r="A1878">
            <v>37554</v>
          </cell>
          <cell r="C1878">
            <v>1.6155033067511351</v>
          </cell>
        </row>
        <row r="1879">
          <cell r="A1879">
            <v>37557</v>
          </cell>
          <cell r="C1879">
            <v>1.6155657843520639</v>
          </cell>
        </row>
        <row r="1880">
          <cell r="A1880">
            <v>37558</v>
          </cell>
          <cell r="C1880">
            <v>1.6057781986405062</v>
          </cell>
        </row>
        <row r="1881">
          <cell r="A1881">
            <v>37559</v>
          </cell>
          <cell r="C1881">
            <v>1.6195766309470283</v>
          </cell>
        </row>
        <row r="1882">
          <cell r="A1882">
            <v>37561</v>
          </cell>
          <cell r="C1882">
            <v>1.6304734124494678</v>
          </cell>
        </row>
        <row r="1883">
          <cell r="A1883">
            <v>37564</v>
          </cell>
          <cell r="C1883">
            <v>1.6423656985276944</v>
          </cell>
        </row>
        <row r="1884">
          <cell r="A1884">
            <v>37565</v>
          </cell>
          <cell r="C1884">
            <v>1.6504550539515122</v>
          </cell>
        </row>
        <row r="1885">
          <cell r="A1885">
            <v>37566</v>
          </cell>
          <cell r="C1885">
            <v>1.6595020925862909</v>
          </cell>
        </row>
        <row r="1886">
          <cell r="A1886">
            <v>37567</v>
          </cell>
          <cell r="C1886">
            <v>1.6484807783788333</v>
          </cell>
        </row>
        <row r="1887">
          <cell r="A1887">
            <v>37568</v>
          </cell>
          <cell r="C1887">
            <v>1.6414347503094806</v>
          </cell>
        </row>
        <row r="1888">
          <cell r="A1888">
            <v>37571</v>
          </cell>
          <cell r="C1888">
            <v>1.628497012759643</v>
          </cell>
        </row>
        <row r="1889">
          <cell r="A1889">
            <v>37572</v>
          </cell>
          <cell r="C1889">
            <v>1.6368453236830376</v>
          </cell>
        </row>
        <row r="1890">
          <cell r="A1890">
            <v>37573</v>
          </cell>
          <cell r="C1890">
            <v>1.6278981227313143</v>
          </cell>
        </row>
        <row r="1891">
          <cell r="A1891">
            <v>37574</v>
          </cell>
          <cell r="C1891">
            <v>1.6393223752867052</v>
          </cell>
        </row>
        <row r="1892">
          <cell r="A1892">
            <v>37575</v>
          </cell>
          <cell r="C1892">
            <v>1.6494782305991931</v>
          </cell>
        </row>
        <row r="1893">
          <cell r="A1893">
            <v>37578</v>
          </cell>
          <cell r="C1893">
            <v>1.6362053779968739</v>
          </cell>
        </row>
        <row r="1894">
          <cell r="A1894">
            <v>37579</v>
          </cell>
          <cell r="C1894">
            <v>1.6329561512346271</v>
          </cell>
        </row>
        <row r="1895">
          <cell r="A1895">
            <v>37580</v>
          </cell>
          <cell r="C1895">
            <v>1.6447937138989248</v>
          </cell>
        </row>
        <row r="1896">
          <cell r="A1896">
            <v>37581</v>
          </cell>
          <cell r="C1896">
            <v>1.6594615517544558</v>
          </cell>
        </row>
        <row r="1897">
          <cell r="A1897">
            <v>37582</v>
          </cell>
          <cell r="C1897">
            <v>1.6563327957740803</v>
          </cell>
        </row>
        <row r="1898">
          <cell r="A1898">
            <v>37585</v>
          </cell>
          <cell r="C1898">
            <v>1.6551424040918246</v>
          </cell>
        </row>
        <row r="1899">
          <cell r="A1899">
            <v>37586</v>
          </cell>
          <cell r="C1899">
            <v>1.6432388141214456</v>
          </cell>
        </row>
        <row r="1900">
          <cell r="A1900">
            <v>37587</v>
          </cell>
          <cell r="C1900">
            <v>1.6603054546147433</v>
          </cell>
        </row>
        <row r="1901">
          <cell r="A1901">
            <v>37592</v>
          </cell>
          <cell r="C1901">
            <v>1.6602656072838324</v>
          </cell>
        </row>
        <row r="1902">
          <cell r="A1902">
            <v>37593</v>
          </cell>
          <cell r="C1902">
            <v>1.6488104752856423</v>
          </cell>
        </row>
        <row r="1903">
          <cell r="A1903">
            <v>37594</v>
          </cell>
          <cell r="C1903">
            <v>1.6431351081479053</v>
          </cell>
        </row>
        <row r="1904">
          <cell r="A1904">
            <v>37595</v>
          </cell>
          <cell r="C1904">
            <v>1.6352315939714124</v>
          </cell>
        </row>
        <row r="1905">
          <cell r="A1905">
            <v>37596</v>
          </cell>
          <cell r="C1905">
            <v>1.6415765517532619</v>
          </cell>
        </row>
        <row r="1906">
          <cell r="A1906">
            <v>37599</v>
          </cell>
          <cell r="C1906">
            <v>1.6279830664735353</v>
          </cell>
        </row>
        <row r="1907">
          <cell r="A1907">
            <v>37600</v>
          </cell>
          <cell r="C1907">
            <v>1.6355266256129388</v>
          </cell>
        </row>
        <row r="1908">
          <cell r="A1908">
            <v>37601</v>
          </cell>
          <cell r="C1908">
            <v>1.6359371753664989</v>
          </cell>
        </row>
        <row r="1909">
          <cell r="A1909">
            <v>37602</v>
          </cell>
          <cell r="C1909">
            <v>1.6362917477882721</v>
          </cell>
        </row>
        <row r="1910">
          <cell r="A1910">
            <v>37603</v>
          </cell>
          <cell r="C1910">
            <v>1.623850856860737</v>
          </cell>
        </row>
        <row r="1911">
          <cell r="A1911">
            <v>37606</v>
          </cell>
          <cell r="C1911">
            <v>1.6382554118182715</v>
          </cell>
        </row>
        <row r="1912">
          <cell r="A1912">
            <v>37607</v>
          </cell>
          <cell r="C1912">
            <v>1.6311840155506163</v>
          </cell>
        </row>
        <row r="1913">
          <cell r="A1913">
            <v>37608</v>
          </cell>
          <cell r="C1913">
            <v>1.6188051244693129</v>
          </cell>
        </row>
        <row r="1914">
          <cell r="A1914">
            <v>37609</v>
          </cell>
          <cell r="C1914">
            <v>1.6201162208643671</v>
          </cell>
        </row>
        <row r="1915">
          <cell r="A1915">
            <v>37610</v>
          </cell>
          <cell r="C1915">
            <v>1.6340209305201705</v>
          </cell>
        </row>
        <row r="1916">
          <cell r="A1916">
            <v>37613</v>
          </cell>
          <cell r="C1916">
            <v>1.6332286319212259</v>
          </cell>
        </row>
        <row r="1917">
          <cell r="A1917">
            <v>37614</v>
          </cell>
          <cell r="C1917">
            <v>1.6371738862120422</v>
          </cell>
        </row>
        <row r="1918">
          <cell r="A1918">
            <v>37616</v>
          </cell>
          <cell r="C1918">
            <v>1.641517167184201</v>
          </cell>
        </row>
        <row r="1919">
          <cell r="A1919">
            <v>37617</v>
          </cell>
          <cell r="C1919">
            <v>1.6337319577627289</v>
          </cell>
        </row>
        <row r="1920">
          <cell r="A1920">
            <v>37620</v>
          </cell>
          <cell r="C1920">
            <v>1.6475463446078269</v>
          </cell>
        </row>
        <row r="1921">
          <cell r="A1921">
            <v>37623</v>
          </cell>
          <cell r="C1921">
            <v>1.6565065254029598</v>
          </cell>
        </row>
        <row r="1922">
          <cell r="A1922">
            <v>37624</v>
          </cell>
          <cell r="C1922">
            <v>1.6632655598186601</v>
          </cell>
        </row>
        <row r="1923">
          <cell r="A1923">
            <v>37627</v>
          </cell>
          <cell r="C1923">
            <v>1.6788590064795474</v>
          </cell>
        </row>
        <row r="1924">
          <cell r="A1924">
            <v>37628</v>
          </cell>
          <cell r="C1924">
            <v>1.6622444975540851</v>
          </cell>
        </row>
        <row r="1925">
          <cell r="A1925">
            <v>37629</v>
          </cell>
          <cell r="C1925">
            <v>1.6469187673773908</v>
          </cell>
        </row>
        <row r="1926">
          <cell r="A1926">
            <v>37630</v>
          </cell>
          <cell r="C1926">
            <v>1.6525822545588194</v>
          </cell>
        </row>
        <row r="1927">
          <cell r="A1927">
            <v>37631</v>
          </cell>
          <cell r="C1927">
            <v>1.6519670315182839</v>
          </cell>
        </row>
        <row r="1928">
          <cell r="A1928">
            <v>37634</v>
          </cell>
          <cell r="C1928">
            <v>1.6500043507947173</v>
          </cell>
        </row>
        <row r="1929">
          <cell r="A1929">
            <v>37635</v>
          </cell>
          <cell r="C1929">
            <v>1.6591870711746168</v>
          </cell>
        </row>
        <row r="1930">
          <cell r="A1930">
            <v>37636</v>
          </cell>
          <cell r="C1930">
            <v>1.6550990032604027</v>
          </cell>
        </row>
        <row r="1931">
          <cell r="A1931">
            <v>37637</v>
          </cell>
          <cell r="C1931">
            <v>1.6557924899246808</v>
          </cell>
        </row>
        <row r="1932">
          <cell r="A1932">
            <v>37638</v>
          </cell>
          <cell r="C1932">
            <v>1.6426299396693549</v>
          </cell>
        </row>
        <row r="1933">
          <cell r="A1933">
            <v>37642</v>
          </cell>
          <cell r="C1933">
            <v>1.6350196310334788</v>
          </cell>
        </row>
        <row r="1934">
          <cell r="A1934">
            <v>37643</v>
          </cell>
          <cell r="C1934">
            <v>1.6293214894356216</v>
          </cell>
        </row>
        <row r="1935">
          <cell r="A1935">
            <v>37644</v>
          </cell>
          <cell r="C1935">
            <v>1.6362751007852234</v>
          </cell>
        </row>
        <row r="1936">
          <cell r="A1936">
            <v>37645</v>
          </cell>
          <cell r="C1936">
            <v>1.6207529823452946</v>
          </cell>
        </row>
        <row r="1937">
          <cell r="A1937">
            <v>37648</v>
          </cell>
          <cell r="C1937">
            <v>1.5988245819576787</v>
          </cell>
        </row>
        <row r="1938">
          <cell r="A1938">
            <v>37649</v>
          </cell>
          <cell r="C1938">
            <v>1.6052754049568916</v>
          </cell>
        </row>
        <row r="1939">
          <cell r="A1939">
            <v>37650</v>
          </cell>
          <cell r="C1939">
            <v>1.6017937754680898</v>
          </cell>
        </row>
        <row r="1940">
          <cell r="A1940">
            <v>37651</v>
          </cell>
          <cell r="C1940">
            <v>1.5954037725346542</v>
          </cell>
        </row>
        <row r="1941">
          <cell r="A1941">
            <v>37655</v>
          </cell>
          <cell r="C1941">
            <v>1.6025259208758671</v>
          </cell>
        </row>
        <row r="1942">
          <cell r="A1942">
            <v>37656</v>
          </cell>
          <cell r="C1942">
            <v>1.5939875345920409</v>
          </cell>
        </row>
        <row r="1943">
          <cell r="A1943">
            <v>37657</v>
          </cell>
          <cell r="C1943">
            <v>1.5922379086526535</v>
          </cell>
        </row>
        <row r="1944">
          <cell r="A1944">
            <v>37658</v>
          </cell>
          <cell r="C1944">
            <v>1.5901243224785193</v>
          </cell>
        </row>
        <row r="1945">
          <cell r="A1945">
            <v>37659</v>
          </cell>
          <cell r="C1945">
            <v>1.5797157280608538</v>
          </cell>
        </row>
        <row r="1946">
          <cell r="A1946">
            <v>37662</v>
          </cell>
          <cell r="C1946">
            <v>1.581062949695714</v>
          </cell>
        </row>
        <row r="1947">
          <cell r="A1947">
            <v>37663</v>
          </cell>
          <cell r="C1947">
            <v>1.5799434163234649</v>
          </cell>
        </row>
        <row r="1948">
          <cell r="A1948">
            <v>37664</v>
          </cell>
          <cell r="C1948">
            <v>1.5738775825131586</v>
          </cell>
        </row>
        <row r="1949">
          <cell r="A1949">
            <v>37665</v>
          </cell>
          <cell r="C1949">
            <v>1.5840350831636376</v>
          </cell>
        </row>
        <row r="1950">
          <cell r="A1950">
            <v>37666</v>
          </cell>
          <cell r="C1950">
            <v>1.5903397875654959</v>
          </cell>
        </row>
        <row r="1951">
          <cell r="A1951">
            <v>37670</v>
          </cell>
          <cell r="C1951">
            <v>1.6071260176995206</v>
          </cell>
        </row>
        <row r="1952">
          <cell r="A1952">
            <v>37671</v>
          </cell>
          <cell r="C1952">
            <v>1.5997244147991567</v>
          </cell>
        </row>
        <row r="1953">
          <cell r="A1953">
            <v>37672</v>
          </cell>
          <cell r="C1953">
            <v>1.5987726327964285</v>
          </cell>
        </row>
        <row r="1954">
          <cell r="A1954">
            <v>37673</v>
          </cell>
          <cell r="C1954">
            <v>1.6056235589204846</v>
          </cell>
        </row>
        <row r="1955">
          <cell r="A1955">
            <v>37676</v>
          </cell>
          <cell r="C1955">
            <v>1.5960745614495708</v>
          </cell>
        </row>
        <row r="1956">
          <cell r="A1956">
            <v>37677</v>
          </cell>
          <cell r="C1956">
            <v>1.5938843390297583</v>
          </cell>
        </row>
        <row r="1957">
          <cell r="A1957">
            <v>37678</v>
          </cell>
          <cell r="C1957">
            <v>1.5843224202782049</v>
          </cell>
        </row>
        <row r="1958">
          <cell r="A1958">
            <v>37679</v>
          </cell>
          <cell r="C1958">
            <v>1.5920375097875776</v>
          </cell>
        </row>
        <row r="1959">
          <cell r="A1959">
            <v>37683</v>
          </cell>
          <cell r="C1959">
            <v>1.5954282843438348</v>
          </cell>
        </row>
        <row r="1960">
          <cell r="A1960">
            <v>37684</v>
          </cell>
          <cell r="C1960">
            <v>1.5825475472018942</v>
          </cell>
        </row>
        <row r="1961">
          <cell r="A1961">
            <v>37685</v>
          </cell>
          <cell r="C1961">
            <v>1.5887123683245012</v>
          </cell>
        </row>
        <row r="1962">
          <cell r="A1962">
            <v>37686</v>
          </cell>
          <cell r="C1962">
            <v>1.5759731764117595</v>
          </cell>
        </row>
        <row r="1963">
          <cell r="A1963">
            <v>37687</v>
          </cell>
          <cell r="C1963">
            <v>1.5748086158372356</v>
          </cell>
        </row>
        <row r="1964">
          <cell r="A1964">
            <v>37690</v>
          </cell>
          <cell r="C1964">
            <v>1.5531977179439871</v>
          </cell>
        </row>
        <row r="1965">
          <cell r="A1965">
            <v>37691</v>
          </cell>
          <cell r="C1965">
            <v>1.5466622577620286</v>
          </cell>
        </row>
        <row r="1966">
          <cell r="A1966">
            <v>37692</v>
          </cell>
          <cell r="C1966">
            <v>1.5460895816671614</v>
          </cell>
        </row>
        <row r="1967">
          <cell r="A1967">
            <v>37693</v>
          </cell>
          <cell r="C1967">
            <v>1.5654070348719051</v>
          </cell>
        </row>
        <row r="1968">
          <cell r="A1968">
            <v>37694</v>
          </cell>
          <cell r="C1968">
            <v>1.5673205819288352</v>
          </cell>
        </row>
        <row r="1969">
          <cell r="A1969">
            <v>37697</v>
          </cell>
          <cell r="C1969">
            <v>1.5868260066700766</v>
          </cell>
        </row>
        <row r="1970">
          <cell r="A1970">
            <v>37698</v>
          </cell>
          <cell r="C1970">
            <v>1.5837546330956367</v>
          </cell>
        </row>
        <row r="1971">
          <cell r="A1971">
            <v>37699</v>
          </cell>
          <cell r="C1971">
            <v>1.586753783726133</v>
          </cell>
        </row>
        <row r="1972">
          <cell r="A1972">
            <v>37700</v>
          </cell>
          <cell r="C1972">
            <v>1.5945016865882742</v>
          </cell>
        </row>
        <row r="1973">
          <cell r="A1973">
            <v>37701</v>
          </cell>
          <cell r="C1973">
            <v>1.6118308743252374</v>
          </cell>
        </row>
        <row r="1974">
          <cell r="A1974">
            <v>37704</v>
          </cell>
          <cell r="C1974">
            <v>1.5874442799148503</v>
          </cell>
        </row>
        <row r="1975">
          <cell r="A1975">
            <v>37705</v>
          </cell>
          <cell r="C1975">
            <v>1.5985948400435208</v>
          </cell>
        </row>
        <row r="1976">
          <cell r="A1976">
            <v>37706</v>
          </cell>
          <cell r="C1976">
            <v>1.6033274110944968</v>
          </cell>
        </row>
        <row r="1977">
          <cell r="A1977">
            <v>37707</v>
          </cell>
          <cell r="C1977">
            <v>1.5948796946388721</v>
          </cell>
        </row>
        <row r="1978">
          <cell r="A1978">
            <v>37708</v>
          </cell>
          <cell r="C1978">
            <v>1.5939563522440574</v>
          </cell>
        </row>
        <row r="1979">
          <cell r="A1979">
            <v>37712</v>
          </cell>
          <cell r="C1979">
            <v>1.610116147402489</v>
          </cell>
        </row>
        <row r="1980">
          <cell r="A1980">
            <v>37713</v>
          </cell>
          <cell r="C1980">
            <v>1.623980786115935</v>
          </cell>
        </row>
        <row r="1981">
          <cell r="A1981">
            <v>37714</v>
          </cell>
          <cell r="C1981">
            <v>1.61421851572661</v>
          </cell>
        </row>
        <row r="1982">
          <cell r="A1982">
            <v>37715</v>
          </cell>
          <cell r="C1982">
            <v>1.6182187921737297</v>
          </cell>
        </row>
        <row r="1983">
          <cell r="A1983">
            <v>37718</v>
          </cell>
          <cell r="C1983">
            <v>1.6266933736813709</v>
          </cell>
        </row>
        <row r="1984">
          <cell r="A1984">
            <v>37719</v>
          </cell>
          <cell r="C1984">
            <v>1.6268580747156065</v>
          </cell>
        </row>
        <row r="1985">
          <cell r="A1985">
            <v>37720</v>
          </cell>
          <cell r="C1985">
            <v>1.6223895362775935</v>
          </cell>
        </row>
        <row r="1986">
          <cell r="A1986">
            <v>37721</v>
          </cell>
          <cell r="C1986">
            <v>1.6189984193620308</v>
          </cell>
        </row>
        <row r="1987">
          <cell r="A1987">
            <v>37722</v>
          </cell>
          <cell r="C1987">
            <v>1.6113770395146838</v>
          </cell>
        </row>
        <row r="1988">
          <cell r="A1988">
            <v>37725</v>
          </cell>
          <cell r="C1988">
            <v>1.6228475456016489</v>
          </cell>
        </row>
        <row r="1989">
          <cell r="A1989">
            <v>37726</v>
          </cell>
          <cell r="C1989">
            <v>1.6345096425626058</v>
          </cell>
        </row>
        <row r="1990">
          <cell r="A1990">
            <v>37727</v>
          </cell>
          <cell r="C1990">
            <v>1.6297506899375676</v>
          </cell>
        </row>
        <row r="1991">
          <cell r="A1991">
            <v>37728</v>
          </cell>
          <cell r="C1991">
            <v>1.643510316548215</v>
          </cell>
        </row>
        <row r="1992">
          <cell r="A1992">
            <v>37732</v>
          </cell>
          <cell r="C1992">
            <v>1.6450158492159908</v>
          </cell>
        </row>
        <row r="1993">
          <cell r="A1993">
            <v>37733</v>
          </cell>
          <cell r="C1993">
            <v>1.6603498335126141</v>
          </cell>
        </row>
        <row r="1994">
          <cell r="A1994">
            <v>37734</v>
          </cell>
          <cell r="C1994">
            <v>1.6641488881196562</v>
          </cell>
        </row>
        <row r="1995">
          <cell r="A1995">
            <v>37735</v>
          </cell>
          <cell r="C1995">
            <v>1.6573753346562792</v>
          </cell>
        </row>
        <row r="1996">
          <cell r="A1996">
            <v>37736</v>
          </cell>
          <cell r="C1996">
            <v>1.6428507008308879</v>
          </cell>
        </row>
        <row r="1997">
          <cell r="A1997">
            <v>37739</v>
          </cell>
          <cell r="C1997">
            <v>1.6560547440362465</v>
          </cell>
        </row>
        <row r="1998">
          <cell r="A1998">
            <v>37740</v>
          </cell>
          <cell r="C1998">
            <v>1.6549305954084175</v>
          </cell>
        </row>
        <row r="1999">
          <cell r="A1999">
            <v>37742</v>
          </cell>
          <cell r="C1999">
            <v>1.6553020091177442</v>
          </cell>
        </row>
        <row r="2000">
          <cell r="A2000">
            <v>37743</v>
          </cell>
          <cell r="C2000">
            <v>1.6708957133475324</v>
          </cell>
        </row>
        <row r="2001">
          <cell r="A2001">
            <v>37746</v>
          </cell>
          <cell r="C2001">
            <v>1.680609365104448</v>
          </cell>
        </row>
        <row r="2002">
          <cell r="A2002">
            <v>37747</v>
          </cell>
          <cell r="C2002">
            <v>1.6988971986935084</v>
          </cell>
        </row>
        <row r="2003">
          <cell r="A2003">
            <v>37748</v>
          </cell>
          <cell r="C2003">
            <v>1.6981458647317254</v>
          </cell>
        </row>
        <row r="2004">
          <cell r="A2004">
            <v>37749</v>
          </cell>
          <cell r="C2004">
            <v>1.6874177161199881</v>
          </cell>
        </row>
        <row r="2005">
          <cell r="A2005">
            <v>37750</v>
          </cell>
          <cell r="C2005">
            <v>1.7040583849886131</v>
          </cell>
        </row>
        <row r="2006">
          <cell r="A2006">
            <v>37753</v>
          </cell>
          <cell r="C2006">
            <v>1.7192181635087689</v>
          </cell>
        </row>
        <row r="2007">
          <cell r="A2007">
            <v>37754</v>
          </cell>
          <cell r="C2007">
            <v>1.7146534809882941</v>
          </cell>
        </row>
        <row r="2008">
          <cell r="A2008">
            <v>37755</v>
          </cell>
          <cell r="C2008">
            <v>1.7200370230563389</v>
          </cell>
        </row>
        <row r="2009">
          <cell r="A2009">
            <v>37756</v>
          </cell>
          <cell r="C2009">
            <v>1.7232499756818964</v>
          </cell>
        </row>
        <row r="2010">
          <cell r="A2010">
            <v>37757</v>
          </cell>
          <cell r="C2010">
            <v>1.730074453924257</v>
          </cell>
        </row>
        <row r="2011">
          <cell r="A2011">
            <v>37760</v>
          </cell>
          <cell r="C2011">
            <v>1.7009559533099532</v>
          </cell>
        </row>
        <row r="2012">
          <cell r="A2012">
            <v>37761</v>
          </cell>
          <cell r="C2012">
            <v>1.7155460770335431</v>
          </cell>
        </row>
        <row r="2013">
          <cell r="A2013">
            <v>37762</v>
          </cell>
          <cell r="C2013">
            <v>1.7126466000898282</v>
          </cell>
        </row>
        <row r="2014">
          <cell r="A2014">
            <v>37763</v>
          </cell>
          <cell r="C2014">
            <v>1.730715483208525</v>
          </cell>
        </row>
        <row r="2015">
          <cell r="A2015">
            <v>37764</v>
          </cell>
          <cell r="C2015">
            <v>1.7382329643622416</v>
          </cell>
        </row>
        <row r="2016">
          <cell r="A2016">
            <v>37768</v>
          </cell>
          <cell r="C2016">
            <v>1.7470622171401673</v>
          </cell>
        </row>
        <row r="2017">
          <cell r="A2017">
            <v>37769</v>
          </cell>
          <cell r="C2017">
            <v>1.7443874503178405</v>
          </cell>
        </row>
        <row r="2018">
          <cell r="A2018">
            <v>37770</v>
          </cell>
          <cell r="C2018">
            <v>1.7441531421304415</v>
          </cell>
        </row>
        <row r="2019">
          <cell r="A2019">
            <v>37774</v>
          </cell>
          <cell r="C2019">
            <v>1.7501729621181226</v>
          </cell>
        </row>
        <row r="2020">
          <cell r="A2020">
            <v>37775</v>
          </cell>
          <cell r="C2020">
            <v>1.7534427093201321</v>
          </cell>
        </row>
        <row r="2021">
          <cell r="A2021">
            <v>37776</v>
          </cell>
          <cell r="C2021">
            <v>1.7705151574776412</v>
          </cell>
        </row>
        <row r="2022">
          <cell r="A2022">
            <v>37777</v>
          </cell>
          <cell r="C2022">
            <v>1.7730334398986753</v>
          </cell>
        </row>
        <row r="2023">
          <cell r="A2023">
            <v>37778</v>
          </cell>
          <cell r="C2023">
            <v>1.7783710615740687</v>
          </cell>
        </row>
        <row r="2024">
          <cell r="A2024">
            <v>37781</v>
          </cell>
          <cell r="C2024">
            <v>1.7756894706628092</v>
          </cell>
        </row>
        <row r="2025">
          <cell r="A2025">
            <v>37782</v>
          </cell>
          <cell r="C2025">
            <v>1.7925352251751669</v>
          </cell>
        </row>
        <row r="2026">
          <cell r="A2026">
            <v>37783</v>
          </cell>
          <cell r="C2026">
            <v>1.8059124247263234</v>
          </cell>
        </row>
        <row r="2027">
          <cell r="A2027">
            <v>37784</v>
          </cell>
          <cell r="C2027">
            <v>1.8094647529999901</v>
          </cell>
        </row>
        <row r="2028">
          <cell r="A2028">
            <v>37785</v>
          </cell>
          <cell r="C2028">
            <v>1.801822624820177</v>
          </cell>
        </row>
        <row r="2029">
          <cell r="A2029">
            <v>37788</v>
          </cell>
          <cell r="C2029">
            <v>1.8144517144864547</v>
          </cell>
        </row>
        <row r="2030">
          <cell r="A2030">
            <v>37789</v>
          </cell>
          <cell r="C2030">
            <v>1.8167133856852611</v>
          </cell>
        </row>
        <row r="2031">
          <cell r="A2031">
            <v>37790</v>
          </cell>
          <cell r="C2031">
            <v>1.8088741728196167</v>
          </cell>
        </row>
        <row r="2032">
          <cell r="A2032">
            <v>37791</v>
          </cell>
          <cell r="C2032">
            <v>1.7975101302826182</v>
          </cell>
        </row>
        <row r="2033">
          <cell r="A2033">
            <v>37792</v>
          </cell>
          <cell r="C2033">
            <v>1.7984639788402361</v>
          </cell>
        </row>
        <row r="2034">
          <cell r="A2034">
            <v>37795</v>
          </cell>
          <cell r="C2034">
            <v>1.7864910225373354</v>
          </cell>
        </row>
        <row r="2035">
          <cell r="A2035">
            <v>37796</v>
          </cell>
          <cell r="C2035">
            <v>1.782596854086925</v>
          </cell>
        </row>
        <row r="2036">
          <cell r="A2036">
            <v>37797</v>
          </cell>
          <cell r="C2036">
            <v>1.7731684531529002</v>
          </cell>
        </row>
        <row r="2037">
          <cell r="A2037">
            <v>37798</v>
          </cell>
          <cell r="C2037">
            <v>1.7811495630600167</v>
          </cell>
        </row>
        <row r="2038">
          <cell r="A2038">
            <v>37799</v>
          </cell>
          <cell r="C2038">
            <v>1.7730333339901283</v>
          </cell>
        </row>
        <row r="2039">
          <cell r="A2039">
            <v>37803</v>
          </cell>
          <cell r="C2039">
            <v>1.7855010511042579</v>
          </cell>
        </row>
        <row r="2040">
          <cell r="A2040">
            <v>37804</v>
          </cell>
          <cell r="C2040">
            <v>1.8152751150938606</v>
          </cell>
        </row>
        <row r="2041">
          <cell r="A2041">
            <v>37805</v>
          </cell>
          <cell r="C2041">
            <v>1.8046021796012996</v>
          </cell>
        </row>
        <row r="2042">
          <cell r="A2042">
            <v>37809</v>
          </cell>
          <cell r="C2042">
            <v>1.8312477540592484</v>
          </cell>
        </row>
        <row r="2043">
          <cell r="A2043">
            <v>37810</v>
          </cell>
          <cell r="C2043">
            <v>1.8330954970434779</v>
          </cell>
        </row>
        <row r="2044">
          <cell r="A2044">
            <v>37811</v>
          </cell>
          <cell r="C2044">
            <v>1.8284383485687892</v>
          </cell>
        </row>
        <row r="2045">
          <cell r="A2045">
            <v>37812</v>
          </cell>
          <cell r="C2045">
            <v>1.8106683843486142</v>
          </cell>
        </row>
        <row r="2046">
          <cell r="A2046">
            <v>37813</v>
          </cell>
          <cell r="C2046">
            <v>1.8168538808643375</v>
          </cell>
        </row>
        <row r="2047">
          <cell r="A2047">
            <v>37816</v>
          </cell>
          <cell r="C2047">
            <v>1.823925692996895</v>
          </cell>
        </row>
        <row r="2048">
          <cell r="A2048">
            <v>37817</v>
          </cell>
          <cell r="C2048">
            <v>1.8058649294799858</v>
          </cell>
        </row>
        <row r="2049">
          <cell r="A2049">
            <v>37818</v>
          </cell>
          <cell r="C2049">
            <v>1.801636447579519</v>
          </cell>
        </row>
        <row r="2050">
          <cell r="A2050">
            <v>37819</v>
          </cell>
          <cell r="C2050">
            <v>1.7760594204129596</v>
          </cell>
        </row>
        <row r="2051">
          <cell r="A2051">
            <v>37820</v>
          </cell>
          <cell r="C2051">
            <v>1.7908756226997973</v>
          </cell>
        </row>
        <row r="2052">
          <cell r="A2052">
            <v>37823</v>
          </cell>
          <cell r="C2052">
            <v>1.7677109614203019</v>
          </cell>
        </row>
        <row r="2053">
          <cell r="A2053">
            <v>37824</v>
          </cell>
          <cell r="C2053">
            <v>1.7797997156889656</v>
          </cell>
        </row>
        <row r="2054">
          <cell r="A2054">
            <v>37825</v>
          </cell>
          <cell r="C2054">
            <v>1.784002024739936</v>
          </cell>
        </row>
        <row r="2055">
          <cell r="A2055">
            <v>37826</v>
          </cell>
          <cell r="C2055">
            <v>1.7824382740974158</v>
          </cell>
        </row>
        <row r="2056">
          <cell r="A2056">
            <v>37827</v>
          </cell>
          <cell r="C2056">
            <v>1.8020479774792677</v>
          </cell>
        </row>
        <row r="2057">
          <cell r="A2057">
            <v>37830</v>
          </cell>
          <cell r="C2057">
            <v>1.7965967366960123</v>
          </cell>
        </row>
        <row r="2058">
          <cell r="A2058">
            <v>37831</v>
          </cell>
          <cell r="C2058">
            <v>1.7855153423939294</v>
          </cell>
        </row>
        <row r="2059">
          <cell r="A2059">
            <v>37832</v>
          </cell>
          <cell r="C2059">
            <v>1.7844169713983162</v>
          </cell>
        </row>
        <row r="2060">
          <cell r="A2060">
            <v>37834</v>
          </cell>
          <cell r="C2060">
            <v>1.7772652830936604</v>
          </cell>
        </row>
        <row r="2061">
          <cell r="A2061">
            <v>37837</v>
          </cell>
          <cell r="C2061">
            <v>1.779086566649646</v>
          </cell>
        </row>
        <row r="2062">
          <cell r="A2062">
            <v>37838</v>
          </cell>
          <cell r="C2062">
            <v>1.7583680759282641</v>
          </cell>
        </row>
        <row r="2063">
          <cell r="A2063">
            <v>37839</v>
          </cell>
          <cell r="C2063">
            <v>1.7680350345303959</v>
          </cell>
        </row>
        <row r="2064">
          <cell r="A2064">
            <v>37840</v>
          </cell>
          <cell r="C2064">
            <v>1.7784813858511919</v>
          </cell>
        </row>
        <row r="2065">
          <cell r="A2065">
            <v>37841</v>
          </cell>
          <cell r="C2065">
            <v>1.7821848349615868</v>
          </cell>
        </row>
        <row r="2066">
          <cell r="A2066">
            <v>37844</v>
          </cell>
          <cell r="C2066">
            <v>1.7868632925049075</v>
          </cell>
        </row>
        <row r="2067">
          <cell r="A2067">
            <v>37845</v>
          </cell>
          <cell r="C2067">
            <v>1.79091634524318</v>
          </cell>
        </row>
        <row r="2068">
          <cell r="A2068">
            <v>37846</v>
          </cell>
          <cell r="C2068">
            <v>1.7860336767391547</v>
          </cell>
        </row>
        <row r="2069">
          <cell r="A2069">
            <v>37847</v>
          </cell>
          <cell r="C2069">
            <v>1.8024055747108392</v>
          </cell>
        </row>
        <row r="2070">
          <cell r="A2070">
            <v>37848</v>
          </cell>
          <cell r="C2070">
            <v>1.8005267400084168</v>
          </cell>
        </row>
        <row r="2071">
          <cell r="A2071">
            <v>37851</v>
          </cell>
          <cell r="C2071">
            <v>1.8173724350897706</v>
          </cell>
        </row>
        <row r="2072">
          <cell r="A2072">
            <v>37852</v>
          </cell>
          <cell r="C2072">
            <v>1.8302919351655473</v>
          </cell>
        </row>
        <row r="2073">
          <cell r="A2073">
            <v>37853</v>
          </cell>
          <cell r="C2073">
            <v>1.8266614225741447</v>
          </cell>
        </row>
        <row r="2074">
          <cell r="A2074">
            <v>37854</v>
          </cell>
          <cell r="C2074">
            <v>1.8328209662738051</v>
          </cell>
        </row>
        <row r="2075">
          <cell r="A2075">
            <v>37855</v>
          </cell>
          <cell r="C2075">
            <v>1.8292374577180472</v>
          </cell>
        </row>
        <row r="2076">
          <cell r="A2076">
            <v>37858</v>
          </cell>
          <cell r="C2076">
            <v>1.818435045667983</v>
          </cell>
        </row>
        <row r="2077">
          <cell r="A2077">
            <v>37859</v>
          </cell>
          <cell r="C2077">
            <v>1.8252233322092752</v>
          </cell>
        </row>
        <row r="2078">
          <cell r="A2078">
            <v>37860</v>
          </cell>
          <cell r="C2078">
            <v>1.8281423793443046</v>
          </cell>
        </row>
        <row r="2079">
          <cell r="A2079">
            <v>37861</v>
          </cell>
          <cell r="C2079">
            <v>1.8365599929430441</v>
          </cell>
        </row>
        <row r="2080">
          <cell r="A2080">
            <v>37866</v>
          </cell>
          <cell r="C2080">
            <v>1.8605696040964965</v>
          </cell>
        </row>
        <row r="2081">
          <cell r="A2081">
            <v>37867</v>
          </cell>
          <cell r="C2081">
            <v>1.8695279250803711</v>
          </cell>
        </row>
        <row r="2082">
          <cell r="A2082">
            <v>37868</v>
          </cell>
          <cell r="C2082">
            <v>1.8731216585753134</v>
          </cell>
        </row>
        <row r="2083">
          <cell r="A2083">
            <v>37869</v>
          </cell>
          <cell r="C2083">
            <v>1.8756116410471213</v>
          </cell>
        </row>
        <row r="2084">
          <cell r="A2084">
            <v>37872</v>
          </cell>
          <cell r="C2084">
            <v>1.8854572232942479</v>
          </cell>
        </row>
        <row r="2085">
          <cell r="A2085">
            <v>37873</v>
          </cell>
          <cell r="C2085">
            <v>1.8816360383647222</v>
          </cell>
        </row>
        <row r="2086">
          <cell r="A2086">
            <v>37874</v>
          </cell>
          <cell r="C2086">
            <v>1.867524114014252</v>
          </cell>
        </row>
        <row r="2087">
          <cell r="A2087">
            <v>37875</v>
          </cell>
          <cell r="C2087">
            <v>1.8706715668460756</v>
          </cell>
        </row>
        <row r="2088">
          <cell r="A2088">
            <v>37876</v>
          </cell>
          <cell r="C2088">
            <v>1.8802637512417146</v>
          </cell>
        </row>
        <row r="2089">
          <cell r="A2089">
            <v>37879</v>
          </cell>
          <cell r="C2089">
            <v>1.8743140044909214</v>
          </cell>
        </row>
        <row r="2090">
          <cell r="A2090">
            <v>37880</v>
          </cell>
          <cell r="C2090">
            <v>1.8974987122053286</v>
          </cell>
        </row>
        <row r="2091">
          <cell r="A2091">
            <v>37881</v>
          </cell>
          <cell r="C2091">
            <v>1.8975973055875726</v>
          </cell>
        </row>
        <row r="2092">
          <cell r="A2092">
            <v>37882</v>
          </cell>
          <cell r="C2092">
            <v>1.9141333286626776</v>
          </cell>
        </row>
        <row r="2093">
          <cell r="A2093">
            <v>37883</v>
          </cell>
          <cell r="C2093">
            <v>1.9105414229522584</v>
          </cell>
        </row>
        <row r="2094">
          <cell r="A2094">
            <v>37886</v>
          </cell>
          <cell r="C2094">
            <v>1.8891761717349285</v>
          </cell>
        </row>
        <row r="2095">
          <cell r="A2095">
            <v>37887</v>
          </cell>
          <cell r="C2095">
            <v>1.8993937215573575</v>
          </cell>
        </row>
        <row r="2096">
          <cell r="A2096">
            <v>37888</v>
          </cell>
          <cell r="C2096">
            <v>1.8877942855033485</v>
          </cell>
        </row>
        <row r="2097">
          <cell r="A2097">
            <v>37889</v>
          </cell>
          <cell r="C2097">
            <v>1.8800073008225926</v>
          </cell>
        </row>
        <row r="2098">
          <cell r="A2098">
            <v>37890</v>
          </cell>
          <cell r="C2098">
            <v>1.8814094022593919</v>
          </cell>
        </row>
        <row r="2099">
          <cell r="A2099">
            <v>37893</v>
          </cell>
          <cell r="C2099">
            <v>1.891265351687164</v>
          </cell>
        </row>
        <row r="2100">
          <cell r="A2100">
            <v>37895</v>
          </cell>
          <cell r="C2100">
            <v>1.9239718139561675</v>
          </cell>
        </row>
        <row r="2101">
          <cell r="A2101">
            <v>37896</v>
          </cell>
          <cell r="C2101">
            <v>1.9343178963798069</v>
          </cell>
        </row>
        <row r="2102">
          <cell r="A2102">
            <v>37897</v>
          </cell>
          <cell r="C2102">
            <v>1.9412459259751742</v>
          </cell>
        </row>
        <row r="2103">
          <cell r="A2103">
            <v>37900</v>
          </cell>
          <cell r="C2103">
            <v>1.9495587655102553</v>
          </cell>
        </row>
        <row r="2104">
          <cell r="A2104">
            <v>37901</v>
          </cell>
          <cell r="C2104">
            <v>1.9450602088128306</v>
          </cell>
        </row>
        <row r="2105">
          <cell r="A2105">
            <v>37902</v>
          </cell>
          <cell r="C2105">
            <v>1.9432301892352051</v>
          </cell>
        </row>
        <row r="2106">
          <cell r="A2106">
            <v>37903</v>
          </cell>
          <cell r="C2106">
            <v>1.9506514173242093</v>
          </cell>
        </row>
        <row r="2107">
          <cell r="A2107">
            <v>37904</v>
          </cell>
          <cell r="C2107">
            <v>1.9637067531954855</v>
          </cell>
        </row>
        <row r="2108">
          <cell r="A2108">
            <v>37907</v>
          </cell>
          <cell r="C2108">
            <v>1.9726057037155209</v>
          </cell>
        </row>
        <row r="2109">
          <cell r="A2109">
            <v>37908</v>
          </cell>
          <cell r="C2109">
            <v>1.9711219308473531</v>
          </cell>
        </row>
        <row r="2110">
          <cell r="A2110">
            <v>37909</v>
          </cell>
          <cell r="C2110">
            <v>1.9642762730823689</v>
          </cell>
        </row>
        <row r="2111">
          <cell r="A2111">
            <v>37910</v>
          </cell>
          <cell r="C2111">
            <v>1.9653509109941747</v>
          </cell>
        </row>
        <row r="2112">
          <cell r="A2112">
            <v>37911</v>
          </cell>
          <cell r="C2112">
            <v>1.9580825742464965</v>
          </cell>
        </row>
        <row r="2113">
          <cell r="A2113">
            <v>37914</v>
          </cell>
          <cell r="C2113">
            <v>1.964746294729427</v>
          </cell>
        </row>
        <row r="2114">
          <cell r="A2114">
            <v>37915</v>
          </cell>
          <cell r="C2114">
            <v>1.9711717649252738</v>
          </cell>
        </row>
        <row r="2115">
          <cell r="A2115">
            <v>37916</v>
          </cell>
          <cell r="C2115">
            <v>1.951988455853668</v>
          </cell>
        </row>
        <row r="2116">
          <cell r="A2116">
            <v>37917</v>
          </cell>
          <cell r="C2116">
            <v>1.9314530225565296</v>
          </cell>
        </row>
        <row r="2117">
          <cell r="A2117">
            <v>37918</v>
          </cell>
          <cell r="C2117">
            <v>1.9339017068172706</v>
          </cell>
        </row>
        <row r="2118">
          <cell r="A2118">
            <v>37921</v>
          </cell>
          <cell r="C2118">
            <v>1.9425381313055554</v>
          </cell>
        </row>
        <row r="2119">
          <cell r="A2119">
            <v>37922</v>
          </cell>
          <cell r="C2119">
            <v>1.963211437548114</v>
          </cell>
        </row>
        <row r="2120">
          <cell r="A2120">
            <v>37923</v>
          </cell>
          <cell r="C2120">
            <v>1.9641752045867797</v>
          </cell>
        </row>
        <row r="2121">
          <cell r="A2121">
            <v>37924</v>
          </cell>
          <cell r="C2121">
            <v>1.9619193829249773</v>
          </cell>
        </row>
        <row r="2122">
          <cell r="A2122">
            <v>37928</v>
          </cell>
          <cell r="C2122">
            <v>1.976331922986136</v>
          </cell>
        </row>
        <row r="2123">
          <cell r="A2123">
            <v>37929</v>
          </cell>
          <cell r="C2123">
            <v>1.9833355243175621</v>
          </cell>
        </row>
        <row r="2124">
          <cell r="A2124">
            <v>37930</v>
          </cell>
          <cell r="C2124">
            <v>1.9766666140448521</v>
          </cell>
        </row>
        <row r="2125">
          <cell r="A2125">
            <v>37931</v>
          </cell>
          <cell r="C2125">
            <v>1.969301216233144</v>
          </cell>
        </row>
        <row r="2126">
          <cell r="A2126">
            <v>37932</v>
          </cell>
          <cell r="C2126">
            <v>1.9706550321634839</v>
          </cell>
        </row>
        <row r="2127">
          <cell r="A2127">
            <v>37935</v>
          </cell>
          <cell r="C2127">
            <v>1.9612379877889903</v>
          </cell>
        </row>
        <row r="2128">
          <cell r="A2128">
            <v>37936</v>
          </cell>
          <cell r="C2128">
            <v>1.9486598151581194</v>
          </cell>
        </row>
        <row r="2129">
          <cell r="A2129">
            <v>37937</v>
          </cell>
          <cell r="C2129">
            <v>1.9750107111586912</v>
          </cell>
        </row>
        <row r="2130">
          <cell r="A2130">
            <v>37938</v>
          </cell>
          <cell r="C2130">
            <v>1.9866611853754872</v>
          </cell>
        </row>
        <row r="2131">
          <cell r="A2131">
            <v>37939</v>
          </cell>
          <cell r="C2131">
            <v>1.9845198206344201</v>
          </cell>
        </row>
        <row r="2132">
          <cell r="A2132">
            <v>37942</v>
          </cell>
          <cell r="C2132">
            <v>1.9656557839580318</v>
          </cell>
        </row>
        <row r="2133">
          <cell r="A2133">
            <v>37943</v>
          </cell>
          <cell r="C2133">
            <v>1.9658105879299856</v>
          </cell>
        </row>
        <row r="2134">
          <cell r="A2134">
            <v>37944</v>
          </cell>
          <cell r="C2134">
            <v>1.960937259845293</v>
          </cell>
        </row>
        <row r="2135">
          <cell r="A2135">
            <v>37945</v>
          </cell>
          <cell r="C2135">
            <v>1.9522042107126474</v>
          </cell>
        </row>
        <row r="2136">
          <cell r="A2136">
            <v>37946</v>
          </cell>
          <cell r="C2136">
            <v>1.9578157924071768</v>
          </cell>
        </row>
        <row r="2137">
          <cell r="A2137">
            <v>37949</v>
          </cell>
          <cell r="C2137">
            <v>1.9697270221560816</v>
          </cell>
        </row>
        <row r="2138">
          <cell r="A2138">
            <v>37950</v>
          </cell>
          <cell r="C2138">
            <v>1.9770738346368315</v>
          </cell>
        </row>
        <row r="2139">
          <cell r="A2139">
            <v>37951</v>
          </cell>
          <cell r="C2139">
            <v>1.9862322872812783</v>
          </cell>
        </row>
        <row r="2140">
          <cell r="A2140">
            <v>37956</v>
          </cell>
          <cell r="C2140">
            <v>2.0132964046802893</v>
          </cell>
        </row>
        <row r="2141">
          <cell r="A2141">
            <v>37957</v>
          </cell>
          <cell r="C2141">
            <v>2.0093981384559254</v>
          </cell>
        </row>
        <row r="2142">
          <cell r="A2142">
            <v>37958</v>
          </cell>
          <cell r="C2142">
            <v>2.0100528699919655</v>
          </cell>
        </row>
        <row r="2143">
          <cell r="A2143">
            <v>37959</v>
          </cell>
          <cell r="C2143">
            <v>2.0104312277265657</v>
          </cell>
        </row>
        <row r="2144">
          <cell r="A2144">
            <v>37960</v>
          </cell>
          <cell r="C2144">
            <v>2.0117870015616814</v>
          </cell>
        </row>
        <row r="2145">
          <cell r="A2145">
            <v>37963</v>
          </cell>
          <cell r="C2145">
            <v>2.0126039625652132</v>
          </cell>
        </row>
        <row r="2146">
          <cell r="A2146">
            <v>37964</v>
          </cell>
          <cell r="C2146">
            <v>2.0018285379966185</v>
          </cell>
        </row>
        <row r="2147">
          <cell r="A2147">
            <v>37965</v>
          </cell>
          <cell r="C2147">
            <v>1.9957448391856711</v>
          </cell>
        </row>
        <row r="2148">
          <cell r="A2148">
            <v>37966</v>
          </cell>
          <cell r="C2148">
            <v>2.0185326157575307</v>
          </cell>
        </row>
        <row r="2149">
          <cell r="A2149">
            <v>37967</v>
          </cell>
          <cell r="C2149">
            <v>2.0256563393318103</v>
          </cell>
        </row>
        <row r="2150">
          <cell r="A2150">
            <v>37970</v>
          </cell>
          <cell r="C2150">
            <v>2.0209613043283121</v>
          </cell>
        </row>
        <row r="2151">
          <cell r="A2151">
            <v>37971</v>
          </cell>
          <cell r="C2151">
            <v>2.0288174523963116</v>
          </cell>
        </row>
        <row r="2152">
          <cell r="A2152">
            <v>37972</v>
          </cell>
          <cell r="C2152">
            <v>2.0264644072933566</v>
          </cell>
        </row>
        <row r="2153">
          <cell r="A2153">
            <v>37973</v>
          </cell>
          <cell r="C2153">
            <v>2.0469038990233921</v>
          </cell>
        </row>
        <row r="2154">
          <cell r="A2154">
            <v>37974</v>
          </cell>
          <cell r="C2154">
            <v>2.0449081372997719</v>
          </cell>
        </row>
        <row r="2155">
          <cell r="A2155">
            <v>37977</v>
          </cell>
          <cell r="C2155">
            <v>2.0560379128577888</v>
          </cell>
        </row>
        <row r="2156">
          <cell r="A2156">
            <v>37978</v>
          </cell>
          <cell r="C2156">
            <v>2.0519861316692349</v>
          </cell>
        </row>
        <row r="2157">
          <cell r="A2157">
            <v>37979</v>
          </cell>
          <cell r="C2157">
            <v>2.0574540536328025</v>
          </cell>
        </row>
        <row r="2158">
          <cell r="A2158">
            <v>37981</v>
          </cell>
          <cell r="C2158">
            <v>2.067520218411329</v>
          </cell>
        </row>
        <row r="2159">
          <cell r="A2159">
            <v>37984</v>
          </cell>
          <cell r="C2159">
            <v>2.0783461804935004</v>
          </cell>
        </row>
        <row r="2160">
          <cell r="A2160">
            <v>37985</v>
          </cell>
          <cell r="C2160">
            <v>2.0829033882528742</v>
          </cell>
        </row>
        <row r="2161">
          <cell r="A2161">
            <v>37988</v>
          </cell>
          <cell r="C2161">
            <v>2.087950858277853</v>
          </cell>
        </row>
        <row r="2162">
          <cell r="A2162">
            <v>37991</v>
          </cell>
          <cell r="C2162">
            <v>2.1119650574455919</v>
          </cell>
        </row>
        <row r="2163">
          <cell r="A2163">
            <v>37992</v>
          </cell>
          <cell r="C2163">
            <v>2.1135851085632438</v>
          </cell>
        </row>
        <row r="2164">
          <cell r="A2164">
            <v>37993</v>
          </cell>
          <cell r="C2164">
            <v>2.1099115227701137</v>
          </cell>
        </row>
        <row r="2165">
          <cell r="A2165">
            <v>37994</v>
          </cell>
          <cell r="C2165">
            <v>2.1202219996395302</v>
          </cell>
        </row>
        <row r="2166">
          <cell r="A2166">
            <v>37995</v>
          </cell>
          <cell r="C2166">
            <v>2.1215191544242948</v>
          </cell>
        </row>
        <row r="2167">
          <cell r="A2167">
            <v>37998</v>
          </cell>
          <cell r="C2167">
            <v>2.1254511678818249</v>
          </cell>
        </row>
        <row r="2168">
          <cell r="A2168">
            <v>37999</v>
          </cell>
          <cell r="C2168">
            <v>2.1203664810269784</v>
          </cell>
        </row>
        <row r="2169">
          <cell r="A2169">
            <v>38000</v>
          </cell>
          <cell r="C2169">
            <v>2.1318217682228711</v>
          </cell>
        </row>
        <row r="2170">
          <cell r="A2170">
            <v>38001</v>
          </cell>
          <cell r="C2170">
            <v>2.1233056236766554</v>
          </cell>
        </row>
        <row r="2171">
          <cell r="A2171">
            <v>38002</v>
          </cell>
          <cell r="C2171">
            <v>2.122932366124946</v>
          </cell>
        </row>
        <row r="2172">
          <cell r="A2172">
            <v>38006</v>
          </cell>
          <cell r="C2172">
            <v>2.1365698830105644</v>
          </cell>
        </row>
        <row r="2173">
          <cell r="A2173">
            <v>38007</v>
          </cell>
          <cell r="C2173">
            <v>2.1465833893031174</v>
          </cell>
        </row>
        <row r="2174">
          <cell r="A2174">
            <v>38008</v>
          </cell>
          <cell r="C2174">
            <v>2.1514779132367488</v>
          </cell>
        </row>
        <row r="2175">
          <cell r="A2175">
            <v>38009</v>
          </cell>
          <cell r="C2175">
            <v>2.1371310018643221</v>
          </cell>
        </row>
        <row r="2176">
          <cell r="A2176">
            <v>38012</v>
          </cell>
          <cell r="C2176">
            <v>2.1481584355785754</v>
          </cell>
        </row>
        <row r="2177">
          <cell r="A2177">
            <v>38013</v>
          </cell>
          <cell r="C2177">
            <v>2.1468163991081668</v>
          </cell>
        </row>
        <row r="2178">
          <cell r="A2178">
            <v>38014</v>
          </cell>
          <cell r="C2178">
            <v>2.1221790046133173</v>
          </cell>
        </row>
        <row r="2179">
          <cell r="A2179">
            <v>38015</v>
          </cell>
          <cell r="C2179">
            <v>2.1189843863269728</v>
          </cell>
        </row>
        <row r="2180">
          <cell r="A2180">
            <v>38019</v>
          </cell>
          <cell r="C2180">
            <v>2.1252308495857948</v>
          </cell>
        </row>
        <row r="2181">
          <cell r="A2181">
            <v>38020</v>
          </cell>
          <cell r="C2181">
            <v>2.1248783716660053</v>
          </cell>
        </row>
        <row r="2182">
          <cell r="A2182">
            <v>38021</v>
          </cell>
          <cell r="C2182">
            <v>2.1024274601209525</v>
          </cell>
        </row>
        <row r="2183">
          <cell r="A2183">
            <v>38022</v>
          </cell>
          <cell r="C2183">
            <v>2.1065548864728552</v>
          </cell>
        </row>
        <row r="2184">
          <cell r="A2184">
            <v>38023</v>
          </cell>
          <cell r="C2184">
            <v>2.1371163070219694</v>
          </cell>
        </row>
        <row r="2185">
          <cell r="A2185">
            <v>38026</v>
          </cell>
          <cell r="C2185">
            <v>2.1425227451543702</v>
          </cell>
        </row>
        <row r="2186">
          <cell r="A2186">
            <v>38027</v>
          </cell>
          <cell r="C2186">
            <v>2.1460817179302807</v>
          </cell>
        </row>
        <row r="2187">
          <cell r="A2187">
            <v>38028</v>
          </cell>
          <cell r="C2187">
            <v>2.1663837688792396</v>
          </cell>
        </row>
        <row r="2188">
          <cell r="A2188">
            <v>38029</v>
          </cell>
          <cell r="C2188">
            <v>2.1544382388889889</v>
          </cell>
        </row>
        <row r="2189">
          <cell r="A2189">
            <v>38030</v>
          </cell>
          <cell r="C2189">
            <v>2.1540643123992562</v>
          </cell>
        </row>
        <row r="2190">
          <cell r="A2190">
            <v>38034</v>
          </cell>
          <cell r="C2190">
            <v>2.175119721913561</v>
          </cell>
        </row>
        <row r="2191">
          <cell r="A2191">
            <v>38035</v>
          </cell>
          <cell r="C2191">
            <v>2.1623501311123299</v>
          </cell>
        </row>
        <row r="2192">
          <cell r="A2192">
            <v>38036</v>
          </cell>
          <cell r="C2192">
            <v>2.16042592475472</v>
          </cell>
        </row>
        <row r="2193">
          <cell r="A2193">
            <v>38037</v>
          </cell>
          <cell r="C2193">
            <v>2.1449290484865955</v>
          </cell>
        </row>
        <row r="2194">
          <cell r="A2194">
            <v>38040</v>
          </cell>
          <cell r="C2194">
            <v>2.1462352680739718</v>
          </cell>
        </row>
        <row r="2195">
          <cell r="A2195">
            <v>38041</v>
          </cell>
          <cell r="C2195">
            <v>2.1434521438817313</v>
          </cell>
        </row>
        <row r="2196">
          <cell r="A2196">
            <v>38042</v>
          </cell>
          <cell r="C2196">
            <v>2.1464432173733012</v>
          </cell>
        </row>
        <row r="2197">
          <cell r="A2197">
            <v>38043</v>
          </cell>
          <cell r="C2197">
            <v>2.1471223546093254</v>
          </cell>
        </row>
        <row r="2198">
          <cell r="A2198">
            <v>38047</v>
          </cell>
          <cell r="C2198">
            <v>2.1754956563301899</v>
          </cell>
        </row>
        <row r="2199">
          <cell r="A2199">
            <v>38048</v>
          </cell>
          <cell r="C2199">
            <v>2.1591957023780073</v>
          </cell>
        </row>
        <row r="2200">
          <cell r="A2200">
            <v>38049</v>
          </cell>
          <cell r="C2200">
            <v>2.1579612859450754</v>
          </cell>
        </row>
        <row r="2201">
          <cell r="A2201">
            <v>38050</v>
          </cell>
          <cell r="C2201">
            <v>2.1652465453107466</v>
          </cell>
        </row>
        <row r="2202">
          <cell r="A2202">
            <v>38051</v>
          </cell>
          <cell r="C2202">
            <v>2.183705887850143</v>
          </cell>
        </row>
        <row r="2203">
          <cell r="A2203">
            <v>38054</v>
          </cell>
          <cell r="C2203">
            <v>2.1777567457131486</v>
          </cell>
        </row>
        <row r="2204">
          <cell r="A2204">
            <v>38055</v>
          </cell>
          <cell r="C2204">
            <v>2.1726302653259792</v>
          </cell>
        </row>
        <row r="2205">
          <cell r="A2205">
            <v>38056</v>
          </cell>
          <cell r="C2205">
            <v>2.148489472844954</v>
          </cell>
        </row>
        <row r="2206">
          <cell r="A2206">
            <v>38057</v>
          </cell>
          <cell r="C2206">
            <v>2.1234755697670096</v>
          </cell>
        </row>
        <row r="2207">
          <cell r="A2207">
            <v>38058</v>
          </cell>
          <cell r="C2207">
            <v>2.1373137322202895</v>
          </cell>
        </row>
        <row r="2208">
          <cell r="A2208">
            <v>38061</v>
          </cell>
          <cell r="C2208">
            <v>2.1197818562005546</v>
          </cell>
        </row>
        <row r="2209">
          <cell r="A2209">
            <v>38062</v>
          </cell>
          <cell r="C2209">
            <v>2.1393524515725746</v>
          </cell>
        </row>
        <row r="2210">
          <cell r="A2210">
            <v>38063</v>
          </cell>
          <cell r="C2210">
            <v>2.166844089742701</v>
          </cell>
        </row>
        <row r="2211">
          <cell r="A2211">
            <v>38064</v>
          </cell>
          <cell r="C2211">
            <v>2.1694338970956695</v>
          </cell>
        </row>
        <row r="2212">
          <cell r="A2212">
            <v>38065</v>
          </cell>
          <cell r="C2212">
            <v>2.1511488622156625</v>
          </cell>
        </row>
        <row r="2213">
          <cell r="A2213">
            <v>38068</v>
          </cell>
          <cell r="C2213">
            <v>2.135993149055992</v>
          </cell>
        </row>
        <row r="2214">
          <cell r="A2214">
            <v>38069</v>
          </cell>
          <cell r="C2214">
            <v>2.1461084573353251</v>
          </cell>
        </row>
        <row r="2215">
          <cell r="A2215">
            <v>38070</v>
          </cell>
          <cell r="C2215">
            <v>2.1470355659865734</v>
          </cell>
        </row>
        <row r="2216">
          <cell r="A2216">
            <v>38071</v>
          </cell>
          <cell r="C2216">
            <v>2.1691782695912183</v>
          </cell>
        </row>
        <row r="2217">
          <cell r="A2217">
            <v>38072</v>
          </cell>
          <cell r="C2217">
            <v>2.1635256207330804</v>
          </cell>
        </row>
        <row r="2218">
          <cell r="A2218">
            <v>38075</v>
          </cell>
          <cell r="C2218">
            <v>2.1754322079572481</v>
          </cell>
        </row>
        <row r="2219">
          <cell r="A2219">
            <v>38076</v>
          </cell>
          <cell r="C2219">
            <v>2.1825318314157798</v>
          </cell>
        </row>
        <row r="2220">
          <cell r="A2220">
            <v>38078</v>
          </cell>
          <cell r="C2220">
            <v>2.1956504066738876</v>
          </cell>
        </row>
        <row r="2221">
          <cell r="A2221">
            <v>38079</v>
          </cell>
          <cell r="C2221">
            <v>2.1876388245172307</v>
          </cell>
        </row>
        <row r="2222">
          <cell r="A2222">
            <v>38082</v>
          </cell>
          <cell r="C2222">
            <v>2.1758499818748289</v>
          </cell>
        </row>
        <row r="2223">
          <cell r="A2223">
            <v>38083</v>
          </cell>
          <cell r="C2223">
            <v>2.1652839591935642</v>
          </cell>
        </row>
        <row r="2224">
          <cell r="A2224">
            <v>38084</v>
          </cell>
          <cell r="C2224">
            <v>2.1650404104914935</v>
          </cell>
        </row>
        <row r="2225">
          <cell r="A2225">
            <v>38085</v>
          </cell>
          <cell r="C2225">
            <v>2.1555338092187841</v>
          </cell>
        </row>
        <row r="2226">
          <cell r="A2226">
            <v>38089</v>
          </cell>
          <cell r="C2226">
            <v>2.1514648282494959</v>
          </cell>
        </row>
        <row r="2227">
          <cell r="A2227">
            <v>38090</v>
          </cell>
          <cell r="C2227">
            <v>2.1246020533740486</v>
          </cell>
        </row>
        <row r="2228">
          <cell r="A2228">
            <v>38091</v>
          </cell>
          <cell r="C2228">
            <v>2.1099405832052414</v>
          </cell>
        </row>
        <row r="2229">
          <cell r="A2229">
            <v>38092</v>
          </cell>
          <cell r="C2229">
            <v>2.1050836975061178</v>
          </cell>
        </row>
        <row r="2230">
          <cell r="A2230">
            <v>38093</v>
          </cell>
          <cell r="C2230">
            <v>2.1211359660798714</v>
          </cell>
        </row>
        <row r="2231">
          <cell r="A2231">
            <v>38096</v>
          </cell>
          <cell r="C2231">
            <v>2.1183903988033586</v>
          </cell>
        </row>
        <row r="2232">
          <cell r="A2232">
            <v>38097</v>
          </cell>
          <cell r="C2232">
            <v>2.0892481917139301</v>
          </cell>
        </row>
        <row r="2233">
          <cell r="A2233">
            <v>38098</v>
          </cell>
          <cell r="C2233">
            <v>2.0970207127982863</v>
          </cell>
        </row>
        <row r="2234">
          <cell r="A2234">
            <v>38099</v>
          </cell>
          <cell r="C2234">
            <v>2.1150516245686313</v>
          </cell>
        </row>
        <row r="2235">
          <cell r="A2235">
            <v>38100</v>
          </cell>
          <cell r="C2235">
            <v>2.1095905755147752</v>
          </cell>
        </row>
        <row r="2236">
          <cell r="A2236">
            <v>38103</v>
          </cell>
          <cell r="C2236">
            <v>2.107222890312177</v>
          </cell>
        </row>
        <row r="2237">
          <cell r="A2237">
            <v>38104</v>
          </cell>
          <cell r="C2237">
            <v>2.1088473687276932</v>
          </cell>
        </row>
        <row r="2238">
          <cell r="A2238">
            <v>38105</v>
          </cell>
          <cell r="C2238">
            <v>2.0728355082028136</v>
          </cell>
        </row>
        <row r="2239">
          <cell r="A2239">
            <v>38106</v>
          </cell>
          <cell r="C2239">
            <v>2.0515823102982966</v>
          </cell>
        </row>
        <row r="2240">
          <cell r="A2240">
            <v>38110</v>
          </cell>
          <cell r="C2240">
            <v>2.0636511828633983</v>
          </cell>
        </row>
        <row r="2241">
          <cell r="A2241">
            <v>38111</v>
          </cell>
          <cell r="C2241">
            <v>2.0762322948751804</v>
          </cell>
        </row>
        <row r="2242">
          <cell r="A2242">
            <v>38112</v>
          </cell>
          <cell r="C2242">
            <v>2.0831357644924657</v>
          </cell>
        </row>
        <row r="2243">
          <cell r="A2243">
            <v>38113</v>
          </cell>
          <cell r="C2243">
            <v>2.0578839198241448</v>
          </cell>
        </row>
        <row r="2244">
          <cell r="A2244">
            <v>38114</v>
          </cell>
          <cell r="C2244">
            <v>2.0130038616933121</v>
          </cell>
        </row>
        <row r="2245">
          <cell r="A2245">
            <v>38117</v>
          </cell>
          <cell r="C2245">
            <v>1.969286074960823</v>
          </cell>
        </row>
        <row r="2246">
          <cell r="A2246">
            <v>38118</v>
          </cell>
          <cell r="C2246">
            <v>1.9917695756045362</v>
          </cell>
        </row>
        <row r="2247">
          <cell r="A2247">
            <v>38119</v>
          </cell>
          <cell r="C2247">
            <v>1.9954353517601644</v>
          </cell>
        </row>
        <row r="2248">
          <cell r="A2248">
            <v>38120</v>
          </cell>
          <cell r="C2248">
            <v>1.9839578100898696</v>
          </cell>
        </row>
        <row r="2249">
          <cell r="A2249">
            <v>38121</v>
          </cell>
          <cell r="C2249">
            <v>1.9805837320799846</v>
          </cell>
        </row>
        <row r="2250">
          <cell r="A2250">
            <v>38124</v>
          </cell>
          <cell r="C2250">
            <v>1.965086754070384</v>
          </cell>
        </row>
        <row r="2251">
          <cell r="A2251">
            <v>38125</v>
          </cell>
          <cell r="C2251">
            <v>1.9858992245696809</v>
          </cell>
        </row>
        <row r="2252">
          <cell r="A2252">
            <v>38126</v>
          </cell>
          <cell r="C2252">
            <v>1.993067391088774</v>
          </cell>
        </row>
        <row r="2253">
          <cell r="A2253">
            <v>38127</v>
          </cell>
          <cell r="C2253">
            <v>2.0041567998870389</v>
          </cell>
        </row>
        <row r="2254">
          <cell r="A2254">
            <v>38128</v>
          </cell>
          <cell r="C2254">
            <v>2.012278212358904</v>
          </cell>
        </row>
        <row r="2255">
          <cell r="A2255">
            <v>38131</v>
          </cell>
          <cell r="C2255">
            <v>2.0220208591475761</v>
          </cell>
        </row>
        <row r="2256">
          <cell r="A2256">
            <v>38132</v>
          </cell>
          <cell r="C2256">
            <v>2.0499971496764871</v>
          </cell>
        </row>
        <row r="2257">
          <cell r="A2257">
            <v>38133</v>
          </cell>
          <cell r="C2257">
            <v>2.0560239134545841</v>
          </cell>
        </row>
        <row r="2258">
          <cell r="A2258">
            <v>38134</v>
          </cell>
          <cell r="C2258">
            <v>2.0783069868457744</v>
          </cell>
        </row>
        <row r="2259">
          <cell r="A2259">
            <v>38139</v>
          </cell>
          <cell r="C2259">
            <v>2.0671245076525504</v>
          </cell>
        </row>
        <row r="2260">
          <cell r="A2260">
            <v>38140</v>
          </cell>
          <cell r="C2260">
            <v>2.0741455821117176</v>
          </cell>
        </row>
        <row r="2261">
          <cell r="A2261">
            <v>38141</v>
          </cell>
          <cell r="C2261">
            <v>2.0541466911100188</v>
          </cell>
        </row>
        <row r="2262">
          <cell r="A2262">
            <v>38142</v>
          </cell>
          <cell r="C2262">
            <v>2.0662165531628185</v>
          </cell>
        </row>
        <row r="2263">
          <cell r="A2263">
            <v>38145</v>
          </cell>
          <cell r="C2263">
            <v>2.1011716393932947</v>
          </cell>
        </row>
        <row r="2264">
          <cell r="A2264">
            <v>38146</v>
          </cell>
          <cell r="C2264">
            <v>2.0943095894186246</v>
          </cell>
        </row>
        <row r="2265">
          <cell r="A2265">
            <v>38147</v>
          </cell>
          <cell r="C2265">
            <v>2.0678749834001757</v>
          </cell>
        </row>
        <row r="2266">
          <cell r="A2266">
            <v>38148</v>
          </cell>
          <cell r="C2266">
            <v>2.0816181266553886</v>
          </cell>
        </row>
        <row r="2267">
          <cell r="A2267">
            <v>38152</v>
          </cell>
          <cell r="C2267">
            <v>2.0421662140964987</v>
          </cell>
        </row>
        <row r="2268">
          <cell r="A2268">
            <v>38153</v>
          </cell>
          <cell r="C2268">
            <v>2.0792718233217991</v>
          </cell>
        </row>
        <row r="2269">
          <cell r="A2269">
            <v>38154</v>
          </cell>
          <cell r="C2269">
            <v>2.0737321451912685</v>
          </cell>
        </row>
        <row r="2270">
          <cell r="A2270">
            <v>38155</v>
          </cell>
          <cell r="C2270">
            <v>2.0812963870815349</v>
          </cell>
        </row>
        <row r="2271">
          <cell r="A2271">
            <v>38156</v>
          </cell>
          <cell r="C2271">
            <v>2.0814443472220119</v>
          </cell>
        </row>
        <row r="2272">
          <cell r="A2272">
            <v>38159</v>
          </cell>
          <cell r="C2272">
            <v>2.0857861184123223</v>
          </cell>
        </row>
        <row r="2273">
          <cell r="A2273">
            <v>38160</v>
          </cell>
          <cell r="C2273">
            <v>2.0902902534638566</v>
          </cell>
        </row>
        <row r="2274">
          <cell r="A2274">
            <v>38161</v>
          </cell>
          <cell r="C2274">
            <v>2.1020280849677722</v>
          </cell>
        </row>
        <row r="2275">
          <cell r="A2275">
            <v>38162</v>
          </cell>
          <cell r="C2275">
            <v>2.1103513115475265</v>
          </cell>
        </row>
        <row r="2276">
          <cell r="A2276">
            <v>38163</v>
          </cell>
          <cell r="C2276">
            <v>2.1124237863628124</v>
          </cell>
        </row>
        <row r="2277">
          <cell r="A2277">
            <v>38166</v>
          </cell>
          <cell r="C2277">
            <v>2.1088978768913127</v>
          </cell>
        </row>
        <row r="2278">
          <cell r="A2278">
            <v>38167</v>
          </cell>
          <cell r="C2278">
            <v>2.1079308509550869</v>
          </cell>
        </row>
        <row r="2279">
          <cell r="A2279">
            <v>38169</v>
          </cell>
          <cell r="C2279">
            <v>2.0925468704718377</v>
          </cell>
        </row>
        <row r="2280">
          <cell r="A2280">
            <v>38170</v>
          </cell>
          <cell r="C2280">
            <v>2.1037210940259725</v>
          </cell>
        </row>
        <row r="2281">
          <cell r="A2281">
            <v>38174</v>
          </cell>
          <cell r="C2281">
            <v>2.0836362999576243</v>
          </cell>
        </row>
        <row r="2282">
          <cell r="A2282">
            <v>38175</v>
          </cell>
          <cell r="C2282">
            <v>2.0959731809706774</v>
          </cell>
        </row>
        <row r="2283">
          <cell r="A2283">
            <v>38176</v>
          </cell>
          <cell r="C2283">
            <v>2.0793709819974961</v>
          </cell>
        </row>
        <row r="2284">
          <cell r="A2284">
            <v>38177</v>
          </cell>
          <cell r="C2284">
            <v>2.0920608751726353</v>
          </cell>
        </row>
        <row r="2285">
          <cell r="A2285">
            <v>38180</v>
          </cell>
          <cell r="C2285">
            <v>2.0955273818732505</v>
          </cell>
        </row>
        <row r="2286">
          <cell r="A2286">
            <v>38181</v>
          </cell>
          <cell r="C2286">
            <v>2.0961122487467438</v>
          </cell>
        </row>
        <row r="2287">
          <cell r="A2287">
            <v>38182</v>
          </cell>
          <cell r="C2287">
            <v>2.0868189725763577</v>
          </cell>
        </row>
        <row r="2288">
          <cell r="A2288">
            <v>38183</v>
          </cell>
          <cell r="C2288">
            <v>2.0796180892857792</v>
          </cell>
        </row>
        <row r="2289">
          <cell r="A2289">
            <v>38184</v>
          </cell>
          <cell r="C2289">
            <v>2.0929947815278656</v>
          </cell>
        </row>
        <row r="2290">
          <cell r="A2290">
            <v>38187</v>
          </cell>
          <cell r="C2290">
            <v>2.0941566002498186</v>
          </cell>
        </row>
        <row r="2291">
          <cell r="A2291">
            <v>38188</v>
          </cell>
          <cell r="C2291">
            <v>2.096031117020368</v>
          </cell>
        </row>
        <row r="2292">
          <cell r="A2292">
            <v>38189</v>
          </cell>
          <cell r="C2292">
            <v>2.0691116313026514</v>
          </cell>
        </row>
        <row r="2293">
          <cell r="A2293">
            <v>38190</v>
          </cell>
          <cell r="C2293">
            <v>2.0687565433312023</v>
          </cell>
        </row>
        <row r="2294">
          <cell r="A2294">
            <v>38191</v>
          </cell>
          <cell r="C2294">
            <v>2.0492475098524392</v>
          </cell>
        </row>
        <row r="2295">
          <cell r="A2295">
            <v>38194</v>
          </cell>
          <cell r="C2295">
            <v>2.0415964615332647</v>
          </cell>
        </row>
        <row r="2296">
          <cell r="A2296">
            <v>38195</v>
          </cell>
          <cell r="C2296">
            <v>2.0460570476850251</v>
          </cell>
        </row>
        <row r="2297">
          <cell r="A2297">
            <v>38196</v>
          </cell>
          <cell r="C2297">
            <v>2.0492375984006834</v>
          </cell>
        </row>
        <row r="2298">
          <cell r="A2298">
            <v>38197</v>
          </cell>
          <cell r="C2298">
            <v>2.0529176365665016</v>
          </cell>
        </row>
        <row r="2299">
          <cell r="A2299">
            <v>38201</v>
          </cell>
          <cell r="C2299">
            <v>2.060103728116311</v>
          </cell>
        </row>
        <row r="2300">
          <cell r="A2300">
            <v>38202</v>
          </cell>
          <cell r="C2300">
            <v>2.0565137501279578</v>
          </cell>
        </row>
        <row r="2301">
          <cell r="A2301">
            <v>38203</v>
          </cell>
          <cell r="C2301">
            <v>2.0568373692578885</v>
          </cell>
        </row>
        <row r="2302">
          <cell r="A2302">
            <v>38204</v>
          </cell>
          <cell r="C2302">
            <v>2.0368678940730383</v>
          </cell>
        </row>
        <row r="2303">
          <cell r="A2303">
            <v>38205</v>
          </cell>
          <cell r="C2303">
            <v>2.0382073162937684</v>
          </cell>
        </row>
        <row r="2304">
          <cell r="A2304">
            <v>38208</v>
          </cell>
          <cell r="C2304">
            <v>2.0404874130879622</v>
          </cell>
        </row>
        <row r="2305">
          <cell r="A2305">
            <v>38209</v>
          </cell>
          <cell r="C2305">
            <v>2.0511807420496848</v>
          </cell>
        </row>
        <row r="2306">
          <cell r="A2306">
            <v>38210</v>
          </cell>
          <cell r="C2306">
            <v>2.0506983261248419</v>
          </cell>
        </row>
        <row r="2307">
          <cell r="A2307">
            <v>38211</v>
          </cell>
          <cell r="C2307">
            <v>2.0354502923571069</v>
          </cell>
        </row>
        <row r="2308">
          <cell r="A2308">
            <v>38212</v>
          </cell>
          <cell r="C2308">
            <v>2.0364631368153705</v>
          </cell>
        </row>
        <row r="2309">
          <cell r="A2309">
            <v>38215</v>
          </cell>
          <cell r="C2309">
            <v>2.0534292572049564</v>
          </cell>
        </row>
        <row r="2310">
          <cell r="A2310">
            <v>38216</v>
          </cell>
          <cell r="C2310">
            <v>2.0622824818093584</v>
          </cell>
        </row>
        <row r="2311">
          <cell r="A2311">
            <v>38217</v>
          </cell>
          <cell r="C2311">
            <v>2.0771041948309179</v>
          </cell>
        </row>
        <row r="2312">
          <cell r="A2312">
            <v>38218</v>
          </cell>
          <cell r="C2312">
            <v>2.0720099866483181</v>
          </cell>
        </row>
        <row r="2313">
          <cell r="A2313">
            <v>38219</v>
          </cell>
          <cell r="C2313">
            <v>2.0895668151209326</v>
          </cell>
        </row>
        <row r="2314">
          <cell r="A2314">
            <v>38222</v>
          </cell>
          <cell r="C2314">
            <v>2.0807561773098988</v>
          </cell>
        </row>
        <row r="2315">
          <cell r="A2315">
            <v>38223</v>
          </cell>
          <cell r="C2315">
            <v>2.0876711842569708</v>
          </cell>
        </row>
        <row r="2316">
          <cell r="A2316">
            <v>38224</v>
          </cell>
          <cell r="C2316">
            <v>2.0987706768368524</v>
          </cell>
        </row>
        <row r="2317">
          <cell r="A2317">
            <v>38225</v>
          </cell>
          <cell r="C2317">
            <v>2.102568023554694</v>
          </cell>
        </row>
        <row r="2318">
          <cell r="A2318">
            <v>38226</v>
          </cell>
          <cell r="C2318">
            <v>2.1034849483815514</v>
          </cell>
        </row>
        <row r="2319">
          <cell r="A2319">
            <v>38229</v>
          </cell>
          <cell r="C2319">
            <v>2.1020503450544608</v>
          </cell>
        </row>
        <row r="2320">
          <cell r="A2320">
            <v>38231</v>
          </cell>
          <cell r="C2320">
            <v>2.1032295952980156</v>
          </cell>
        </row>
        <row r="2321">
          <cell r="A2321">
            <v>38232</v>
          </cell>
          <cell r="C2321">
            <v>2.1135089615721463</v>
          </cell>
        </row>
        <row r="2322">
          <cell r="A2322">
            <v>38233</v>
          </cell>
          <cell r="C2322">
            <v>2.0986670186122347</v>
          </cell>
        </row>
        <row r="2323">
          <cell r="A2323">
            <v>38237</v>
          </cell>
          <cell r="C2323">
            <v>2.1193716844297952</v>
          </cell>
        </row>
        <row r="2324">
          <cell r="A2324">
            <v>38238</v>
          </cell>
          <cell r="C2324">
            <v>2.1197792127842527</v>
          </cell>
        </row>
        <row r="2325">
          <cell r="A2325">
            <v>38239</v>
          </cell>
          <cell r="C2325">
            <v>2.1107456921204006</v>
          </cell>
        </row>
        <row r="2326">
          <cell r="A2326">
            <v>38240</v>
          </cell>
          <cell r="C2326">
            <v>2.1198276356692491</v>
          </cell>
        </row>
        <row r="2327">
          <cell r="A2327">
            <v>38243</v>
          </cell>
          <cell r="C2327">
            <v>2.123739158776337</v>
          </cell>
        </row>
        <row r="2328">
          <cell r="A2328">
            <v>38244</v>
          </cell>
          <cell r="C2328">
            <v>2.1250130789278132</v>
          </cell>
        </row>
        <row r="2329">
          <cell r="A2329">
            <v>38245</v>
          </cell>
          <cell r="C2329">
            <v>2.1105936244979282</v>
          </cell>
        </row>
        <row r="2330">
          <cell r="A2330">
            <v>38246</v>
          </cell>
          <cell r="C2330">
            <v>2.1291817736402217</v>
          </cell>
        </row>
        <row r="2331">
          <cell r="A2331">
            <v>38247</v>
          </cell>
          <cell r="C2331">
            <v>2.1292370735044677</v>
          </cell>
        </row>
        <row r="2332">
          <cell r="A2332">
            <v>38250</v>
          </cell>
          <cell r="C2332">
            <v>2.1266759643636615</v>
          </cell>
        </row>
        <row r="2333">
          <cell r="A2333">
            <v>38251</v>
          </cell>
          <cell r="C2333">
            <v>2.1410512249892624</v>
          </cell>
        </row>
        <row r="2334">
          <cell r="A2334">
            <v>38252</v>
          </cell>
          <cell r="C2334">
            <v>2.1243099973848754</v>
          </cell>
        </row>
        <row r="2335">
          <cell r="A2335">
            <v>38253</v>
          </cell>
          <cell r="C2335">
            <v>2.1174417877339642</v>
          </cell>
        </row>
        <row r="2336">
          <cell r="A2336">
            <v>38254</v>
          </cell>
          <cell r="C2336">
            <v>2.1196896638594889</v>
          </cell>
        </row>
        <row r="2337">
          <cell r="A2337">
            <v>38257</v>
          </cell>
          <cell r="C2337">
            <v>2.1138889721049821</v>
          </cell>
        </row>
        <row r="2338">
          <cell r="A2338">
            <v>38258</v>
          </cell>
          <cell r="C2338">
            <v>2.1248586631425117</v>
          </cell>
        </row>
        <row r="2339">
          <cell r="A2339">
            <v>38259</v>
          </cell>
          <cell r="C2339">
            <v>2.1234113426720049</v>
          </cell>
        </row>
        <row r="2340">
          <cell r="A2340">
            <v>38261</v>
          </cell>
          <cell r="C2340">
            <v>2.1497895717485833</v>
          </cell>
        </row>
        <row r="2341">
          <cell r="A2341">
            <v>38264</v>
          </cell>
          <cell r="C2341">
            <v>2.1576232118686618</v>
          </cell>
        </row>
        <row r="2342">
          <cell r="A2342">
            <v>38265</v>
          </cell>
          <cell r="C2342">
            <v>2.1561751750012483</v>
          </cell>
        </row>
        <row r="2343">
          <cell r="A2343">
            <v>38266</v>
          </cell>
          <cell r="C2343">
            <v>2.163028356064177</v>
          </cell>
        </row>
        <row r="2344">
          <cell r="A2344">
            <v>38267</v>
          </cell>
          <cell r="C2344">
            <v>2.1447915155518302</v>
          </cell>
        </row>
        <row r="2345">
          <cell r="A2345">
            <v>38268</v>
          </cell>
          <cell r="C2345">
            <v>2.1539535578701536</v>
          </cell>
        </row>
        <row r="2346">
          <cell r="A2346">
            <v>38271</v>
          </cell>
          <cell r="C2346">
            <v>2.1588832847827559</v>
          </cell>
        </row>
        <row r="2347">
          <cell r="A2347">
            <v>38272</v>
          </cell>
          <cell r="C2347">
            <v>2.1495920741212955</v>
          </cell>
        </row>
        <row r="2348">
          <cell r="A2348">
            <v>38273</v>
          </cell>
          <cell r="C2348">
            <v>2.1380087721390564</v>
          </cell>
        </row>
        <row r="2349">
          <cell r="A2349">
            <v>38274</v>
          </cell>
          <cell r="C2349">
            <v>2.1310229976799255</v>
          </cell>
        </row>
        <row r="2350">
          <cell r="A2350">
            <v>38275</v>
          </cell>
          <cell r="C2350">
            <v>2.1441493776754204</v>
          </cell>
        </row>
        <row r="2351">
          <cell r="A2351">
            <v>38278</v>
          </cell>
          <cell r="C2351">
            <v>2.153307661649249</v>
          </cell>
        </row>
        <row r="2352">
          <cell r="A2352">
            <v>38279</v>
          </cell>
          <cell r="C2352">
            <v>2.1466291859003377</v>
          </cell>
        </row>
        <row r="2353">
          <cell r="A2353">
            <v>38280</v>
          </cell>
          <cell r="C2353">
            <v>2.1467412260397807</v>
          </cell>
        </row>
        <row r="2354">
          <cell r="A2354">
            <v>38281</v>
          </cell>
          <cell r="C2354">
            <v>2.1609570472318946</v>
          </cell>
        </row>
        <row r="2355">
          <cell r="A2355">
            <v>38282</v>
          </cell>
          <cell r="C2355">
            <v>2.1472830798383034</v>
          </cell>
        </row>
        <row r="2356">
          <cell r="A2356">
            <v>38285</v>
          </cell>
          <cell r="C2356">
            <v>2.1494640428704077</v>
          </cell>
        </row>
        <row r="2357">
          <cell r="A2357">
            <v>38286</v>
          </cell>
          <cell r="C2357">
            <v>2.1591131261555865</v>
          </cell>
        </row>
        <row r="2358">
          <cell r="A2358">
            <v>38287</v>
          </cell>
          <cell r="C2358">
            <v>2.1732280339566192</v>
          </cell>
        </row>
        <row r="2359">
          <cell r="A2359">
            <v>38288</v>
          </cell>
          <cell r="C2359">
            <v>2.1759728364763777</v>
          </cell>
        </row>
        <row r="2360">
          <cell r="A2360">
            <v>38292</v>
          </cell>
          <cell r="C2360">
            <v>2.1786707319403305</v>
          </cell>
        </row>
        <row r="2361">
          <cell r="A2361">
            <v>38293</v>
          </cell>
          <cell r="C2361">
            <v>2.1826334035445045</v>
          </cell>
        </row>
        <row r="2362">
          <cell r="A2362">
            <v>38294</v>
          </cell>
          <cell r="C2362">
            <v>2.2012444386320773</v>
          </cell>
        </row>
        <row r="2363">
          <cell r="A2363">
            <v>38295</v>
          </cell>
          <cell r="C2363">
            <v>2.2255351691226579</v>
          </cell>
        </row>
        <row r="2364">
          <cell r="A2364">
            <v>38296</v>
          </cell>
          <cell r="C2364">
            <v>2.2159809401108506</v>
          </cell>
        </row>
        <row r="2365">
          <cell r="A2365">
            <v>38299</v>
          </cell>
          <cell r="C2365">
            <v>2.2075555694183802</v>
          </cell>
        </row>
        <row r="2366">
          <cell r="A2366">
            <v>38300</v>
          </cell>
          <cell r="C2366">
            <v>2.2073329473771626</v>
          </cell>
        </row>
        <row r="2367">
          <cell r="A2367">
            <v>38301</v>
          </cell>
          <cell r="C2367">
            <v>2.2043612488320954</v>
          </cell>
        </row>
        <row r="2368">
          <cell r="A2368">
            <v>38302</v>
          </cell>
          <cell r="C2368">
            <v>2.2182803485020344</v>
          </cell>
        </row>
        <row r="2369">
          <cell r="A2369">
            <v>38303</v>
          </cell>
          <cell r="C2369">
            <v>2.2470903352847817</v>
          </cell>
        </row>
        <row r="2370">
          <cell r="A2370">
            <v>38306</v>
          </cell>
          <cell r="C2370">
            <v>2.254878483739859</v>
          </cell>
        </row>
        <row r="2371">
          <cell r="A2371">
            <v>38307</v>
          </cell>
          <cell r="C2371">
            <v>2.2406024938930744</v>
          </cell>
        </row>
        <row r="2372">
          <cell r="A2372">
            <v>38308</v>
          </cell>
          <cell r="C2372">
            <v>2.2556307967930795</v>
          </cell>
        </row>
        <row r="2373">
          <cell r="A2373">
            <v>38309</v>
          </cell>
          <cell r="C2373">
            <v>2.2570829195283455</v>
          </cell>
        </row>
        <row r="2374">
          <cell r="A2374">
            <v>38310</v>
          </cell>
          <cell r="C2374">
            <v>2.2343495622611234</v>
          </cell>
        </row>
        <row r="2375">
          <cell r="A2375">
            <v>38313</v>
          </cell>
          <cell r="C2375">
            <v>2.2417681083852554</v>
          </cell>
        </row>
        <row r="2376">
          <cell r="A2376">
            <v>38314</v>
          </cell>
          <cell r="C2376">
            <v>2.2458417671185202</v>
          </cell>
        </row>
        <row r="2377">
          <cell r="A2377">
            <v>38315</v>
          </cell>
          <cell r="C2377">
            <v>2.2571758784229963</v>
          </cell>
        </row>
        <row r="2378">
          <cell r="A2378">
            <v>38317</v>
          </cell>
          <cell r="C2378">
            <v>2.2638003588930431</v>
          </cell>
        </row>
        <row r="2379">
          <cell r="A2379">
            <v>38320</v>
          </cell>
          <cell r="C2379">
            <v>2.2557725416258165</v>
          </cell>
        </row>
        <row r="2380">
          <cell r="A2380">
            <v>38322</v>
          </cell>
          <cell r="C2380">
            <v>2.2769280224358868</v>
          </cell>
        </row>
        <row r="2381">
          <cell r="A2381">
            <v>38323</v>
          </cell>
          <cell r="C2381">
            <v>2.2697640318113392</v>
          </cell>
        </row>
        <row r="2382">
          <cell r="A2382">
            <v>38324</v>
          </cell>
          <cell r="C2382">
            <v>2.2900527395426575</v>
          </cell>
        </row>
        <row r="2383">
          <cell r="A2383">
            <v>38327</v>
          </cell>
          <cell r="C2383">
            <v>2.286474327309703</v>
          </cell>
        </row>
        <row r="2384">
          <cell r="A2384">
            <v>38328</v>
          </cell>
          <cell r="C2384">
            <v>2.2686489076667478</v>
          </cell>
        </row>
        <row r="2385">
          <cell r="A2385">
            <v>38329</v>
          </cell>
          <cell r="C2385">
            <v>2.2718540151117885</v>
          </cell>
        </row>
        <row r="2386">
          <cell r="A2386">
            <v>38330</v>
          </cell>
          <cell r="C2386">
            <v>2.2617260128190191</v>
          </cell>
        </row>
        <row r="2387">
          <cell r="A2387">
            <v>38331</v>
          </cell>
          <cell r="C2387">
            <v>2.2574028077195933</v>
          </cell>
        </row>
        <row r="2388">
          <cell r="A2388">
            <v>38334</v>
          </cell>
          <cell r="C2388">
            <v>2.2748171303847697</v>
          </cell>
        </row>
        <row r="2389">
          <cell r="A2389">
            <v>38335</v>
          </cell>
          <cell r="C2389">
            <v>2.2784187936160039</v>
          </cell>
        </row>
        <row r="2390">
          <cell r="A2390">
            <v>38336</v>
          </cell>
          <cell r="C2390">
            <v>2.2937366603586717</v>
          </cell>
        </row>
        <row r="2391">
          <cell r="A2391">
            <v>38337</v>
          </cell>
          <cell r="C2391">
            <v>2.2766747250839727</v>
          </cell>
        </row>
        <row r="2392">
          <cell r="A2392">
            <v>38338</v>
          </cell>
          <cell r="C2392">
            <v>2.279859541011044</v>
          </cell>
        </row>
        <row r="2393">
          <cell r="A2393">
            <v>38341</v>
          </cell>
          <cell r="C2393">
            <v>2.2905510047559798</v>
          </cell>
        </row>
        <row r="2394">
          <cell r="A2394">
            <v>38342</v>
          </cell>
          <cell r="C2394">
            <v>2.3029216920823568</v>
          </cell>
        </row>
        <row r="2395">
          <cell r="A2395">
            <v>38343</v>
          </cell>
          <cell r="C2395">
            <v>2.3031811864286409</v>
          </cell>
        </row>
        <row r="2396">
          <cell r="A2396">
            <v>38344</v>
          </cell>
          <cell r="C2396">
            <v>2.3058295220712859</v>
          </cell>
        </row>
        <row r="2397">
          <cell r="A2397">
            <v>38348</v>
          </cell>
          <cell r="C2397">
            <v>2.3079304277553674</v>
          </cell>
        </row>
        <row r="2398">
          <cell r="A2398">
            <v>38349</v>
          </cell>
          <cell r="C2398">
            <v>2.3174365934069026</v>
          </cell>
        </row>
        <row r="2399">
          <cell r="A2399">
            <v>38350</v>
          </cell>
          <cell r="C2399">
            <v>2.311213139745421</v>
          </cell>
        </row>
        <row r="2400">
          <cell r="A2400">
            <v>38351</v>
          </cell>
          <cell r="C2400">
            <v>2.3183883824748643</v>
          </cell>
        </row>
        <row r="2401">
          <cell r="A2401">
            <v>38355</v>
          </cell>
          <cell r="C2401">
            <v>2.3028062043577004</v>
          </cell>
        </row>
        <row r="2402">
          <cell r="A2402">
            <v>38356</v>
          </cell>
          <cell r="C2402">
            <v>2.2684866294595754</v>
          </cell>
        </row>
        <row r="2403">
          <cell r="A2403">
            <v>38357</v>
          </cell>
          <cell r="C2403">
            <v>2.2550075103476437</v>
          </cell>
        </row>
        <row r="2404">
          <cell r="A2404">
            <v>38358</v>
          </cell>
          <cell r="C2404">
            <v>2.2560021697256252</v>
          </cell>
        </row>
        <row r="2405">
          <cell r="A2405">
            <v>38359</v>
          </cell>
          <cell r="C2405">
            <v>2.249793956208431</v>
          </cell>
        </row>
        <row r="2406">
          <cell r="A2406">
            <v>38362</v>
          </cell>
          <cell r="C2406">
            <v>2.2564396170388874</v>
          </cell>
        </row>
        <row r="2407">
          <cell r="A2407">
            <v>38363</v>
          </cell>
          <cell r="C2407">
            <v>2.2567269017033222</v>
          </cell>
        </row>
        <row r="2408">
          <cell r="A2408">
            <v>38364</v>
          </cell>
          <cell r="C2408">
            <v>2.2675130967486892</v>
          </cell>
        </row>
        <row r="2409">
          <cell r="A2409">
            <v>38365</v>
          </cell>
          <cell r="C2409">
            <v>2.2644248569577305</v>
          </cell>
        </row>
        <row r="2410">
          <cell r="A2410">
            <v>38366</v>
          </cell>
          <cell r="C2410">
            <v>2.2756497942688081</v>
          </cell>
        </row>
        <row r="2411">
          <cell r="A2411">
            <v>38370</v>
          </cell>
          <cell r="C2411">
            <v>2.2832875685976606</v>
          </cell>
        </row>
        <row r="2412">
          <cell r="A2412">
            <v>38371</v>
          </cell>
          <cell r="C2412">
            <v>2.2700598597053974</v>
          </cell>
        </row>
        <row r="2413">
          <cell r="A2413">
            <v>38372</v>
          </cell>
          <cell r="C2413">
            <v>2.2572140394137019</v>
          </cell>
        </row>
        <row r="2414">
          <cell r="A2414">
            <v>38373</v>
          </cell>
          <cell r="C2414">
            <v>2.2673717367242916</v>
          </cell>
        </row>
        <row r="2415">
          <cell r="A2415">
            <v>38376</v>
          </cell>
          <cell r="C2415">
            <v>2.2664306789231956</v>
          </cell>
        </row>
        <row r="2416">
          <cell r="A2416">
            <v>38377</v>
          </cell>
          <cell r="C2416">
            <v>2.254523030943981</v>
          </cell>
        </row>
        <row r="2417">
          <cell r="A2417">
            <v>38378</v>
          </cell>
          <cell r="C2417">
            <v>2.2716493787375036</v>
          </cell>
        </row>
        <row r="2418">
          <cell r="A2418">
            <v>38379</v>
          </cell>
          <cell r="C2418">
            <v>2.2668361755967283</v>
          </cell>
        </row>
        <row r="2419">
          <cell r="A2419">
            <v>38380</v>
          </cell>
          <cell r="C2419">
            <v>2.271654997930975</v>
          </cell>
        </row>
        <row r="2420">
          <cell r="A2420">
            <v>38384</v>
          </cell>
          <cell r="C2420">
            <v>2.2832202774823167</v>
          </cell>
        </row>
        <row r="2421">
          <cell r="A2421">
            <v>38385</v>
          </cell>
          <cell r="C2421">
            <v>2.2902611767649996</v>
          </cell>
        </row>
        <row r="2422">
          <cell r="A2422">
            <v>38386</v>
          </cell>
          <cell r="C2422">
            <v>2.2791238825695728</v>
          </cell>
        </row>
        <row r="2423">
          <cell r="A2423">
            <v>38387</v>
          </cell>
          <cell r="C2423">
            <v>2.2974969641782419</v>
          </cell>
        </row>
        <row r="2424">
          <cell r="A2424">
            <v>38390</v>
          </cell>
          <cell r="C2424">
            <v>2.2959420708148488</v>
          </cell>
        </row>
        <row r="2425">
          <cell r="A2425">
            <v>38391</v>
          </cell>
          <cell r="C2425">
            <v>2.2984522725785603</v>
          </cell>
        </row>
        <row r="2426">
          <cell r="A2426">
            <v>38392</v>
          </cell>
          <cell r="C2426">
            <v>2.2972905564741333</v>
          </cell>
        </row>
        <row r="2427">
          <cell r="A2427">
            <v>38393</v>
          </cell>
          <cell r="C2427">
            <v>2.3033030725689567</v>
          </cell>
        </row>
        <row r="2428">
          <cell r="A2428">
            <v>38394</v>
          </cell>
          <cell r="C2428">
            <v>2.3152296596152562</v>
          </cell>
        </row>
        <row r="2429">
          <cell r="A2429">
            <v>38397</v>
          </cell>
          <cell r="C2429">
            <v>2.3284287264975849</v>
          </cell>
        </row>
        <row r="2430">
          <cell r="A2430">
            <v>38398</v>
          </cell>
          <cell r="C2430">
            <v>2.3323085365834779</v>
          </cell>
        </row>
        <row r="2431">
          <cell r="A2431">
            <v>38399</v>
          </cell>
          <cell r="C2431">
            <v>2.3250409780893446</v>
          </cell>
        </row>
        <row r="2432">
          <cell r="A2432">
            <v>38400</v>
          </cell>
          <cell r="C2432">
            <v>2.3201510673617003</v>
          </cell>
        </row>
        <row r="2433">
          <cell r="A2433">
            <v>38401</v>
          </cell>
          <cell r="C2433">
            <v>2.3210112296871084</v>
          </cell>
        </row>
        <row r="2434">
          <cell r="A2434">
            <v>38405</v>
          </cell>
          <cell r="C2434">
            <v>2.3111020233765935</v>
          </cell>
        </row>
        <row r="2435">
          <cell r="A2435">
            <v>38406</v>
          </cell>
          <cell r="C2435">
            <v>2.3132990600684917</v>
          </cell>
        </row>
        <row r="2436">
          <cell r="A2436">
            <v>38407</v>
          </cell>
          <cell r="C2436">
            <v>2.3176504536627802</v>
          </cell>
        </row>
        <row r="2437">
          <cell r="A2437">
            <v>38408</v>
          </cell>
          <cell r="C2437">
            <v>2.3421682418566974</v>
          </cell>
        </row>
        <row r="2438">
          <cell r="A2438">
            <v>38412</v>
          </cell>
          <cell r="C2438">
            <v>2.3487286551021382</v>
          </cell>
        </row>
        <row r="2439">
          <cell r="A2439">
            <v>38413</v>
          </cell>
          <cell r="C2439">
            <v>2.3386981696519915</v>
          </cell>
        </row>
        <row r="2440">
          <cell r="A2440">
            <v>38414</v>
          </cell>
          <cell r="C2440">
            <v>2.3377175216547221</v>
          </cell>
        </row>
        <row r="2441">
          <cell r="A2441">
            <v>38415</v>
          </cell>
          <cell r="C2441">
            <v>2.3678232166625062</v>
          </cell>
        </row>
        <row r="2442">
          <cell r="A2442">
            <v>38418</v>
          </cell>
          <cell r="C2442">
            <v>2.3723910992072534</v>
          </cell>
        </row>
        <row r="2443">
          <cell r="A2443">
            <v>38419</v>
          </cell>
          <cell r="C2443">
            <v>2.3654747077394949</v>
          </cell>
        </row>
        <row r="2444">
          <cell r="A2444">
            <v>38420</v>
          </cell>
          <cell r="C2444">
            <v>2.3434180074287227</v>
          </cell>
        </row>
        <row r="2445">
          <cell r="A2445">
            <v>38421</v>
          </cell>
          <cell r="C2445">
            <v>2.3507211576650358</v>
          </cell>
        </row>
        <row r="2446">
          <cell r="A2446">
            <v>38422</v>
          </cell>
          <cell r="C2446">
            <v>2.3409684458913</v>
          </cell>
        </row>
        <row r="2447">
          <cell r="A2447">
            <v>38425</v>
          </cell>
          <cell r="C2447">
            <v>2.341498275915904</v>
          </cell>
        </row>
        <row r="2448">
          <cell r="A2448">
            <v>38426</v>
          </cell>
          <cell r="C2448">
            <v>2.3255977110229615</v>
          </cell>
        </row>
        <row r="2449">
          <cell r="A2449">
            <v>38427</v>
          </cell>
          <cell r="C2449">
            <v>2.3214189838869301</v>
          </cell>
        </row>
        <row r="2450">
          <cell r="A2450">
            <v>38428</v>
          </cell>
          <cell r="C2450">
            <v>2.3281947386884903</v>
          </cell>
        </row>
        <row r="2451">
          <cell r="A2451">
            <v>38429</v>
          </cell>
          <cell r="C2451">
            <v>2.3221820845453838</v>
          </cell>
        </row>
        <row r="2452">
          <cell r="A2452">
            <v>38432</v>
          </cell>
          <cell r="C2452">
            <v>2.3047145177888786</v>
          </cell>
        </row>
        <row r="2453">
          <cell r="A2453">
            <v>38433</v>
          </cell>
          <cell r="C2453">
            <v>2.277938474427105</v>
          </cell>
        </row>
        <row r="2454">
          <cell r="A2454">
            <v>38434</v>
          </cell>
          <cell r="C2454">
            <v>2.2698708626375659</v>
          </cell>
        </row>
        <row r="2455">
          <cell r="A2455">
            <v>38435</v>
          </cell>
          <cell r="C2455">
            <v>2.2714373892762718</v>
          </cell>
        </row>
        <row r="2456">
          <cell r="A2456">
            <v>38439</v>
          </cell>
          <cell r="C2456">
            <v>2.2724842281855957</v>
          </cell>
        </row>
        <row r="2457">
          <cell r="A2457">
            <v>38440</v>
          </cell>
          <cell r="C2457">
            <v>2.256122281079493</v>
          </cell>
        </row>
        <row r="2458">
          <cell r="A2458">
            <v>38441</v>
          </cell>
          <cell r="C2458">
            <v>2.2777311709129493</v>
          </cell>
        </row>
        <row r="2459">
          <cell r="A2459">
            <v>38443</v>
          </cell>
          <cell r="C2459">
            <v>2.2767748085375601</v>
          </cell>
        </row>
        <row r="2460">
          <cell r="A2460">
            <v>38446</v>
          </cell>
          <cell r="C2460">
            <v>2.2750118348591655</v>
          </cell>
        </row>
        <row r="2461">
          <cell r="A2461">
            <v>38447</v>
          </cell>
          <cell r="C2461">
            <v>2.2807050704541383</v>
          </cell>
        </row>
        <row r="2462">
          <cell r="A2462">
            <v>38448</v>
          </cell>
          <cell r="C2462">
            <v>2.2920604940150198</v>
          </cell>
        </row>
        <row r="2463">
          <cell r="A2463">
            <v>38449</v>
          </cell>
          <cell r="C2463">
            <v>2.297048648805343</v>
          </cell>
        </row>
        <row r="2464">
          <cell r="A2464">
            <v>38450</v>
          </cell>
          <cell r="C2464">
            <v>2.2884988786661631</v>
          </cell>
        </row>
        <row r="2465">
          <cell r="A2465">
            <v>38453</v>
          </cell>
          <cell r="C2465">
            <v>2.2932059478780871</v>
          </cell>
        </row>
        <row r="2466">
          <cell r="A2466">
            <v>38454</v>
          </cell>
          <cell r="C2466">
            <v>2.3095860225973865</v>
          </cell>
        </row>
        <row r="2467">
          <cell r="A2467">
            <v>38455</v>
          </cell>
          <cell r="C2467">
            <v>2.2928461578870989</v>
          </cell>
        </row>
        <row r="2468">
          <cell r="A2468">
            <v>38456</v>
          </cell>
          <cell r="C2468">
            <v>2.2692579806043778</v>
          </cell>
        </row>
        <row r="2469">
          <cell r="A2469">
            <v>38457</v>
          </cell>
          <cell r="C2469">
            <v>2.2552652302423484</v>
          </cell>
        </row>
        <row r="2470">
          <cell r="A2470">
            <v>38460</v>
          </cell>
          <cell r="C2470">
            <v>2.2578426220975363</v>
          </cell>
        </row>
        <row r="2471">
          <cell r="A2471">
            <v>38461</v>
          </cell>
          <cell r="C2471">
            <v>2.2848388974706846</v>
          </cell>
        </row>
        <row r="2472">
          <cell r="A2472">
            <v>38462</v>
          </cell>
          <cell r="C2472">
            <v>2.2641779865105423</v>
          </cell>
        </row>
        <row r="2473">
          <cell r="A2473">
            <v>38463</v>
          </cell>
          <cell r="C2473">
            <v>2.2831257250347368</v>
          </cell>
        </row>
        <row r="2474">
          <cell r="A2474">
            <v>38464</v>
          </cell>
          <cell r="C2474">
            <v>2.2806501675530564</v>
          </cell>
        </row>
        <row r="2475">
          <cell r="A2475">
            <v>38467</v>
          </cell>
          <cell r="C2475">
            <v>2.2986348164228465</v>
          </cell>
        </row>
        <row r="2476">
          <cell r="A2476">
            <v>38468</v>
          </cell>
          <cell r="C2476">
            <v>2.2863925990806484</v>
          </cell>
        </row>
        <row r="2477">
          <cell r="A2477">
            <v>38469</v>
          </cell>
          <cell r="C2477">
            <v>2.2862614280473017</v>
          </cell>
        </row>
        <row r="2478">
          <cell r="A2478">
            <v>38470</v>
          </cell>
          <cell r="C2478">
            <v>2.2720294477537024</v>
          </cell>
        </row>
        <row r="2479">
          <cell r="A2479">
            <v>38474</v>
          </cell>
          <cell r="C2479">
            <v>2.273943632563435</v>
          </cell>
        </row>
        <row r="2480">
          <cell r="A2480">
            <v>38475</v>
          </cell>
          <cell r="C2480">
            <v>2.2755491678658095</v>
          </cell>
        </row>
        <row r="2481">
          <cell r="A2481">
            <v>38476</v>
          </cell>
          <cell r="C2481">
            <v>2.2923761801131093</v>
          </cell>
        </row>
        <row r="2482">
          <cell r="A2482">
            <v>38477</v>
          </cell>
          <cell r="C2482">
            <v>2.2977834140191993</v>
          </cell>
        </row>
        <row r="2483">
          <cell r="A2483">
            <v>38478</v>
          </cell>
          <cell r="C2483">
            <v>2.2881527471220422</v>
          </cell>
        </row>
        <row r="2484">
          <cell r="A2484">
            <v>38481</v>
          </cell>
          <cell r="C2484">
            <v>2.295496265175291</v>
          </cell>
        </row>
        <row r="2485">
          <cell r="A2485">
            <v>38482</v>
          </cell>
          <cell r="C2485">
            <v>2.2818161293838335</v>
          </cell>
        </row>
        <row r="2486">
          <cell r="A2486">
            <v>38483</v>
          </cell>
          <cell r="C2486">
            <v>2.2898800918382483</v>
          </cell>
        </row>
        <row r="2487">
          <cell r="A2487">
            <v>38484</v>
          </cell>
          <cell r="C2487">
            <v>2.2678500788288773</v>
          </cell>
        </row>
        <row r="2488">
          <cell r="A2488">
            <v>38485</v>
          </cell>
          <cell r="C2488">
            <v>2.2582986425232701</v>
          </cell>
        </row>
        <row r="2489">
          <cell r="A2489">
            <v>38488</v>
          </cell>
          <cell r="C2489">
            <v>2.2688910047030144</v>
          </cell>
        </row>
        <row r="2490">
          <cell r="A2490">
            <v>38489</v>
          </cell>
          <cell r="C2490">
            <v>2.272721440536333</v>
          </cell>
        </row>
        <row r="2491">
          <cell r="A2491">
            <v>38490</v>
          </cell>
          <cell r="C2491">
            <v>2.29487315567023</v>
          </cell>
        </row>
        <row r="2492">
          <cell r="A2492">
            <v>38491</v>
          </cell>
          <cell r="C2492">
            <v>2.3004205903059471</v>
          </cell>
        </row>
        <row r="2493">
          <cell r="A2493">
            <v>38492</v>
          </cell>
          <cell r="C2493">
            <v>2.2941606030677804</v>
          </cell>
        </row>
        <row r="2494">
          <cell r="A2494">
            <v>38495</v>
          </cell>
          <cell r="C2494">
            <v>2.3057198768700347</v>
          </cell>
        </row>
        <row r="2495">
          <cell r="A2495">
            <v>38496</v>
          </cell>
          <cell r="C2495">
            <v>2.3013414822942924</v>
          </cell>
        </row>
        <row r="2496">
          <cell r="A2496">
            <v>38497</v>
          </cell>
          <cell r="C2496">
            <v>2.290038795920196</v>
          </cell>
        </row>
        <row r="2497">
          <cell r="A2497">
            <v>38498</v>
          </cell>
          <cell r="C2497">
            <v>2.2943348134436521</v>
          </cell>
        </row>
        <row r="2498">
          <cell r="A2498">
            <v>38499</v>
          </cell>
          <cell r="C2498">
            <v>2.3033442554828145</v>
          </cell>
        </row>
        <row r="2499">
          <cell r="A2499">
            <v>38504</v>
          </cell>
          <cell r="C2499">
            <v>2.3203201905637547</v>
          </cell>
        </row>
        <row r="2500">
          <cell r="A2500">
            <v>38505</v>
          </cell>
          <cell r="C2500">
            <v>2.3314909902003955</v>
          </cell>
        </row>
        <row r="2501">
          <cell r="A2501">
            <v>38506</v>
          </cell>
          <cell r="C2501">
            <v>2.3189655587954099</v>
          </cell>
        </row>
        <row r="2502">
          <cell r="A2502">
            <v>38509</v>
          </cell>
          <cell r="C2502">
            <v>2.3330213029281008</v>
          </cell>
        </row>
        <row r="2503">
          <cell r="A2503">
            <v>38510</v>
          </cell>
          <cell r="C2503">
            <v>2.3384376478122642</v>
          </cell>
        </row>
        <row r="2504">
          <cell r="A2504">
            <v>38511</v>
          </cell>
          <cell r="C2504">
            <v>2.3346744223185221</v>
          </cell>
        </row>
        <row r="2505">
          <cell r="A2505">
            <v>38512</v>
          </cell>
          <cell r="C2505">
            <v>2.3362844381529548</v>
          </cell>
        </row>
        <row r="2506">
          <cell r="A2506">
            <v>38513</v>
          </cell>
          <cell r="C2506">
            <v>2.3314221222019587</v>
          </cell>
        </row>
        <row r="2507">
          <cell r="A2507">
            <v>38516</v>
          </cell>
          <cell r="C2507">
            <v>2.3306273268434947</v>
          </cell>
        </row>
        <row r="2508">
          <cell r="A2508">
            <v>38517</v>
          </cell>
          <cell r="C2508">
            <v>2.3325935653294478</v>
          </cell>
        </row>
        <row r="2509">
          <cell r="A2509">
            <v>38518</v>
          </cell>
          <cell r="C2509">
            <v>2.3385352380848903</v>
          </cell>
        </row>
        <row r="2510">
          <cell r="A2510">
            <v>38519</v>
          </cell>
          <cell r="C2510">
            <v>2.354075642839903</v>
          </cell>
        </row>
        <row r="2511">
          <cell r="A2511">
            <v>38520</v>
          </cell>
          <cell r="C2511">
            <v>2.3696063859622205</v>
          </cell>
        </row>
        <row r="2512">
          <cell r="A2512">
            <v>38523</v>
          </cell>
          <cell r="C2512">
            <v>2.3595749239780939</v>
          </cell>
        </row>
        <row r="2513">
          <cell r="A2513">
            <v>38524</v>
          </cell>
          <cell r="C2513">
            <v>2.3629089857139638</v>
          </cell>
        </row>
        <row r="2514">
          <cell r="A2514">
            <v>38525</v>
          </cell>
          <cell r="C2514">
            <v>2.3710593442836743</v>
          </cell>
        </row>
        <row r="2515">
          <cell r="A2515">
            <v>38526</v>
          </cell>
          <cell r="C2515">
            <v>2.3555711647875226</v>
          </cell>
        </row>
        <row r="2516">
          <cell r="A2516">
            <v>38527</v>
          </cell>
          <cell r="C2516">
            <v>2.3502595146709617</v>
          </cell>
        </row>
        <row r="2517">
          <cell r="A2517">
            <v>38530</v>
          </cell>
          <cell r="C2517">
            <v>2.3539795780767405</v>
          </cell>
        </row>
        <row r="2518">
          <cell r="A2518">
            <v>38531</v>
          </cell>
          <cell r="C2518">
            <v>2.3572582488156875</v>
          </cell>
        </row>
        <row r="2519">
          <cell r="A2519">
            <v>38532</v>
          </cell>
          <cell r="C2519">
            <v>2.3539749798891525</v>
          </cell>
        </row>
        <row r="2520">
          <cell r="A2520">
            <v>38534</v>
          </cell>
          <cell r="C2520">
            <v>2.3475559843658673</v>
          </cell>
        </row>
        <row r="2521">
          <cell r="A2521">
            <v>38538</v>
          </cell>
          <cell r="C2521">
            <v>2.3486428753433937</v>
          </cell>
        </row>
        <row r="2522">
          <cell r="A2522">
            <v>38539</v>
          </cell>
          <cell r="C2522">
            <v>2.3422068661185089</v>
          </cell>
        </row>
        <row r="2523">
          <cell r="A2523">
            <v>38540</v>
          </cell>
          <cell r="C2523">
            <v>2.3462370821998384</v>
          </cell>
        </row>
        <row r="2524">
          <cell r="A2524">
            <v>38541</v>
          </cell>
          <cell r="C2524">
            <v>2.360140187986687</v>
          </cell>
        </row>
        <row r="2525">
          <cell r="A2525">
            <v>38544</v>
          </cell>
          <cell r="C2525">
            <v>2.3769093215832711</v>
          </cell>
        </row>
        <row r="2526">
          <cell r="A2526">
            <v>38545</v>
          </cell>
          <cell r="C2526">
            <v>2.3844572289076029</v>
          </cell>
        </row>
        <row r="2527">
          <cell r="A2527">
            <v>38546</v>
          </cell>
          <cell r="C2527">
            <v>2.3736697124537804</v>
          </cell>
        </row>
        <row r="2528">
          <cell r="A2528">
            <v>38547</v>
          </cell>
          <cell r="C2528">
            <v>2.3687886257853874</v>
          </cell>
        </row>
        <row r="2529">
          <cell r="A2529">
            <v>38548</v>
          </cell>
          <cell r="C2529">
            <v>2.370523177020734</v>
          </cell>
        </row>
        <row r="2530">
          <cell r="A2530">
            <v>38551</v>
          </cell>
          <cell r="C2530">
            <v>2.3645876432361375</v>
          </cell>
        </row>
        <row r="2531">
          <cell r="A2531">
            <v>38552</v>
          </cell>
          <cell r="C2531">
            <v>2.3748883166310999</v>
          </cell>
        </row>
        <row r="2532">
          <cell r="A2532">
            <v>38553</v>
          </cell>
          <cell r="C2532">
            <v>2.384033853954608</v>
          </cell>
        </row>
        <row r="2533">
          <cell r="A2533">
            <v>38554</v>
          </cell>
          <cell r="C2533">
            <v>2.3808236793604109</v>
          </cell>
        </row>
        <row r="2534">
          <cell r="A2534">
            <v>38555</v>
          </cell>
          <cell r="C2534">
            <v>2.3847396252126938</v>
          </cell>
        </row>
        <row r="2535">
          <cell r="A2535">
            <v>38558</v>
          </cell>
          <cell r="C2535">
            <v>2.3790212158631503</v>
          </cell>
        </row>
        <row r="2536">
          <cell r="A2536">
            <v>38559</v>
          </cell>
          <cell r="C2536">
            <v>2.3806202462044603</v>
          </cell>
        </row>
        <row r="2537">
          <cell r="A2537">
            <v>38560</v>
          </cell>
          <cell r="C2537">
            <v>2.3905402682198025</v>
          </cell>
        </row>
        <row r="2538">
          <cell r="A2538">
            <v>38561</v>
          </cell>
          <cell r="C2538">
            <v>2.4111737010771419</v>
          </cell>
        </row>
        <row r="2539">
          <cell r="A2539">
            <v>38565</v>
          </cell>
          <cell r="C2539">
            <v>2.4221318827551124</v>
          </cell>
        </row>
        <row r="2540">
          <cell r="A2540">
            <v>38566</v>
          </cell>
          <cell r="C2540">
            <v>2.4371102421674165</v>
          </cell>
        </row>
        <row r="2541">
          <cell r="A2541">
            <v>38567</v>
          </cell>
          <cell r="C2541">
            <v>2.4433999134326152</v>
          </cell>
        </row>
        <row r="2542">
          <cell r="A2542">
            <v>38568</v>
          </cell>
          <cell r="C2542">
            <v>2.428488350213589</v>
          </cell>
        </row>
        <row r="2543">
          <cell r="A2543">
            <v>38569</v>
          </cell>
          <cell r="C2543">
            <v>2.3993775758080287</v>
          </cell>
        </row>
        <row r="2544">
          <cell r="A2544">
            <v>38572</v>
          </cell>
          <cell r="C2544">
            <v>2.3899980533316603</v>
          </cell>
        </row>
        <row r="2545">
          <cell r="A2545">
            <v>38573</v>
          </cell>
          <cell r="C2545">
            <v>2.4128674047597896</v>
          </cell>
        </row>
        <row r="2546">
          <cell r="A2546">
            <v>38574</v>
          </cell>
          <cell r="C2546">
            <v>2.4268784361209912</v>
          </cell>
        </row>
        <row r="2547">
          <cell r="A2547">
            <v>38575</v>
          </cell>
          <cell r="C2547">
            <v>2.4520200853492611</v>
          </cell>
        </row>
        <row r="2548">
          <cell r="A2548">
            <v>38576</v>
          </cell>
          <cell r="C2548">
            <v>2.4484372534441832</v>
          </cell>
        </row>
        <row r="2549">
          <cell r="A2549">
            <v>38579</v>
          </cell>
          <cell r="C2549">
            <v>2.4543145759427309</v>
          </cell>
        </row>
        <row r="2550">
          <cell r="A2550">
            <v>38580</v>
          </cell>
          <cell r="C2550">
            <v>2.4438373238175188</v>
          </cell>
        </row>
        <row r="2551">
          <cell r="A2551">
            <v>38581</v>
          </cell>
          <cell r="C2551">
            <v>2.4350140095319444</v>
          </cell>
        </row>
        <row r="2552">
          <cell r="A2552">
            <v>38582</v>
          </cell>
          <cell r="C2552">
            <v>2.4242758890975717</v>
          </cell>
        </row>
        <row r="2553">
          <cell r="A2553">
            <v>38583</v>
          </cell>
          <cell r="C2553">
            <v>2.4236087764616383</v>
          </cell>
        </row>
        <row r="2554">
          <cell r="A2554">
            <v>38586</v>
          </cell>
          <cell r="C2554">
            <v>2.4399270669558071</v>
          </cell>
        </row>
        <row r="2555">
          <cell r="A2555">
            <v>38587</v>
          </cell>
          <cell r="C2555">
            <v>2.4351244156065297</v>
          </cell>
        </row>
        <row r="2556">
          <cell r="A2556">
            <v>38588</v>
          </cell>
          <cell r="C2556">
            <v>2.4241071312158802</v>
          </cell>
        </row>
        <row r="2557">
          <cell r="A2557">
            <v>38589</v>
          </cell>
          <cell r="C2557">
            <v>2.4340623420114409</v>
          </cell>
        </row>
        <row r="2558">
          <cell r="A2558">
            <v>38590</v>
          </cell>
          <cell r="C2558">
            <v>2.4232403025542735</v>
          </cell>
        </row>
        <row r="2559">
          <cell r="A2559">
            <v>38593</v>
          </cell>
          <cell r="C2559">
            <v>2.4286052886395963</v>
          </cell>
        </row>
        <row r="2560">
          <cell r="A2560">
            <v>38594</v>
          </cell>
          <cell r="C2560">
            <v>2.4214272183451233</v>
          </cell>
        </row>
        <row r="2561">
          <cell r="A2561">
            <v>38596</v>
          </cell>
          <cell r="C2561">
            <v>2.4377409788719189</v>
          </cell>
        </row>
        <row r="2562">
          <cell r="A2562">
            <v>38597</v>
          </cell>
          <cell r="C2562">
            <v>2.4438991286804606</v>
          </cell>
        </row>
        <row r="2563">
          <cell r="A2563">
            <v>38601</v>
          </cell>
          <cell r="C2563">
            <v>2.4608418725657177</v>
          </cell>
        </row>
        <row r="2564">
          <cell r="A2564">
            <v>38602</v>
          </cell>
          <cell r="C2564">
            <v>2.4538213802470201</v>
          </cell>
        </row>
        <row r="2565">
          <cell r="A2565">
            <v>38603</v>
          </cell>
          <cell r="C2565">
            <v>2.4478397609306448</v>
          </cell>
        </row>
        <row r="2566">
          <cell r="A2566">
            <v>38604</v>
          </cell>
          <cell r="C2566">
            <v>2.471092492624515</v>
          </cell>
        </row>
        <row r="2567">
          <cell r="A2567">
            <v>38607</v>
          </cell>
          <cell r="C2567">
            <v>2.4646716208066697</v>
          </cell>
        </row>
        <row r="2568">
          <cell r="A2568">
            <v>38608</v>
          </cell>
          <cell r="C2568">
            <v>2.4521709548759971</v>
          </cell>
        </row>
        <row r="2569">
          <cell r="A2569">
            <v>38609</v>
          </cell>
          <cell r="C2569">
            <v>2.4494877759482034</v>
          </cell>
        </row>
        <row r="2570">
          <cell r="A2570">
            <v>38610</v>
          </cell>
          <cell r="C2570">
            <v>2.4570698597224423</v>
          </cell>
        </row>
        <row r="2571">
          <cell r="A2571">
            <v>38611</v>
          </cell>
          <cell r="C2571">
            <v>2.4668111256172134</v>
          </cell>
        </row>
        <row r="2572">
          <cell r="A2572">
            <v>38614</v>
          </cell>
          <cell r="C2572">
            <v>2.4621496014658479</v>
          </cell>
        </row>
        <row r="2573">
          <cell r="A2573">
            <v>38615</v>
          </cell>
          <cell r="C2573">
            <v>2.4585543908301744</v>
          </cell>
        </row>
        <row r="2574">
          <cell r="A2574">
            <v>38616</v>
          </cell>
          <cell r="C2574">
            <v>2.4634303217307916</v>
          </cell>
        </row>
        <row r="2575">
          <cell r="A2575">
            <v>38617</v>
          </cell>
          <cell r="C2575">
            <v>2.4583957974081723</v>
          </cell>
        </row>
        <row r="2576">
          <cell r="A2576">
            <v>38618</v>
          </cell>
          <cell r="C2576">
            <v>2.4515911388053322</v>
          </cell>
        </row>
        <row r="2577">
          <cell r="A2577">
            <v>38621</v>
          </cell>
          <cell r="C2577">
            <v>2.4644101050295149</v>
          </cell>
        </row>
        <row r="2578">
          <cell r="A2578">
            <v>38622</v>
          </cell>
          <cell r="C2578">
            <v>2.4567848570028135</v>
          </cell>
        </row>
        <row r="2579">
          <cell r="A2579">
            <v>38623</v>
          </cell>
          <cell r="C2579">
            <v>2.473209217863809</v>
          </cell>
        </row>
        <row r="2580">
          <cell r="A2580">
            <v>38624</v>
          </cell>
          <cell r="C2580">
            <v>2.4975176402572683</v>
          </cell>
        </row>
        <row r="2581">
          <cell r="A2581">
            <v>38628</v>
          </cell>
          <cell r="C2581">
            <v>2.4901440316141139</v>
          </cell>
        </row>
        <row r="2582">
          <cell r="A2582">
            <v>38629</v>
          </cell>
          <cell r="C2582">
            <v>2.4772825317794949</v>
          </cell>
        </row>
        <row r="2583">
          <cell r="A2583">
            <v>38630</v>
          </cell>
          <cell r="C2583">
            <v>2.4520538291123688</v>
          </cell>
        </row>
        <row r="2584">
          <cell r="A2584">
            <v>38631</v>
          </cell>
          <cell r="C2584">
            <v>2.4368719979912616</v>
          </cell>
        </row>
        <row r="2585">
          <cell r="A2585">
            <v>38632</v>
          </cell>
          <cell r="C2585">
            <v>2.4498218361585016</v>
          </cell>
        </row>
        <row r="2586">
          <cell r="A2586">
            <v>38635</v>
          </cell>
          <cell r="C2586">
            <v>2.4406944397363128</v>
          </cell>
        </row>
        <row r="2587">
          <cell r="A2587">
            <v>38636</v>
          </cell>
          <cell r="C2587">
            <v>2.4433165152187879</v>
          </cell>
        </row>
        <row r="2588">
          <cell r="A2588">
            <v>38637</v>
          </cell>
          <cell r="C2588">
            <v>2.4140683334514983</v>
          </cell>
        </row>
        <row r="2589">
          <cell r="A2589">
            <v>38638</v>
          </cell>
          <cell r="C2589">
            <v>2.4134756834860958</v>
          </cell>
        </row>
        <row r="2590">
          <cell r="A2590">
            <v>38639</v>
          </cell>
          <cell r="C2590">
            <v>2.4248532130732552</v>
          </cell>
        </row>
        <row r="2591">
          <cell r="A2591">
            <v>38642</v>
          </cell>
          <cell r="C2591">
            <v>2.4264885378109584</v>
          </cell>
        </row>
        <row r="2592">
          <cell r="A2592">
            <v>38643</v>
          </cell>
          <cell r="C2592">
            <v>2.4028683598909768</v>
          </cell>
        </row>
        <row r="2593">
          <cell r="A2593">
            <v>38644</v>
          </cell>
          <cell r="C2593">
            <v>2.4172753026005727</v>
          </cell>
        </row>
        <row r="2594">
          <cell r="A2594">
            <v>38645</v>
          </cell>
          <cell r="C2594">
            <v>2.3813261190947168</v>
          </cell>
        </row>
        <row r="2595">
          <cell r="A2595">
            <v>38646</v>
          </cell>
          <cell r="C2595">
            <v>2.4054299008427624</v>
          </cell>
        </row>
        <row r="2596">
          <cell r="A2596">
            <v>38649</v>
          </cell>
          <cell r="C2596">
            <v>2.4250718528465405</v>
          </cell>
        </row>
        <row r="2597">
          <cell r="A2597">
            <v>38650</v>
          </cell>
          <cell r="C2597">
            <v>2.4198303143495741</v>
          </cell>
        </row>
        <row r="2598">
          <cell r="A2598">
            <v>38651</v>
          </cell>
          <cell r="C2598">
            <v>2.4133317453100434</v>
          </cell>
        </row>
        <row r="2599">
          <cell r="A2599">
            <v>38652</v>
          </cell>
          <cell r="C2599">
            <v>2.4019659124704629</v>
          </cell>
        </row>
        <row r="2600">
          <cell r="A2600">
            <v>38653</v>
          </cell>
          <cell r="C2600">
            <v>2.4286188346991642</v>
          </cell>
        </row>
        <row r="2601">
          <cell r="A2601">
            <v>38657</v>
          </cell>
          <cell r="C2601">
            <v>2.4294354577823074</v>
          </cell>
        </row>
        <row r="2602">
          <cell r="A2602">
            <v>38658</v>
          </cell>
          <cell r="C2602">
            <v>2.4470286628347395</v>
          </cell>
        </row>
        <row r="2603">
          <cell r="A2603">
            <v>38659</v>
          </cell>
          <cell r="C2603">
            <v>2.4429615339149424</v>
          </cell>
        </row>
        <row r="2604">
          <cell r="A2604">
            <v>38660</v>
          </cell>
          <cell r="C2604">
            <v>2.4328604295384415</v>
          </cell>
        </row>
        <row r="2605">
          <cell r="A2605">
            <v>38663</v>
          </cell>
          <cell r="C2605">
            <v>2.4419593212090653</v>
          </cell>
        </row>
        <row r="2606">
          <cell r="A2606">
            <v>38664</v>
          </cell>
          <cell r="C2606">
            <v>2.4412692831300049</v>
          </cell>
        </row>
        <row r="2607">
          <cell r="A2607">
            <v>38665</v>
          </cell>
          <cell r="C2607">
            <v>2.4466754787120388</v>
          </cell>
        </row>
        <row r="2608">
          <cell r="A2608">
            <v>38666</v>
          </cell>
          <cell r="C2608">
            <v>2.4611888699676192</v>
          </cell>
        </row>
        <row r="2609">
          <cell r="A2609">
            <v>38667</v>
          </cell>
          <cell r="C2609">
            <v>2.4734230214286939</v>
          </cell>
        </row>
        <row r="2610">
          <cell r="A2610">
            <v>38670</v>
          </cell>
          <cell r="C2610">
            <v>2.4599353494230365</v>
          </cell>
        </row>
        <row r="2611">
          <cell r="A2611">
            <v>38671</v>
          </cell>
          <cell r="C2611">
            <v>2.454509107639069</v>
          </cell>
        </row>
        <row r="2612">
          <cell r="A2612">
            <v>38672</v>
          </cell>
          <cell r="C2612">
            <v>2.4706978341956458</v>
          </cell>
        </row>
        <row r="2613">
          <cell r="A2613">
            <v>38673</v>
          </cell>
          <cell r="C2613">
            <v>2.5005707554733232</v>
          </cell>
        </row>
        <row r="2614">
          <cell r="A2614">
            <v>38674</v>
          </cell>
          <cell r="C2614">
            <v>2.5063856835172102</v>
          </cell>
        </row>
        <row r="2615">
          <cell r="A2615">
            <v>38677</v>
          </cell>
          <cell r="C2615">
            <v>2.5175583726200448</v>
          </cell>
        </row>
        <row r="2616">
          <cell r="A2616">
            <v>38678</v>
          </cell>
          <cell r="C2616">
            <v>2.526977049131566</v>
          </cell>
        </row>
        <row r="2617">
          <cell r="A2617">
            <v>38679</v>
          </cell>
          <cell r="C2617">
            <v>2.5336771550110249</v>
          </cell>
        </row>
        <row r="2618">
          <cell r="A2618">
            <v>38681</v>
          </cell>
          <cell r="C2618">
            <v>2.5326313382678327</v>
          </cell>
        </row>
        <row r="2619">
          <cell r="A2619">
            <v>38684</v>
          </cell>
          <cell r="C2619">
            <v>2.5304711766688763</v>
          </cell>
        </row>
        <row r="2620">
          <cell r="A2620">
            <v>38685</v>
          </cell>
          <cell r="C2620">
            <v>2.5234858627048005</v>
          </cell>
        </row>
        <row r="2621">
          <cell r="A2621">
            <v>38687</v>
          </cell>
          <cell r="C2621">
            <v>2.5577724651213454</v>
          </cell>
        </row>
        <row r="2622">
          <cell r="A2622">
            <v>38688</v>
          </cell>
          <cell r="C2622">
            <v>2.5598334737213171</v>
          </cell>
        </row>
        <row r="2623">
          <cell r="A2623">
            <v>38691</v>
          </cell>
          <cell r="C2623">
            <v>2.5624570675877676</v>
          </cell>
        </row>
        <row r="2624">
          <cell r="A2624">
            <v>38692</v>
          </cell>
          <cell r="C2624">
            <v>2.5752932567671021</v>
          </cell>
        </row>
        <row r="2625">
          <cell r="A2625">
            <v>38693</v>
          </cell>
          <cell r="C2625">
            <v>2.5656565185568194</v>
          </cell>
        </row>
        <row r="2626">
          <cell r="A2626">
            <v>38694</v>
          </cell>
          <cell r="C2626">
            <v>2.5700486073426956</v>
          </cell>
        </row>
        <row r="2627">
          <cell r="A2627">
            <v>38695</v>
          </cell>
          <cell r="C2627">
            <v>2.5824401814962523</v>
          </cell>
        </row>
        <row r="2628">
          <cell r="A2628">
            <v>38698</v>
          </cell>
          <cell r="C2628">
            <v>2.5929688840667033</v>
          </cell>
        </row>
        <row r="2629">
          <cell r="A2629">
            <v>38699</v>
          </cell>
          <cell r="C2629">
            <v>2.6016737171382327</v>
          </cell>
        </row>
        <row r="2630">
          <cell r="A2630">
            <v>38700</v>
          </cell>
          <cell r="C2630">
            <v>2.5980136178147584</v>
          </cell>
        </row>
        <row r="2631">
          <cell r="A2631">
            <v>38701</v>
          </cell>
          <cell r="C2631">
            <v>2.5851796609180049</v>
          </cell>
        </row>
        <row r="2632">
          <cell r="A2632">
            <v>38702</v>
          </cell>
          <cell r="C2632">
            <v>2.5918361451292489</v>
          </cell>
        </row>
        <row r="2633">
          <cell r="A2633">
            <v>38705</v>
          </cell>
          <cell r="C2633">
            <v>2.5850203911997998</v>
          </cell>
        </row>
        <row r="2634">
          <cell r="A2634">
            <v>38706</v>
          </cell>
          <cell r="C2634">
            <v>2.5804273967900935</v>
          </cell>
        </row>
        <row r="2635">
          <cell r="A2635">
            <v>38707</v>
          </cell>
          <cell r="C2635">
            <v>2.595199749409987</v>
          </cell>
        </row>
        <row r="2636">
          <cell r="A2636">
            <v>38708</v>
          </cell>
          <cell r="C2636">
            <v>2.6124911579267747</v>
          </cell>
        </row>
        <row r="2637">
          <cell r="A2637">
            <v>38709</v>
          </cell>
          <cell r="C2637">
            <v>2.6184641346894382</v>
          </cell>
        </row>
        <row r="2638">
          <cell r="A2638">
            <v>38713</v>
          </cell>
          <cell r="C2638">
            <v>2.6096515786881138</v>
          </cell>
        </row>
        <row r="2639">
          <cell r="A2639">
            <v>38714</v>
          </cell>
          <cell r="C2639">
            <v>2.6213931456166319</v>
          </cell>
        </row>
        <row r="2640">
          <cell r="A2640">
            <v>38715</v>
          </cell>
          <cell r="C2640">
            <v>2.6204489926683463</v>
          </cell>
        </row>
        <row r="2641">
          <cell r="A2641">
            <v>38720</v>
          </cell>
          <cell r="C2641">
            <v>2.6780749589099919</v>
          </cell>
        </row>
        <row r="2642">
          <cell r="A2642">
            <v>38721</v>
          </cell>
          <cell r="C2642">
            <v>2.693537955350831</v>
          </cell>
        </row>
        <row r="2643">
          <cell r="A2643">
            <v>38722</v>
          </cell>
          <cell r="C2643">
            <v>2.6873970610382734</v>
          </cell>
        </row>
        <row r="2644">
          <cell r="A2644">
            <v>38723</v>
          </cell>
          <cell r="C2644">
            <v>2.7174631464968675</v>
          </cell>
        </row>
        <row r="2645">
          <cell r="A2645">
            <v>38726</v>
          </cell>
          <cell r="C2645">
            <v>2.730768717258246</v>
          </cell>
        </row>
        <row r="2646">
          <cell r="A2646">
            <v>38727</v>
          </cell>
          <cell r="C2646">
            <v>2.7142703216421622</v>
          </cell>
        </row>
        <row r="2647">
          <cell r="A2647">
            <v>38728</v>
          </cell>
          <cell r="C2647">
            <v>2.7278584427166375</v>
          </cell>
        </row>
        <row r="2648">
          <cell r="A2648">
            <v>38729</v>
          </cell>
          <cell r="C2648">
            <v>2.7179068760059852</v>
          </cell>
        </row>
        <row r="2649">
          <cell r="A2649">
            <v>38730</v>
          </cell>
          <cell r="C2649">
            <v>2.7235912320217253</v>
          </cell>
        </row>
        <row r="2650">
          <cell r="A2650">
            <v>38734</v>
          </cell>
          <cell r="C2650">
            <v>2.705072329748861</v>
          </cell>
        </row>
        <row r="2651">
          <cell r="A2651">
            <v>38735</v>
          </cell>
          <cell r="C2651">
            <v>2.6822872741915345</v>
          </cell>
        </row>
        <row r="2652">
          <cell r="A2652">
            <v>38736</v>
          </cell>
          <cell r="C2652">
            <v>2.7172838779682573</v>
          </cell>
        </row>
        <row r="2653">
          <cell r="A2653">
            <v>38737</v>
          </cell>
          <cell r="C2653">
            <v>2.6811532431600047</v>
          </cell>
        </row>
        <row r="2654">
          <cell r="A2654">
            <v>38740</v>
          </cell>
          <cell r="C2654">
            <v>2.7078505641418071</v>
          </cell>
        </row>
        <row r="2655">
          <cell r="A2655">
            <v>38741</v>
          </cell>
          <cell r="C2655">
            <v>2.7196784427421199</v>
          </cell>
        </row>
        <row r="2656">
          <cell r="A2656">
            <v>38742</v>
          </cell>
          <cell r="C2656">
            <v>2.7151284175022874</v>
          </cell>
        </row>
        <row r="2657">
          <cell r="A2657">
            <v>38743</v>
          </cell>
          <cell r="C2657">
            <v>2.7339449760798131</v>
          </cell>
        </row>
        <row r="2658">
          <cell r="A2658">
            <v>38744</v>
          </cell>
          <cell r="C2658">
            <v>2.7530918612353035</v>
          </cell>
        </row>
        <row r="2659">
          <cell r="A2659">
            <v>38747</v>
          </cell>
          <cell r="C2659">
            <v>2.754162178242586</v>
          </cell>
        </row>
        <row r="2660">
          <cell r="A2660">
            <v>38749</v>
          </cell>
          <cell r="C2660">
            <v>2.7567104667979776</v>
          </cell>
        </row>
        <row r="2661">
          <cell r="A2661">
            <v>38750</v>
          </cell>
          <cell r="C2661">
            <v>2.7371039877435352</v>
          </cell>
        </row>
        <row r="2662">
          <cell r="A2662">
            <v>38751</v>
          </cell>
          <cell r="C2662">
            <v>2.7274335049480185</v>
          </cell>
        </row>
        <row r="2663">
          <cell r="A2663">
            <v>38754</v>
          </cell>
          <cell r="C2663">
            <v>2.7369730087267867</v>
          </cell>
        </row>
        <row r="2664">
          <cell r="A2664">
            <v>38755</v>
          </cell>
          <cell r="C2664">
            <v>2.7024566318135541</v>
          </cell>
        </row>
        <row r="2665">
          <cell r="A2665">
            <v>38756</v>
          </cell>
          <cell r="C2665">
            <v>2.7062884603345205</v>
          </cell>
        </row>
        <row r="2666">
          <cell r="A2666">
            <v>38757</v>
          </cell>
          <cell r="C2666">
            <v>2.7188781335788743</v>
          </cell>
        </row>
        <row r="2667">
          <cell r="A2667">
            <v>38758</v>
          </cell>
          <cell r="C2667">
            <v>2.705700918279851</v>
          </cell>
        </row>
        <row r="2668">
          <cell r="A2668">
            <v>38761</v>
          </cell>
          <cell r="C2668">
            <v>2.6833329373191983</v>
          </cell>
        </row>
        <row r="2669">
          <cell r="A2669">
            <v>38762</v>
          </cell>
          <cell r="C2669">
            <v>2.7100039130267679</v>
          </cell>
        </row>
        <row r="2670">
          <cell r="A2670">
            <v>38763</v>
          </cell>
          <cell r="C2670">
            <v>2.7035337895743203</v>
          </cell>
        </row>
        <row r="2671">
          <cell r="A2671">
            <v>38764</v>
          </cell>
          <cell r="C2671">
            <v>2.7281624480614619</v>
          </cell>
        </row>
        <row r="2672">
          <cell r="A2672">
            <v>38765</v>
          </cell>
          <cell r="C2672">
            <v>2.7302590778335505</v>
          </cell>
        </row>
        <row r="2673">
          <cell r="A2673">
            <v>38769</v>
          </cell>
          <cell r="C2673">
            <v>2.7282709604172184</v>
          </cell>
        </row>
        <row r="2674">
          <cell r="A2674">
            <v>38770</v>
          </cell>
          <cell r="C2674">
            <v>2.7463288551278078</v>
          </cell>
        </row>
        <row r="2675">
          <cell r="A2675">
            <v>38771</v>
          </cell>
          <cell r="C2675">
            <v>2.7411975368990147</v>
          </cell>
        </row>
        <row r="2676">
          <cell r="A2676">
            <v>38772</v>
          </cell>
          <cell r="C2676">
            <v>2.7525179086786973</v>
          </cell>
        </row>
        <row r="2677">
          <cell r="A2677">
            <v>38775</v>
          </cell>
          <cell r="C2677">
            <v>2.7558339565584347</v>
          </cell>
        </row>
        <row r="2678">
          <cell r="A2678">
            <v>38777</v>
          </cell>
          <cell r="C2678">
            <v>2.7711380211305134</v>
          </cell>
        </row>
        <row r="2679">
          <cell r="A2679">
            <v>38778</v>
          </cell>
          <cell r="C2679">
            <v>2.7717118246784458</v>
          </cell>
        </row>
        <row r="2680">
          <cell r="A2680">
            <v>38779</v>
          </cell>
          <cell r="C2680">
            <v>2.7577981075911704</v>
          </cell>
        </row>
        <row r="2681">
          <cell r="A2681">
            <v>38782</v>
          </cell>
          <cell r="C2681">
            <v>2.7400720901767111</v>
          </cell>
        </row>
        <row r="2682">
          <cell r="A2682">
            <v>38783</v>
          </cell>
          <cell r="C2682">
            <v>2.7103024948288854</v>
          </cell>
        </row>
        <row r="2683">
          <cell r="A2683">
            <v>38784</v>
          </cell>
          <cell r="C2683">
            <v>2.705260250043636</v>
          </cell>
        </row>
        <row r="2684">
          <cell r="A2684">
            <v>38785</v>
          </cell>
          <cell r="C2684">
            <v>2.711775229089695</v>
          </cell>
        </row>
        <row r="2685">
          <cell r="A2685">
            <v>38786</v>
          </cell>
          <cell r="C2685">
            <v>2.7264279877406397</v>
          </cell>
        </row>
        <row r="2686">
          <cell r="A2686">
            <v>38789</v>
          </cell>
          <cell r="C2686">
            <v>2.7373993869822599</v>
          </cell>
        </row>
        <row r="2687">
          <cell r="A2687">
            <v>38790</v>
          </cell>
          <cell r="C2687">
            <v>2.7706143490823596</v>
          </cell>
        </row>
        <row r="2688">
          <cell r="A2688">
            <v>38791</v>
          </cell>
          <cell r="C2688">
            <v>2.7771828338843214</v>
          </cell>
        </row>
        <row r="2689">
          <cell r="A2689">
            <v>38792</v>
          </cell>
          <cell r="C2689">
            <v>2.7863869359450355</v>
          </cell>
        </row>
        <row r="2690">
          <cell r="A2690">
            <v>38793</v>
          </cell>
          <cell r="C2690">
            <v>2.7932461285316754</v>
          </cell>
        </row>
        <row r="2691">
          <cell r="A2691">
            <v>38796</v>
          </cell>
          <cell r="C2691">
            <v>2.7880802293092399</v>
          </cell>
        </row>
        <row r="2692">
          <cell r="A2692">
            <v>38797</v>
          </cell>
          <cell r="C2692">
            <v>2.7646149096293597</v>
          </cell>
        </row>
        <row r="2693">
          <cell r="A2693">
            <v>38798</v>
          </cell>
          <cell r="C2693">
            <v>2.7776381225830198</v>
          </cell>
        </row>
        <row r="2694">
          <cell r="A2694">
            <v>38799</v>
          </cell>
          <cell r="C2694">
            <v>2.7701573786840132</v>
          </cell>
        </row>
        <row r="2695">
          <cell r="A2695">
            <v>38800</v>
          </cell>
          <cell r="C2695">
            <v>2.7862337766924083</v>
          </cell>
        </row>
        <row r="2696">
          <cell r="A2696">
            <v>38803</v>
          </cell>
          <cell r="C2696">
            <v>2.7873918724964546</v>
          </cell>
        </row>
        <row r="2697">
          <cell r="A2697">
            <v>38804</v>
          </cell>
          <cell r="C2697">
            <v>2.7748703576465155</v>
          </cell>
        </row>
        <row r="2698">
          <cell r="A2698">
            <v>38805</v>
          </cell>
          <cell r="C2698">
            <v>2.8071993466935137</v>
          </cell>
        </row>
        <row r="2699">
          <cell r="A2699">
            <v>38806</v>
          </cell>
          <cell r="C2699">
            <v>2.8184142168288711</v>
          </cell>
        </row>
        <row r="2700">
          <cell r="A2700">
            <v>38810</v>
          </cell>
          <cell r="C2700">
            <v>2.8309141970376395</v>
          </cell>
        </row>
        <row r="2701">
          <cell r="A2701">
            <v>38811</v>
          </cell>
          <cell r="C2701">
            <v>2.8349616328169667</v>
          </cell>
        </row>
        <row r="2702">
          <cell r="A2702">
            <v>38812</v>
          </cell>
          <cell r="C2702">
            <v>2.8499711214920249</v>
          </cell>
        </row>
        <row r="2703">
          <cell r="A2703">
            <v>38813</v>
          </cell>
          <cell r="C2703">
            <v>2.8515495699710613</v>
          </cell>
        </row>
        <row r="2704">
          <cell r="A2704">
            <v>38814</v>
          </cell>
          <cell r="C2704">
            <v>2.8225777308717412</v>
          </cell>
        </row>
        <row r="2705">
          <cell r="A2705">
            <v>38817</v>
          </cell>
          <cell r="C2705">
            <v>2.8334934954731459</v>
          </cell>
        </row>
        <row r="2706">
          <cell r="A2706">
            <v>38818</v>
          </cell>
          <cell r="C2706">
            <v>2.8210298945110632</v>
          </cell>
        </row>
        <row r="2707">
          <cell r="A2707">
            <v>38819</v>
          </cell>
          <cell r="C2707">
            <v>2.8186848943670788</v>
          </cell>
        </row>
        <row r="2708">
          <cell r="A2708">
            <v>38820</v>
          </cell>
          <cell r="C2708">
            <v>2.8161985459693861</v>
          </cell>
        </row>
        <row r="2709">
          <cell r="A2709">
            <v>38824</v>
          </cell>
          <cell r="C2709">
            <v>2.8319995000961229</v>
          </cell>
        </row>
        <row r="2710">
          <cell r="A2710">
            <v>38825</v>
          </cell>
          <cell r="C2710">
            <v>2.8795708624081033</v>
          </cell>
        </row>
        <row r="2711">
          <cell r="A2711">
            <v>38826</v>
          </cell>
          <cell r="C2711">
            <v>2.9001689348684234</v>
          </cell>
        </row>
        <row r="2712">
          <cell r="A2712">
            <v>38827</v>
          </cell>
          <cell r="C2712">
            <v>2.8783275718830192</v>
          </cell>
        </row>
        <row r="2713">
          <cell r="A2713">
            <v>38828</v>
          </cell>
          <cell r="C2713">
            <v>2.9059757857967909</v>
          </cell>
        </row>
        <row r="2714">
          <cell r="A2714">
            <v>38831</v>
          </cell>
          <cell r="C2714">
            <v>2.8860159123816351</v>
          </cell>
        </row>
        <row r="2715">
          <cell r="A2715">
            <v>38832</v>
          </cell>
          <cell r="C2715">
            <v>2.8787927951930801</v>
          </cell>
        </row>
        <row r="2716">
          <cell r="A2716">
            <v>38833</v>
          </cell>
          <cell r="C2716">
            <v>2.8915547788939482</v>
          </cell>
        </row>
        <row r="2717">
          <cell r="A2717">
            <v>38834</v>
          </cell>
          <cell r="C2717">
            <v>2.8839078700371643</v>
          </cell>
        </row>
        <row r="2718">
          <cell r="A2718">
            <v>38838</v>
          </cell>
          <cell r="C2718">
            <v>2.8756124692661045</v>
          </cell>
        </row>
        <row r="2719">
          <cell r="A2719">
            <v>38839</v>
          </cell>
          <cell r="C2719">
            <v>2.9034206316286268</v>
          </cell>
        </row>
        <row r="2720">
          <cell r="A2720">
            <v>38840</v>
          </cell>
          <cell r="C2720">
            <v>2.891988142102528</v>
          </cell>
        </row>
        <row r="2721">
          <cell r="A2721">
            <v>38841</v>
          </cell>
          <cell r="C2721">
            <v>2.9049153794077349</v>
          </cell>
        </row>
        <row r="2722">
          <cell r="A2722">
            <v>38842</v>
          </cell>
          <cell r="C2722">
            <v>2.9393085017285072</v>
          </cell>
        </row>
        <row r="2723">
          <cell r="A2723">
            <v>38845</v>
          </cell>
          <cell r="C2723">
            <v>2.940482185334603</v>
          </cell>
        </row>
        <row r="2724">
          <cell r="A2724">
            <v>38846</v>
          </cell>
          <cell r="C2724">
            <v>2.9597202426705724</v>
          </cell>
        </row>
        <row r="2725">
          <cell r="A2725">
            <v>38847</v>
          </cell>
          <cell r="C2725">
            <v>2.9635813503069892</v>
          </cell>
        </row>
        <row r="2726">
          <cell r="A2726">
            <v>38848</v>
          </cell>
          <cell r="C2726">
            <v>2.9400440027347452</v>
          </cell>
        </row>
        <row r="2727">
          <cell r="A2727">
            <v>38849</v>
          </cell>
          <cell r="C2727">
            <v>2.9093693884548752</v>
          </cell>
        </row>
        <row r="2728">
          <cell r="A2728">
            <v>38852</v>
          </cell>
          <cell r="C2728">
            <v>2.8769400013292903</v>
          </cell>
        </row>
        <row r="2729">
          <cell r="A2729">
            <v>38853</v>
          </cell>
          <cell r="C2729">
            <v>2.8857747607465138</v>
          </cell>
        </row>
        <row r="2730">
          <cell r="A2730">
            <v>38854</v>
          </cell>
          <cell r="C2730">
            <v>2.8346232540174023</v>
          </cell>
        </row>
        <row r="2731">
          <cell r="A2731">
            <v>38855</v>
          </cell>
          <cell r="C2731">
            <v>2.8298289672158483</v>
          </cell>
        </row>
        <row r="2732">
          <cell r="A2732">
            <v>38856</v>
          </cell>
          <cell r="C2732">
            <v>2.8258081558782644</v>
          </cell>
        </row>
        <row r="2733">
          <cell r="A2733">
            <v>38859</v>
          </cell>
          <cell r="C2733">
            <v>2.7940787208945292</v>
          </cell>
        </row>
        <row r="2734">
          <cell r="A2734">
            <v>38860</v>
          </cell>
          <cell r="C2734">
            <v>2.7955738657495113</v>
          </cell>
        </row>
        <row r="2735">
          <cell r="A2735">
            <v>38861</v>
          </cell>
          <cell r="C2735">
            <v>2.77700515978115</v>
          </cell>
        </row>
        <row r="2736">
          <cell r="A2736">
            <v>38862</v>
          </cell>
          <cell r="C2736">
            <v>2.8152741963664849</v>
          </cell>
        </row>
        <row r="2737">
          <cell r="A2737">
            <v>38863</v>
          </cell>
          <cell r="C2737">
            <v>2.8292862554822573</v>
          </cell>
        </row>
        <row r="2738">
          <cell r="A2738">
            <v>38867</v>
          </cell>
          <cell r="C2738">
            <v>2.7941654232934625</v>
          </cell>
        </row>
        <row r="2739">
          <cell r="A2739">
            <v>38869</v>
          </cell>
          <cell r="C2739">
            <v>2.8038077777063988</v>
          </cell>
        </row>
        <row r="2740">
          <cell r="A2740">
            <v>38870</v>
          </cell>
          <cell r="C2740">
            <v>2.8344582105033673</v>
          </cell>
        </row>
        <row r="2741">
          <cell r="A2741">
            <v>38873</v>
          </cell>
          <cell r="C2741">
            <v>2.8000491742628717</v>
          </cell>
        </row>
        <row r="2742">
          <cell r="A2742">
            <v>38874</v>
          </cell>
          <cell r="C2742">
            <v>2.7810415721528572</v>
          </cell>
        </row>
        <row r="2743">
          <cell r="A2743">
            <v>38875</v>
          </cell>
          <cell r="C2743">
            <v>2.7594994011338332</v>
          </cell>
        </row>
        <row r="2744">
          <cell r="A2744">
            <v>38876</v>
          </cell>
          <cell r="C2744">
            <v>2.7292419990366699</v>
          </cell>
        </row>
        <row r="2745">
          <cell r="A2745">
            <v>38877</v>
          </cell>
          <cell r="C2745">
            <v>2.7259550610413097</v>
          </cell>
        </row>
        <row r="2746">
          <cell r="A2746">
            <v>38880</v>
          </cell>
          <cell r="C2746">
            <v>2.694937798961909</v>
          </cell>
        </row>
        <row r="2747">
          <cell r="A2747">
            <v>38881</v>
          </cell>
          <cell r="C2747">
            <v>2.6362642122504116</v>
          </cell>
        </row>
        <row r="2748">
          <cell r="A2748">
            <v>38882</v>
          </cell>
          <cell r="C2748">
            <v>2.6496736085717267</v>
          </cell>
        </row>
        <row r="2749">
          <cell r="A2749">
            <v>38883</v>
          </cell>
          <cell r="C2749">
            <v>2.7051294493802724</v>
          </cell>
        </row>
        <row r="2750">
          <cell r="A2750">
            <v>38884</v>
          </cell>
          <cell r="C2750">
            <v>2.6980554402299615</v>
          </cell>
        </row>
        <row r="2751">
          <cell r="A2751">
            <v>38887</v>
          </cell>
          <cell r="C2751">
            <v>2.6655201984847601</v>
          </cell>
        </row>
        <row r="2752">
          <cell r="A2752">
            <v>38888</v>
          </cell>
          <cell r="C2752">
            <v>2.6785662396077021</v>
          </cell>
        </row>
        <row r="2753">
          <cell r="A2753">
            <v>38889</v>
          </cell>
          <cell r="C2753">
            <v>2.7113547135516294</v>
          </cell>
        </row>
        <row r="2754">
          <cell r="A2754">
            <v>38890</v>
          </cell>
          <cell r="C2754">
            <v>2.6938162734843241</v>
          </cell>
        </row>
        <row r="2755">
          <cell r="A2755">
            <v>38891</v>
          </cell>
          <cell r="C2755">
            <v>2.6894719000609677</v>
          </cell>
        </row>
        <row r="2756">
          <cell r="A2756">
            <v>38894</v>
          </cell>
          <cell r="C2756">
            <v>2.7042966040092673</v>
          </cell>
        </row>
        <row r="2757">
          <cell r="A2757">
            <v>38895</v>
          </cell>
          <cell r="C2757">
            <v>2.6840770270616039</v>
          </cell>
        </row>
        <row r="2758">
          <cell r="A2758">
            <v>38896</v>
          </cell>
          <cell r="C2758">
            <v>2.6981249155883473</v>
          </cell>
        </row>
        <row r="2759">
          <cell r="A2759">
            <v>38897</v>
          </cell>
          <cell r="C2759">
            <v>2.7698688362929986</v>
          </cell>
        </row>
        <row r="2760">
          <cell r="A2760">
            <v>38901</v>
          </cell>
          <cell r="C2760">
            <v>2.8036843183360665</v>
          </cell>
        </row>
        <row r="2761">
          <cell r="A2761">
            <v>38903</v>
          </cell>
          <cell r="C2761">
            <v>2.77243534010857</v>
          </cell>
        </row>
        <row r="2762">
          <cell r="A2762">
            <v>38904</v>
          </cell>
          <cell r="C2762">
            <v>2.7939285793275266</v>
          </cell>
        </row>
        <row r="2763">
          <cell r="A2763">
            <v>38905</v>
          </cell>
          <cell r="C2763">
            <v>2.7805246004578872</v>
          </cell>
        </row>
        <row r="2764">
          <cell r="A2764">
            <v>38908</v>
          </cell>
          <cell r="C2764">
            <v>2.7877631081954135</v>
          </cell>
        </row>
        <row r="2765">
          <cell r="A2765">
            <v>38909</v>
          </cell>
          <cell r="C2765">
            <v>2.8086624676448593</v>
          </cell>
        </row>
        <row r="2766">
          <cell r="A2766">
            <v>38910</v>
          </cell>
          <cell r="C2766">
            <v>2.7942504741675758</v>
          </cell>
        </row>
        <row r="2767">
          <cell r="A2767">
            <v>38911</v>
          </cell>
          <cell r="C2767">
            <v>2.7642886221225869</v>
          </cell>
        </row>
        <row r="2768">
          <cell r="A2768">
            <v>38912</v>
          </cell>
          <cell r="C2768">
            <v>2.7591900617266973</v>
          </cell>
        </row>
        <row r="2769">
          <cell r="A2769">
            <v>38915</v>
          </cell>
          <cell r="C2769">
            <v>2.7303293914150313</v>
          </cell>
        </row>
        <row r="2770">
          <cell r="A2770">
            <v>38916</v>
          </cell>
          <cell r="C2770">
            <v>2.7254888277434612</v>
          </cell>
        </row>
        <row r="2771">
          <cell r="A2771">
            <v>38917</v>
          </cell>
          <cell r="C2771">
            <v>2.7814348390068768</v>
          </cell>
        </row>
        <row r="2772">
          <cell r="A2772">
            <v>38918</v>
          </cell>
          <cell r="C2772">
            <v>2.7536698078425994</v>
          </cell>
        </row>
        <row r="2773">
          <cell r="A2773">
            <v>38919</v>
          </cell>
          <cell r="C2773">
            <v>2.7348960583462132</v>
          </cell>
        </row>
        <row r="2774">
          <cell r="A2774">
            <v>38922</v>
          </cell>
          <cell r="C2774">
            <v>2.7680653067510876</v>
          </cell>
        </row>
        <row r="2775">
          <cell r="A2775">
            <v>38923</v>
          </cell>
          <cell r="C2775">
            <v>2.7725160945277372</v>
          </cell>
        </row>
        <row r="2776">
          <cell r="A2776">
            <v>38924</v>
          </cell>
          <cell r="C2776">
            <v>2.7764062890801702</v>
          </cell>
        </row>
        <row r="2777">
          <cell r="A2777">
            <v>38925</v>
          </cell>
          <cell r="C2777">
            <v>2.7936168029361568</v>
          </cell>
        </row>
        <row r="2778">
          <cell r="A2778">
            <v>38926</v>
          </cell>
          <cell r="C2778">
            <v>2.8239967649133875</v>
          </cell>
        </row>
        <row r="2779">
          <cell r="A2779">
            <v>38930</v>
          </cell>
          <cell r="C2779">
            <v>2.8168994334883211</v>
          </cell>
        </row>
        <row r="2780">
          <cell r="A2780">
            <v>38931</v>
          </cell>
          <cell r="C2780">
            <v>2.8402445003829522</v>
          </cell>
        </row>
        <row r="2781">
          <cell r="A2781">
            <v>38932</v>
          </cell>
          <cell r="C2781">
            <v>2.8349803605544062</v>
          </cell>
        </row>
        <row r="2782">
          <cell r="A2782">
            <v>38933</v>
          </cell>
          <cell r="C2782">
            <v>2.8462022512373077</v>
          </cell>
        </row>
        <row r="2783">
          <cell r="A2783">
            <v>38936</v>
          </cell>
          <cell r="C2783">
            <v>2.8379224479009664</v>
          </cell>
        </row>
        <row r="2784">
          <cell r="A2784">
            <v>38937</v>
          </cell>
          <cell r="C2784">
            <v>2.8231625973290226</v>
          </cell>
        </row>
        <row r="2785">
          <cell r="A2785">
            <v>38938</v>
          </cell>
          <cell r="C2785">
            <v>2.8253436857998637</v>
          </cell>
        </row>
        <row r="2786">
          <cell r="A2786">
            <v>38939</v>
          </cell>
          <cell r="C2786">
            <v>2.8222256086176314</v>
          </cell>
        </row>
        <row r="2787">
          <cell r="A2787">
            <v>38940</v>
          </cell>
          <cell r="C2787">
            <v>2.8019988799361424</v>
          </cell>
        </row>
        <row r="2788">
          <cell r="A2788">
            <v>38943</v>
          </cell>
          <cell r="C2788">
            <v>2.8024304684436241</v>
          </cell>
        </row>
        <row r="2789">
          <cell r="A2789">
            <v>38944</v>
          </cell>
          <cell r="C2789">
            <v>2.8357071542583911</v>
          </cell>
        </row>
        <row r="2790">
          <cell r="A2790">
            <v>38945</v>
          </cell>
          <cell r="C2790">
            <v>2.8508184580534941</v>
          </cell>
        </row>
        <row r="2791">
          <cell r="A2791">
            <v>38946</v>
          </cell>
          <cell r="C2791">
            <v>2.8373840208035861</v>
          </cell>
        </row>
        <row r="2792">
          <cell r="A2792">
            <v>38947</v>
          </cell>
          <cell r="C2792">
            <v>2.842517556232385</v>
          </cell>
        </row>
        <row r="2793">
          <cell r="A2793">
            <v>38950</v>
          </cell>
          <cell r="C2793">
            <v>2.8492355406410943</v>
          </cell>
        </row>
        <row r="2794">
          <cell r="A2794">
            <v>38951</v>
          </cell>
          <cell r="C2794">
            <v>2.8490712375849818</v>
          </cell>
        </row>
        <row r="2795">
          <cell r="A2795">
            <v>38952</v>
          </cell>
          <cell r="C2795">
            <v>2.8307269856341901</v>
          </cell>
        </row>
        <row r="2796">
          <cell r="A2796">
            <v>38953</v>
          </cell>
          <cell r="C2796">
            <v>2.833663894534415</v>
          </cell>
        </row>
        <row r="2797">
          <cell r="A2797">
            <v>38954</v>
          </cell>
          <cell r="C2797">
            <v>2.8336922889054081</v>
          </cell>
        </row>
        <row r="2798">
          <cell r="A2798">
            <v>38957</v>
          </cell>
          <cell r="C2798">
            <v>2.8366494983641051</v>
          </cell>
        </row>
        <row r="2799">
          <cell r="A2799">
            <v>38958</v>
          </cell>
          <cell r="C2799">
            <v>2.8421836601528874</v>
          </cell>
        </row>
        <row r="2800">
          <cell r="A2800">
            <v>38959</v>
          </cell>
          <cell r="C2800">
            <v>2.8534707306867162</v>
          </cell>
        </row>
        <row r="2801">
          <cell r="A2801">
            <v>38961</v>
          </cell>
          <cell r="C2801">
            <v>2.8608922910049035</v>
          </cell>
        </row>
        <row r="2802">
          <cell r="A2802">
            <v>38965</v>
          </cell>
          <cell r="C2802">
            <v>2.8730361724002229</v>
          </cell>
        </row>
        <row r="2803">
          <cell r="A2803">
            <v>38966</v>
          </cell>
          <cell r="C2803">
            <v>2.8450370922578294</v>
          </cell>
        </row>
        <row r="2804">
          <cell r="A2804">
            <v>38967</v>
          </cell>
          <cell r="C2804">
            <v>2.8227738034063115</v>
          </cell>
        </row>
        <row r="2805">
          <cell r="A2805">
            <v>38968</v>
          </cell>
          <cell r="C2805">
            <v>2.8238732244357556</v>
          </cell>
        </row>
        <row r="2806">
          <cell r="A2806">
            <v>38971</v>
          </cell>
          <cell r="C2806">
            <v>2.7944976425483334</v>
          </cell>
        </row>
        <row r="2807">
          <cell r="A2807">
            <v>38972</v>
          </cell>
          <cell r="C2807">
            <v>2.8102046188650678</v>
          </cell>
        </row>
        <row r="2808">
          <cell r="A2808">
            <v>38973</v>
          </cell>
          <cell r="C2808">
            <v>2.8161942479309414</v>
          </cell>
        </row>
        <row r="2809">
          <cell r="A2809">
            <v>38974</v>
          </cell>
          <cell r="C2809">
            <v>2.80368885596633</v>
          </cell>
        </row>
        <row r="2810">
          <cell r="A2810">
            <v>38975</v>
          </cell>
          <cell r="C2810">
            <v>2.8056595000198703</v>
          </cell>
        </row>
        <row r="2811">
          <cell r="A2811">
            <v>38978</v>
          </cell>
          <cell r="C2811">
            <v>2.8170164773859003</v>
          </cell>
        </row>
        <row r="2812">
          <cell r="A2812">
            <v>38979</v>
          </cell>
          <cell r="C2812">
            <v>2.8020112067183121</v>
          </cell>
        </row>
        <row r="2813">
          <cell r="A2813">
            <v>38980</v>
          </cell>
          <cell r="C2813">
            <v>2.8149935549756964</v>
          </cell>
        </row>
        <row r="2814">
          <cell r="A2814">
            <v>38981</v>
          </cell>
          <cell r="C2814">
            <v>2.8168862432265067</v>
          </cell>
        </row>
        <row r="2815">
          <cell r="A2815">
            <v>38982</v>
          </cell>
          <cell r="C2815">
            <v>2.8098094375689779</v>
          </cell>
        </row>
        <row r="2816">
          <cell r="A2816">
            <v>38985</v>
          </cell>
          <cell r="C2816">
            <v>2.8230520976743216</v>
          </cell>
        </row>
        <row r="2817">
          <cell r="A2817">
            <v>38986</v>
          </cell>
          <cell r="C2817">
            <v>2.8313048815084323</v>
          </cell>
        </row>
        <row r="2818">
          <cell r="A2818">
            <v>38987</v>
          </cell>
          <cell r="C2818">
            <v>2.8487235604431809</v>
          </cell>
        </row>
        <row r="2819">
          <cell r="A2819">
            <v>38988</v>
          </cell>
          <cell r="C2819">
            <v>2.8533844926870682</v>
          </cell>
        </row>
        <row r="2820">
          <cell r="A2820">
            <v>38992</v>
          </cell>
          <cell r="C2820">
            <v>2.8518034006353954</v>
          </cell>
        </row>
        <row r="2821">
          <cell r="A2821">
            <v>38993</v>
          </cell>
          <cell r="C2821">
            <v>2.8339112370552306</v>
          </cell>
        </row>
        <row r="2822">
          <cell r="A2822">
            <v>38994</v>
          </cell>
          <cell r="C2822">
            <v>2.8573952941913032</v>
          </cell>
        </row>
        <row r="2823">
          <cell r="A2823">
            <v>38995</v>
          </cell>
          <cell r="C2823">
            <v>2.8681069174203575</v>
          </cell>
        </row>
        <row r="2824">
          <cell r="A2824">
            <v>38996</v>
          </cell>
          <cell r="C2824">
            <v>2.8545926888482396</v>
          </cell>
        </row>
        <row r="2825">
          <cell r="A2825">
            <v>38999</v>
          </cell>
          <cell r="C2825">
            <v>2.8673861636161471</v>
          </cell>
        </row>
        <row r="2826">
          <cell r="A2826">
            <v>39000</v>
          </cell>
          <cell r="C2826">
            <v>2.8573049884481727</v>
          </cell>
        </row>
        <row r="2827">
          <cell r="A2827">
            <v>39001</v>
          </cell>
          <cell r="C2827">
            <v>2.8453024479523004</v>
          </cell>
        </row>
        <row r="2828">
          <cell r="A2828">
            <v>39002</v>
          </cell>
          <cell r="C2828">
            <v>2.8728314688724228</v>
          </cell>
        </row>
        <row r="2829">
          <cell r="A2829">
            <v>39003</v>
          </cell>
          <cell r="C2829">
            <v>2.888299520419038</v>
          </cell>
        </row>
        <row r="2830">
          <cell r="A2830">
            <v>39006</v>
          </cell>
          <cell r="C2830">
            <v>2.9037802398266654</v>
          </cell>
        </row>
        <row r="2831">
          <cell r="A2831">
            <v>39007</v>
          </cell>
          <cell r="C2831">
            <v>2.8901449678649902</v>
          </cell>
        </row>
        <row r="2832">
          <cell r="A2832">
            <v>39008</v>
          </cell>
          <cell r="C2832">
            <v>2.8933750831730007</v>
          </cell>
        </row>
        <row r="2833">
          <cell r="A2833">
            <v>39009</v>
          </cell>
          <cell r="C2833">
            <v>2.9062343988775474</v>
          </cell>
        </row>
        <row r="2834">
          <cell r="A2834">
            <v>39010</v>
          </cell>
          <cell r="C2834">
            <v>2.8975052731213617</v>
          </cell>
        </row>
        <row r="2835">
          <cell r="A2835">
            <v>39013</v>
          </cell>
          <cell r="C2835">
            <v>2.8965152473831428</v>
          </cell>
        </row>
        <row r="2836">
          <cell r="A2836">
            <v>39014</v>
          </cell>
          <cell r="C2836">
            <v>2.9029115635151572</v>
          </cell>
        </row>
        <row r="2837">
          <cell r="A2837">
            <v>39015</v>
          </cell>
          <cell r="C2837">
            <v>2.9254199205275739</v>
          </cell>
        </row>
        <row r="2838">
          <cell r="A2838">
            <v>39016</v>
          </cell>
          <cell r="C2838">
            <v>2.9391790823736601</v>
          </cell>
        </row>
        <row r="2839">
          <cell r="A2839">
            <v>39017</v>
          </cell>
          <cell r="C2839">
            <v>2.9275926433311219</v>
          </cell>
        </row>
        <row r="2840">
          <cell r="A2840">
            <v>39020</v>
          </cell>
          <cell r="C2840">
            <v>2.927447247188971</v>
          </cell>
        </row>
        <row r="2841">
          <cell r="A2841">
            <v>39022</v>
          </cell>
          <cell r="C2841">
            <v>2.9303350112623519</v>
          </cell>
        </row>
        <row r="2842">
          <cell r="A2842">
            <v>39023</v>
          </cell>
          <cell r="C2842">
            <v>2.9250871689214528</v>
          </cell>
        </row>
        <row r="2843">
          <cell r="A2843">
            <v>39024</v>
          </cell>
          <cell r="C2843">
            <v>2.9199985827189345</v>
          </cell>
        </row>
        <row r="2844">
          <cell r="A2844">
            <v>39027</v>
          </cell>
          <cell r="C2844">
            <v>2.9447911042874204</v>
          </cell>
        </row>
        <row r="2845">
          <cell r="A2845">
            <v>39028</v>
          </cell>
          <cell r="C2845">
            <v>2.9458551137981441</v>
          </cell>
        </row>
        <row r="2846">
          <cell r="A2846">
            <v>39029</v>
          </cell>
          <cell r="C2846">
            <v>2.9421088374212294</v>
          </cell>
        </row>
        <row r="2847">
          <cell r="A2847">
            <v>39030</v>
          </cell>
          <cell r="C2847">
            <v>2.9517707481262154</v>
          </cell>
        </row>
        <row r="2848">
          <cell r="A2848">
            <v>39031</v>
          </cell>
          <cell r="C2848">
            <v>2.9468739611762969</v>
          </cell>
        </row>
        <row r="2849">
          <cell r="A2849">
            <v>39034</v>
          </cell>
          <cell r="C2849">
            <v>2.9408534458629076</v>
          </cell>
        </row>
        <row r="2850">
          <cell r="A2850">
            <v>39035</v>
          </cell>
          <cell r="C2850">
            <v>2.962177925597909</v>
          </cell>
        </row>
        <row r="2851">
          <cell r="A2851">
            <v>39036</v>
          </cell>
          <cell r="C2851">
            <v>2.9652251052592229</v>
          </cell>
        </row>
        <row r="2852">
          <cell r="A2852">
            <v>39037</v>
          </cell>
          <cell r="C2852">
            <v>2.9479058021375306</v>
          </cell>
        </row>
        <row r="2853">
          <cell r="A2853">
            <v>39038</v>
          </cell>
          <cell r="C2853">
            <v>2.9528693898013856</v>
          </cell>
        </row>
        <row r="2854">
          <cell r="A2854">
            <v>39041</v>
          </cell>
          <cell r="C2854">
            <v>2.9552151274512863</v>
          </cell>
        </row>
        <row r="2855">
          <cell r="A2855">
            <v>39042</v>
          </cell>
          <cell r="C2855">
            <v>2.9750430226721498</v>
          </cell>
        </row>
        <row r="2856">
          <cell r="A2856">
            <v>39043</v>
          </cell>
          <cell r="C2856">
            <v>2.9875460939005074</v>
          </cell>
        </row>
        <row r="2857">
          <cell r="A2857">
            <v>39045</v>
          </cell>
          <cell r="C2857">
            <v>2.9962576082462018</v>
          </cell>
        </row>
        <row r="2858">
          <cell r="A2858">
            <v>39048</v>
          </cell>
          <cell r="C2858">
            <v>2.9751265893095487</v>
          </cell>
        </row>
        <row r="2859">
          <cell r="A2859">
            <v>39049</v>
          </cell>
          <cell r="C2859">
            <v>2.9890215791531878</v>
          </cell>
        </row>
        <row r="2860">
          <cell r="A2860">
            <v>39050</v>
          </cell>
          <cell r="C2860">
            <v>3.0120489054021919</v>
          </cell>
        </row>
        <row r="2861">
          <cell r="A2861">
            <v>39052</v>
          </cell>
          <cell r="C2861">
            <v>3.008349105330054</v>
          </cell>
        </row>
        <row r="2862">
          <cell r="A2862">
            <v>39055</v>
          </cell>
          <cell r="C2862">
            <v>3.0269926229280402</v>
          </cell>
        </row>
        <row r="2863">
          <cell r="A2863">
            <v>39056</v>
          </cell>
          <cell r="C2863">
            <v>3.0319056097306922</v>
          </cell>
        </row>
        <row r="2864">
          <cell r="A2864">
            <v>39057</v>
          </cell>
          <cell r="C2864">
            <v>3.0182733574361671</v>
          </cell>
        </row>
        <row r="2865">
          <cell r="A2865">
            <v>39058</v>
          </cell>
          <cell r="C2865">
            <v>3.011730789973238</v>
          </cell>
        </row>
        <row r="2866">
          <cell r="A2866">
            <v>39059</v>
          </cell>
          <cell r="C2866">
            <v>2.9989088652408662</v>
          </cell>
        </row>
        <row r="2867">
          <cell r="A2867">
            <v>39062</v>
          </cell>
          <cell r="C2867">
            <v>3.0110327893251139</v>
          </cell>
        </row>
        <row r="2868">
          <cell r="A2868">
            <v>39063</v>
          </cell>
          <cell r="C2868">
            <v>3.0070409216646077</v>
          </cell>
        </row>
        <row r="2869">
          <cell r="A2869">
            <v>39064</v>
          </cell>
          <cell r="C2869">
            <v>3.0029589487794746</v>
          </cell>
        </row>
        <row r="2870">
          <cell r="A2870">
            <v>39065</v>
          </cell>
          <cell r="C2870">
            <v>3.0165185197412994</v>
          </cell>
        </row>
        <row r="2871">
          <cell r="A2871">
            <v>39066</v>
          </cell>
          <cell r="C2871">
            <v>3.0106436103376506</v>
          </cell>
        </row>
        <row r="2872">
          <cell r="A2872">
            <v>39069</v>
          </cell>
          <cell r="C2872">
            <v>2.999041983796519</v>
          </cell>
        </row>
        <row r="2873">
          <cell r="A2873">
            <v>39070</v>
          </cell>
          <cell r="C2873">
            <v>3.0026632430083411</v>
          </cell>
        </row>
        <row r="2874">
          <cell r="A2874">
            <v>39071</v>
          </cell>
          <cell r="C2874">
            <v>3.0088956021773581</v>
          </cell>
        </row>
        <row r="2875">
          <cell r="A2875">
            <v>39072</v>
          </cell>
          <cell r="C2875">
            <v>3.0042757072967121</v>
          </cell>
        </row>
        <row r="2876">
          <cell r="A2876">
            <v>39073</v>
          </cell>
          <cell r="C2876">
            <v>2.9998044485740554</v>
          </cell>
        </row>
        <row r="2877">
          <cell r="A2877">
            <v>39077</v>
          </cell>
          <cell r="C2877">
            <v>3.0063896708659037</v>
          </cell>
        </row>
        <row r="2878">
          <cell r="A2878">
            <v>39078</v>
          </cell>
          <cell r="C2878">
            <v>3.0183573657548202</v>
          </cell>
        </row>
        <row r="2879">
          <cell r="A2879">
            <v>39079</v>
          </cell>
          <cell r="C2879">
            <v>3.0235067683828492</v>
          </cell>
        </row>
        <row r="2880">
          <cell r="A2880">
            <v>39085</v>
          </cell>
          <cell r="C2880">
            <v>3.0177675478351018</v>
          </cell>
        </row>
        <row r="2881">
          <cell r="A2881">
            <v>39086</v>
          </cell>
          <cell r="C2881">
            <v>3.0055051050643447</v>
          </cell>
        </row>
        <row r="2882">
          <cell r="A2882">
            <v>39087</v>
          </cell>
          <cell r="C2882">
            <v>2.9645070271252281</v>
          </cell>
        </row>
        <row r="2883">
          <cell r="A2883">
            <v>39090</v>
          </cell>
          <cell r="C2883">
            <v>2.9715903677715181</v>
          </cell>
        </row>
        <row r="2884">
          <cell r="A2884">
            <v>39091</v>
          </cell>
          <cell r="C2884">
            <v>2.9687916590414014</v>
          </cell>
        </row>
        <row r="2885">
          <cell r="A2885">
            <v>39092</v>
          </cell>
          <cell r="C2885">
            <v>2.9588385545851352</v>
          </cell>
        </row>
        <row r="2886">
          <cell r="A2886">
            <v>39093</v>
          </cell>
          <cell r="C2886">
            <v>2.967210133553746</v>
          </cell>
        </row>
        <row r="2887">
          <cell r="A2887">
            <v>39094</v>
          </cell>
          <cell r="C2887">
            <v>2.9968672590893974</v>
          </cell>
        </row>
        <row r="2888">
          <cell r="A2888">
            <v>39098</v>
          </cell>
          <cell r="C2888">
            <v>2.9964060630801246</v>
          </cell>
        </row>
        <row r="2889">
          <cell r="A2889">
            <v>39099</v>
          </cell>
          <cell r="C2889">
            <v>3.0024205044793919</v>
          </cell>
        </row>
        <row r="2890">
          <cell r="A2890">
            <v>39100</v>
          </cell>
          <cell r="C2890">
            <v>2.9922709864463375</v>
          </cell>
        </row>
        <row r="2891">
          <cell r="A2891">
            <v>39101</v>
          </cell>
          <cell r="C2891">
            <v>3.0156257276947591</v>
          </cell>
        </row>
        <row r="2892">
          <cell r="A2892">
            <v>39104</v>
          </cell>
          <cell r="C2892">
            <v>3.0145129769120067</v>
          </cell>
        </row>
        <row r="2893">
          <cell r="A2893">
            <v>39105</v>
          </cell>
          <cell r="C2893">
            <v>3.0431394644217113</v>
          </cell>
        </row>
        <row r="2894">
          <cell r="A2894">
            <v>39106</v>
          </cell>
          <cell r="C2894">
            <v>3.0565013393983866</v>
          </cell>
        </row>
        <row r="2895">
          <cell r="A2895">
            <v>39107</v>
          </cell>
          <cell r="C2895">
            <v>3.0265131485815959</v>
          </cell>
        </row>
        <row r="2896">
          <cell r="A2896">
            <v>39108</v>
          </cell>
          <cell r="C2896">
            <v>3.0317250503902269</v>
          </cell>
        </row>
        <row r="2897">
          <cell r="A2897">
            <v>39111</v>
          </cell>
          <cell r="C2897">
            <v>3.0237274133429066</v>
          </cell>
        </row>
        <row r="2898">
          <cell r="A2898">
            <v>39112</v>
          </cell>
          <cell r="C2898">
            <v>3.0464443184887138</v>
          </cell>
        </row>
        <row r="2899">
          <cell r="A2899">
            <v>39114</v>
          </cell>
          <cell r="C2899">
            <v>3.0618236833417094</v>
          </cell>
        </row>
        <row r="2900">
          <cell r="A2900">
            <v>39115</v>
          </cell>
          <cell r="C2900">
            <v>3.0648539242272608</v>
          </cell>
        </row>
        <row r="2901">
          <cell r="A2901">
            <v>39118</v>
          </cell>
          <cell r="C2901">
            <v>3.0625001986113314</v>
          </cell>
        </row>
        <row r="2902">
          <cell r="A2902">
            <v>39119</v>
          </cell>
          <cell r="C2902">
            <v>3.0808877816804476</v>
          </cell>
        </row>
        <row r="2903">
          <cell r="A2903">
            <v>39120</v>
          </cell>
          <cell r="C2903">
            <v>3.0842905631887745</v>
          </cell>
        </row>
        <row r="2904">
          <cell r="A2904">
            <v>39121</v>
          </cell>
          <cell r="C2904">
            <v>3.0865828237394881</v>
          </cell>
        </row>
        <row r="2905">
          <cell r="A2905">
            <v>39122</v>
          </cell>
          <cell r="C2905">
            <v>3.077433368874658</v>
          </cell>
        </row>
        <row r="2906">
          <cell r="A2906">
            <v>39125</v>
          </cell>
          <cell r="C2906">
            <v>3.0562628392392743</v>
          </cell>
        </row>
        <row r="2907">
          <cell r="A2907">
            <v>39126</v>
          </cell>
          <cell r="C2907">
            <v>3.0864490522570849</v>
          </cell>
        </row>
        <row r="2908">
          <cell r="A2908">
            <v>39127</v>
          </cell>
          <cell r="C2908">
            <v>3.1104543054678571</v>
          </cell>
        </row>
        <row r="2909">
          <cell r="A2909">
            <v>39128</v>
          </cell>
          <cell r="C2909">
            <v>3.1180279983046368</v>
          </cell>
        </row>
        <row r="2910">
          <cell r="A2910">
            <v>39129</v>
          </cell>
          <cell r="C2910">
            <v>3.123514147571103</v>
          </cell>
        </row>
        <row r="2911">
          <cell r="A2911">
            <v>39133</v>
          </cell>
          <cell r="C2911">
            <v>3.120947554704677</v>
          </cell>
        </row>
        <row r="2912">
          <cell r="A2912">
            <v>39134</v>
          </cell>
          <cell r="C2912">
            <v>3.1342111488968287</v>
          </cell>
        </row>
        <row r="2913">
          <cell r="A2913">
            <v>39135</v>
          </cell>
          <cell r="C2913">
            <v>3.137205427753007</v>
          </cell>
        </row>
        <row r="2914">
          <cell r="A2914">
            <v>39136</v>
          </cell>
          <cell r="C2914">
            <v>3.1429038738599413</v>
          </cell>
        </row>
        <row r="2915">
          <cell r="A2915">
            <v>39139</v>
          </cell>
          <cell r="C2915">
            <v>3.1472861217410468</v>
          </cell>
        </row>
        <row r="2916">
          <cell r="A2916">
            <v>39140</v>
          </cell>
          <cell r="C2916">
            <v>3.051241606935247</v>
          </cell>
        </row>
        <row r="2917">
          <cell r="A2917">
            <v>39142</v>
          </cell>
          <cell r="C2917">
            <v>3.0311918983360755</v>
          </cell>
        </row>
        <row r="2918">
          <cell r="A2918">
            <v>39143</v>
          </cell>
          <cell r="C2918">
            <v>2.9934218025678105</v>
          </cell>
        </row>
        <row r="2919">
          <cell r="A2919">
            <v>39146</v>
          </cell>
          <cell r="C2919">
            <v>2.9479730100966495</v>
          </cell>
        </row>
        <row r="2920">
          <cell r="A2920">
            <v>39147</v>
          </cell>
          <cell r="C2920">
            <v>3.0060638802344215</v>
          </cell>
        </row>
        <row r="2921">
          <cell r="A2921">
            <v>39148</v>
          </cell>
          <cell r="C2921">
            <v>3.009432894975038</v>
          </cell>
        </row>
        <row r="2922">
          <cell r="A2922">
            <v>39149</v>
          </cell>
          <cell r="C2922">
            <v>3.0320260803350658</v>
          </cell>
        </row>
        <row r="2923">
          <cell r="A2923">
            <v>39150</v>
          </cell>
          <cell r="C2923">
            <v>3.0313580271515352</v>
          </cell>
        </row>
        <row r="2924">
          <cell r="A2924">
            <v>39153</v>
          </cell>
          <cell r="C2924">
            <v>3.0405221725235951</v>
          </cell>
        </row>
        <row r="2925">
          <cell r="A2925">
            <v>39154</v>
          </cell>
          <cell r="C2925">
            <v>2.9954823252353271</v>
          </cell>
        </row>
        <row r="2926">
          <cell r="A2926">
            <v>39155</v>
          </cell>
          <cell r="C2926">
            <v>2.9949395835055794</v>
          </cell>
        </row>
        <row r="2927">
          <cell r="A2927">
            <v>39156</v>
          </cell>
          <cell r="C2927">
            <v>3.0031829070396245</v>
          </cell>
        </row>
        <row r="2928">
          <cell r="A2928">
            <v>39157</v>
          </cell>
          <cell r="C2928">
            <v>3.0012105438099037</v>
          </cell>
        </row>
        <row r="2929">
          <cell r="A2929">
            <v>39160</v>
          </cell>
          <cell r="C2929">
            <v>3.0294824237202054</v>
          </cell>
        </row>
        <row r="2930">
          <cell r="A2930">
            <v>39161</v>
          </cell>
          <cell r="C2930">
            <v>3.0473434510851884</v>
          </cell>
        </row>
        <row r="2931">
          <cell r="A2931">
            <v>39162</v>
          </cell>
          <cell r="C2931">
            <v>3.0878973283051754</v>
          </cell>
        </row>
        <row r="2932">
          <cell r="A2932">
            <v>39163</v>
          </cell>
          <cell r="C2932">
            <v>3.0836267144089042</v>
          </cell>
        </row>
        <row r="2933">
          <cell r="A2933">
            <v>39164</v>
          </cell>
          <cell r="C2933">
            <v>3.0837109983413318</v>
          </cell>
        </row>
        <row r="2934">
          <cell r="A2934">
            <v>39167</v>
          </cell>
          <cell r="C2934">
            <v>3.0801114549831841</v>
          </cell>
        </row>
        <row r="2935">
          <cell r="A2935">
            <v>39168</v>
          </cell>
          <cell r="C2935">
            <v>3.0704749551789132</v>
          </cell>
        </row>
        <row r="2936">
          <cell r="A2936">
            <v>39169</v>
          </cell>
          <cell r="C2936">
            <v>3.0560197435289731</v>
          </cell>
        </row>
        <row r="2937">
          <cell r="A2937">
            <v>39170</v>
          </cell>
          <cell r="C2937">
            <v>3.0729877551739353</v>
          </cell>
        </row>
        <row r="2938">
          <cell r="A2938">
            <v>39174</v>
          </cell>
          <cell r="C2938">
            <v>3.0788980325234614</v>
          </cell>
        </row>
        <row r="2939">
          <cell r="A2939">
            <v>39175</v>
          </cell>
          <cell r="C2939">
            <v>3.0956174579274958</v>
          </cell>
        </row>
        <row r="2940">
          <cell r="A2940">
            <v>39176</v>
          </cell>
          <cell r="C2940">
            <v>3.1078669724585679</v>
          </cell>
        </row>
        <row r="2941">
          <cell r="A2941">
            <v>39177</v>
          </cell>
          <cell r="C2941">
            <v>3.1105957594570772</v>
          </cell>
        </row>
        <row r="2942">
          <cell r="A2942">
            <v>39181</v>
          </cell>
          <cell r="C2942">
            <v>3.1032356519526814</v>
          </cell>
        </row>
        <row r="2943">
          <cell r="A2943">
            <v>39182</v>
          </cell>
          <cell r="C2943">
            <v>3.1198531714444275</v>
          </cell>
        </row>
        <row r="2944">
          <cell r="A2944">
            <v>39183</v>
          </cell>
          <cell r="C2944">
            <v>3.1039922011516814</v>
          </cell>
        </row>
        <row r="2945">
          <cell r="A2945">
            <v>39184</v>
          </cell>
          <cell r="C2945">
            <v>3.1143633134310509</v>
          </cell>
        </row>
        <row r="2946">
          <cell r="A2946">
            <v>39185</v>
          </cell>
          <cell r="C2946">
            <v>3.1240808836187832</v>
          </cell>
        </row>
        <row r="2947">
          <cell r="A2947">
            <v>39188</v>
          </cell>
          <cell r="C2947">
            <v>3.1459176977722763</v>
          </cell>
        </row>
        <row r="2948">
          <cell r="A2948">
            <v>39189</v>
          </cell>
          <cell r="C2948">
            <v>3.1440664971069698</v>
          </cell>
        </row>
        <row r="2949">
          <cell r="A2949">
            <v>39190</v>
          </cell>
          <cell r="C2949">
            <v>3.1447057781653038</v>
          </cell>
        </row>
        <row r="2950">
          <cell r="A2950">
            <v>39191</v>
          </cell>
          <cell r="C2950">
            <v>3.1313176206852678</v>
          </cell>
        </row>
        <row r="2951">
          <cell r="A2951">
            <v>39192</v>
          </cell>
          <cell r="C2951">
            <v>3.1561060237395142</v>
          </cell>
        </row>
        <row r="2952">
          <cell r="A2952">
            <v>39195</v>
          </cell>
          <cell r="C2952">
            <v>3.1515002276481261</v>
          </cell>
        </row>
        <row r="2953">
          <cell r="A2953">
            <v>39196</v>
          </cell>
          <cell r="C2953">
            <v>3.1423385355078137</v>
          </cell>
        </row>
        <row r="2954">
          <cell r="A2954">
            <v>39197</v>
          </cell>
          <cell r="C2954">
            <v>3.1628588175772481</v>
          </cell>
        </row>
        <row r="2955">
          <cell r="A2955">
            <v>39198</v>
          </cell>
          <cell r="C2955">
            <v>3.1487644529185754</v>
          </cell>
        </row>
        <row r="2956">
          <cell r="A2956">
            <v>39199</v>
          </cell>
          <cell r="C2956">
            <v>3.1488296256977244</v>
          </cell>
        </row>
        <row r="2957">
          <cell r="A2957">
            <v>39203</v>
          </cell>
          <cell r="C2957">
            <v>3.147248283459696</v>
          </cell>
        </row>
        <row r="2958">
          <cell r="A2958">
            <v>39204</v>
          </cell>
          <cell r="C2958">
            <v>3.1645766230657748</v>
          </cell>
        </row>
        <row r="2959">
          <cell r="A2959">
            <v>39205</v>
          </cell>
          <cell r="C2959">
            <v>3.175819575932886</v>
          </cell>
        </row>
        <row r="2960">
          <cell r="A2960">
            <v>39206</v>
          </cell>
          <cell r="C2960">
            <v>3.1868916894912158</v>
          </cell>
        </row>
        <row r="2961">
          <cell r="A2961">
            <v>39209</v>
          </cell>
          <cell r="C2961">
            <v>3.1925258853733354</v>
          </cell>
        </row>
        <row r="2962">
          <cell r="A2962">
            <v>39210</v>
          </cell>
          <cell r="C2962">
            <v>3.1738884158891554</v>
          </cell>
        </row>
        <row r="2963">
          <cell r="A2963">
            <v>39211</v>
          </cell>
          <cell r="C2963">
            <v>3.1829394912943072</v>
          </cell>
        </row>
        <row r="2964">
          <cell r="A2964">
            <v>39212</v>
          </cell>
          <cell r="C2964">
            <v>3.1482044210261582</v>
          </cell>
        </row>
        <row r="2965">
          <cell r="A2965">
            <v>39213</v>
          </cell>
          <cell r="C2965">
            <v>3.1796533122493105</v>
          </cell>
        </row>
        <row r="2966">
          <cell r="A2966">
            <v>39216</v>
          </cell>
          <cell r="C2966">
            <v>3.1663482013366266</v>
          </cell>
        </row>
        <row r="2967">
          <cell r="A2967">
            <v>39217</v>
          </cell>
          <cell r="C2967">
            <v>3.1659140595452429</v>
          </cell>
        </row>
        <row r="2968">
          <cell r="A2968">
            <v>39218</v>
          </cell>
          <cell r="C2968">
            <v>3.1609801538246036</v>
          </cell>
        </row>
        <row r="2969">
          <cell r="A2969">
            <v>39219</v>
          </cell>
          <cell r="C2969">
            <v>3.1453857653964805</v>
          </cell>
        </row>
        <row r="2970">
          <cell r="A2970">
            <v>39220</v>
          </cell>
          <cell r="C2970">
            <v>3.1479408670026068</v>
          </cell>
        </row>
        <row r="2971">
          <cell r="A2971">
            <v>39223</v>
          </cell>
          <cell r="C2971">
            <v>3.1525509680452379</v>
          </cell>
        </row>
        <row r="2972">
          <cell r="A2972">
            <v>39224</v>
          </cell>
          <cell r="C2972">
            <v>3.1501458228507113</v>
          </cell>
        </row>
        <row r="2973">
          <cell r="A2973">
            <v>39225</v>
          </cell>
          <cell r="C2973">
            <v>3.1513450818862569</v>
          </cell>
        </row>
        <row r="2974">
          <cell r="A2974">
            <v>39226</v>
          </cell>
          <cell r="C2974">
            <v>3.1222927731467287</v>
          </cell>
        </row>
        <row r="2975">
          <cell r="A2975">
            <v>39227</v>
          </cell>
          <cell r="C2975">
            <v>3.1350495142857491</v>
          </cell>
        </row>
        <row r="2976">
          <cell r="A2976">
            <v>39231</v>
          </cell>
          <cell r="C2976">
            <v>3.1405260568627136</v>
          </cell>
        </row>
        <row r="2977">
          <cell r="A2977">
            <v>39232</v>
          </cell>
          <cell r="C2977">
            <v>3.1608040714638097</v>
          </cell>
        </row>
        <row r="2978">
          <cell r="A2978">
            <v>39234</v>
          </cell>
          <cell r="C2978">
            <v>3.1797164265449749</v>
          </cell>
        </row>
        <row r="2979">
          <cell r="A2979">
            <v>39237</v>
          </cell>
          <cell r="C2979">
            <v>3.1898424008240207</v>
          </cell>
        </row>
        <row r="2980">
          <cell r="A2980">
            <v>39238</v>
          </cell>
          <cell r="C2980">
            <v>3.1719235695148296</v>
          </cell>
        </row>
        <row r="2981">
          <cell r="A2981">
            <v>39239</v>
          </cell>
          <cell r="C2981">
            <v>3.1447462376343993</v>
          </cell>
        </row>
        <row r="2982">
          <cell r="A2982">
            <v>39240</v>
          </cell>
          <cell r="C2982">
            <v>3.0961237218378455</v>
          </cell>
        </row>
        <row r="2983">
          <cell r="A2983">
            <v>39241</v>
          </cell>
          <cell r="C2983">
            <v>3.106305452468562</v>
          </cell>
        </row>
        <row r="2984">
          <cell r="A2984">
            <v>39244</v>
          </cell>
          <cell r="C2984">
            <v>3.1102904775648783</v>
          </cell>
        </row>
        <row r="2985">
          <cell r="A2985">
            <v>39245</v>
          </cell>
          <cell r="C2985">
            <v>3.0702484148150977</v>
          </cell>
        </row>
        <row r="2986">
          <cell r="A2986">
            <v>39246</v>
          </cell>
          <cell r="C2986">
            <v>3.1076881746744225</v>
          </cell>
        </row>
        <row r="2987">
          <cell r="A2987">
            <v>39247</v>
          </cell>
          <cell r="C2987">
            <v>3.1180881982530648</v>
          </cell>
        </row>
        <row r="2988">
          <cell r="A2988">
            <v>39248</v>
          </cell>
          <cell r="C2988">
            <v>3.1475087946005211</v>
          </cell>
        </row>
        <row r="2989">
          <cell r="A2989">
            <v>39251</v>
          </cell>
          <cell r="C2989">
            <v>3.141654361482801</v>
          </cell>
        </row>
        <row r="2990">
          <cell r="A2990">
            <v>39252</v>
          </cell>
          <cell r="C2990">
            <v>3.1492987417276015</v>
          </cell>
        </row>
        <row r="2991">
          <cell r="A2991">
            <v>39253</v>
          </cell>
          <cell r="C2991">
            <v>3.1202040844271659</v>
          </cell>
        </row>
        <row r="2992">
          <cell r="A2992">
            <v>39254</v>
          </cell>
          <cell r="C2992">
            <v>3.1253490898391436</v>
          </cell>
        </row>
        <row r="2993">
          <cell r="A2993">
            <v>39255</v>
          </cell>
          <cell r="C2993">
            <v>3.1110894455928735</v>
          </cell>
        </row>
        <row r="2994">
          <cell r="A2994">
            <v>39258</v>
          </cell>
          <cell r="C2994">
            <v>3.0912927492850697</v>
          </cell>
        </row>
        <row r="2995">
          <cell r="A2995">
            <v>39259</v>
          </cell>
          <cell r="C2995">
            <v>3.0768852320427404</v>
          </cell>
        </row>
        <row r="2996">
          <cell r="A2996">
            <v>39260</v>
          </cell>
          <cell r="C2996">
            <v>3.096294679901229</v>
          </cell>
        </row>
        <row r="2997">
          <cell r="A2997">
            <v>39261</v>
          </cell>
          <cell r="C2997">
            <v>3.0995344007496914</v>
          </cell>
        </row>
        <row r="2998">
          <cell r="A2998">
            <v>39265</v>
          </cell>
          <cell r="C2998">
            <v>3.1366163004599401</v>
          </cell>
        </row>
        <row r="2999">
          <cell r="A2999">
            <v>39266</v>
          </cell>
          <cell r="C2999">
            <v>3.1363890184808172</v>
          </cell>
        </row>
        <row r="3000">
          <cell r="A3000">
            <v>39268</v>
          </cell>
          <cell r="C3000">
            <v>3.1347179594139156</v>
          </cell>
        </row>
        <row r="3001">
          <cell r="A3001">
            <v>39269</v>
          </cell>
          <cell r="C3001">
            <v>3.1492119152249125</v>
          </cell>
        </row>
        <row r="3002">
          <cell r="A3002">
            <v>39272</v>
          </cell>
          <cell r="C3002">
            <v>3.155487461671191</v>
          </cell>
        </row>
        <row r="3003">
          <cell r="A3003">
            <v>39273</v>
          </cell>
          <cell r="C3003">
            <v>3.1368984557653108</v>
          </cell>
        </row>
        <row r="3004">
          <cell r="A3004">
            <v>39274</v>
          </cell>
          <cell r="C3004">
            <v>3.142679766828977</v>
          </cell>
        </row>
        <row r="3005">
          <cell r="A3005">
            <v>39275</v>
          </cell>
          <cell r="C3005">
            <v>3.1703952525739525</v>
          </cell>
        </row>
        <row r="3006">
          <cell r="A3006">
            <v>39276</v>
          </cell>
          <cell r="C3006">
            <v>3.1833990261574323</v>
          </cell>
        </row>
        <row r="3007">
          <cell r="A3007">
            <v>39279</v>
          </cell>
          <cell r="C3007">
            <v>3.1730647655063868</v>
          </cell>
        </row>
        <row r="3008">
          <cell r="A3008">
            <v>39280</v>
          </cell>
          <cell r="C3008">
            <v>3.1623103492598768</v>
          </cell>
        </row>
        <row r="3009">
          <cell r="A3009">
            <v>39281</v>
          </cell>
          <cell r="C3009">
            <v>3.1617296369678503</v>
          </cell>
        </row>
        <row r="3010">
          <cell r="A3010">
            <v>39282</v>
          </cell>
          <cell r="C3010">
            <v>3.1733930834945987</v>
          </cell>
        </row>
        <row r="3011">
          <cell r="A3011">
            <v>39283</v>
          </cell>
          <cell r="C3011">
            <v>3.1659382912509795</v>
          </cell>
        </row>
        <row r="3012">
          <cell r="A3012">
            <v>39286</v>
          </cell>
          <cell r="C3012">
            <v>3.1689774244111257</v>
          </cell>
        </row>
        <row r="3013">
          <cell r="A3013">
            <v>39287</v>
          </cell>
          <cell r="C3013">
            <v>3.1296350809399609</v>
          </cell>
        </row>
        <row r="3014">
          <cell r="A3014">
            <v>39288</v>
          </cell>
          <cell r="C3014">
            <v>3.1341839744637845</v>
          </cell>
        </row>
        <row r="3015">
          <cell r="A3015">
            <v>39289</v>
          </cell>
          <cell r="C3015">
            <v>3.0699386481180047</v>
          </cell>
        </row>
        <row r="3016">
          <cell r="A3016">
            <v>39290</v>
          </cell>
          <cell r="C3016">
            <v>3.0413211418543304</v>
          </cell>
        </row>
        <row r="3017">
          <cell r="A3017">
            <v>39293</v>
          </cell>
          <cell r="C3017">
            <v>3.0698882344468701</v>
          </cell>
        </row>
        <row r="3018">
          <cell r="A3018">
            <v>39295</v>
          </cell>
          <cell r="C3018">
            <v>3.0681835255102818</v>
          </cell>
        </row>
        <row r="3019">
          <cell r="A3019">
            <v>39296</v>
          </cell>
          <cell r="C3019">
            <v>3.0810375582949585</v>
          </cell>
        </row>
        <row r="3020">
          <cell r="A3020">
            <v>39297</v>
          </cell>
          <cell r="C3020">
            <v>3.0381836264415973</v>
          </cell>
        </row>
        <row r="3021">
          <cell r="A3021">
            <v>39300</v>
          </cell>
          <cell r="C3021">
            <v>3.0562549485947668</v>
          </cell>
        </row>
        <row r="3022">
          <cell r="A3022">
            <v>39301</v>
          </cell>
          <cell r="C3022">
            <v>3.0691409818897597</v>
          </cell>
        </row>
        <row r="3023">
          <cell r="A3023">
            <v>39302</v>
          </cell>
          <cell r="C3023">
            <v>3.1075920144274178</v>
          </cell>
        </row>
        <row r="3024">
          <cell r="A3024">
            <v>39303</v>
          </cell>
          <cell r="C3024">
            <v>3.0564885626780587</v>
          </cell>
        </row>
        <row r="3025">
          <cell r="A3025">
            <v>39304</v>
          </cell>
          <cell r="C3025">
            <v>3.0333072446203619</v>
          </cell>
        </row>
        <row r="3026">
          <cell r="A3026">
            <v>39307</v>
          </cell>
          <cell r="C3026">
            <v>3.0327837359697258</v>
          </cell>
        </row>
        <row r="3027">
          <cell r="A3027">
            <v>39308</v>
          </cell>
          <cell r="C3027">
            <v>3.0013512631460171</v>
          </cell>
        </row>
        <row r="3028">
          <cell r="A3028">
            <v>39309</v>
          </cell>
          <cell r="C3028">
            <v>2.9624597736014509</v>
          </cell>
        </row>
        <row r="3029">
          <cell r="A3029">
            <v>39310</v>
          </cell>
          <cell r="C3029">
            <v>2.9534919613471806</v>
          </cell>
        </row>
        <row r="3030">
          <cell r="A3030">
            <v>39311</v>
          </cell>
          <cell r="C3030">
            <v>2.9853626862836062</v>
          </cell>
        </row>
        <row r="3031">
          <cell r="A3031">
            <v>39314</v>
          </cell>
          <cell r="C3031">
            <v>2.989763577493973</v>
          </cell>
        </row>
        <row r="3032">
          <cell r="A3032">
            <v>39315</v>
          </cell>
          <cell r="C3032">
            <v>3.002271140817701</v>
          </cell>
        </row>
        <row r="3033">
          <cell r="A3033">
            <v>39316</v>
          </cell>
          <cell r="C3033">
            <v>3.041733559046651</v>
          </cell>
        </row>
        <row r="3034">
          <cell r="A3034">
            <v>39317</v>
          </cell>
          <cell r="C3034">
            <v>3.0470369815888452</v>
          </cell>
        </row>
        <row r="3035">
          <cell r="A3035">
            <v>39318</v>
          </cell>
          <cell r="C3035">
            <v>3.0784185379460762</v>
          </cell>
        </row>
        <row r="3036">
          <cell r="A3036">
            <v>39321</v>
          </cell>
          <cell r="C3036">
            <v>3.0674370626257708</v>
          </cell>
        </row>
        <row r="3037">
          <cell r="A3037">
            <v>39322</v>
          </cell>
          <cell r="C3037">
            <v>3.0184846173688533</v>
          </cell>
        </row>
        <row r="3038">
          <cell r="A3038">
            <v>39323</v>
          </cell>
          <cell r="C3038">
            <v>3.0640616974929049</v>
          </cell>
        </row>
        <row r="3039">
          <cell r="A3039">
            <v>39324</v>
          </cell>
          <cell r="C3039">
            <v>3.0598062717228731</v>
          </cell>
        </row>
        <row r="3040">
          <cell r="A3040">
            <v>39329</v>
          </cell>
          <cell r="C3040">
            <v>3.0855181298047878</v>
          </cell>
        </row>
        <row r="3041">
          <cell r="A3041">
            <v>39330</v>
          </cell>
          <cell r="C3041">
            <v>3.0595082036127428</v>
          </cell>
        </row>
        <row r="3042">
          <cell r="A3042">
            <v>39331</v>
          </cell>
          <cell r="C3042">
            <v>3.0671088327271177</v>
          </cell>
        </row>
        <row r="3043">
          <cell r="A3043">
            <v>39332</v>
          </cell>
          <cell r="C3043">
            <v>3.0522512760557272</v>
          </cell>
        </row>
        <row r="3044">
          <cell r="A3044">
            <v>39335</v>
          </cell>
          <cell r="C3044">
            <v>3.0438719557870897</v>
          </cell>
        </row>
        <row r="3045">
          <cell r="A3045">
            <v>39336</v>
          </cell>
          <cell r="C3045">
            <v>3.0772552286418948</v>
          </cell>
        </row>
        <row r="3046">
          <cell r="A3046">
            <v>39337</v>
          </cell>
          <cell r="C3046">
            <v>3.0839523320499129</v>
          </cell>
        </row>
        <row r="3047">
          <cell r="A3047">
            <v>39338</v>
          </cell>
          <cell r="C3047">
            <v>3.0887549679145283</v>
          </cell>
        </row>
        <row r="3048">
          <cell r="A3048">
            <v>39339</v>
          </cell>
          <cell r="C3048">
            <v>3.087078808253509</v>
          </cell>
        </row>
        <row r="3049">
          <cell r="A3049">
            <v>39342</v>
          </cell>
          <cell r="C3049">
            <v>3.0785725732413489</v>
          </cell>
        </row>
        <row r="3050">
          <cell r="A3050">
            <v>39343</v>
          </cell>
          <cell r="C3050">
            <v>3.1379280894976618</v>
          </cell>
        </row>
        <row r="3051">
          <cell r="A3051">
            <v>39344</v>
          </cell>
          <cell r="C3051">
            <v>3.1554425023520536</v>
          </cell>
        </row>
        <row r="3052">
          <cell r="A3052">
            <v>39345</v>
          </cell>
          <cell r="C3052">
            <v>3.1468950625311418</v>
          </cell>
        </row>
        <row r="3053">
          <cell r="A3053">
            <v>39346</v>
          </cell>
          <cell r="C3053">
            <v>3.163445547029486</v>
          </cell>
        </row>
        <row r="3054">
          <cell r="A3054">
            <v>39349</v>
          </cell>
          <cell r="C3054">
            <v>3.1701897134670096</v>
          </cell>
        </row>
        <row r="3055">
          <cell r="A3055">
            <v>39350</v>
          </cell>
          <cell r="C3055">
            <v>3.1610700069984348</v>
          </cell>
        </row>
        <row r="3056">
          <cell r="A3056">
            <v>39351</v>
          </cell>
          <cell r="C3056">
            <v>3.1775766728023287</v>
          </cell>
        </row>
        <row r="3057">
          <cell r="A3057">
            <v>39352</v>
          </cell>
          <cell r="C3057">
            <v>3.2166635926232918</v>
          </cell>
        </row>
        <row r="3058">
          <cell r="A3058">
            <v>39356</v>
          </cell>
          <cell r="C3058">
            <v>3.247976204365683</v>
          </cell>
        </row>
        <row r="3059">
          <cell r="A3059">
            <v>39357</v>
          </cell>
          <cell r="C3059">
            <v>3.2386235169978161</v>
          </cell>
        </row>
        <row r="3060">
          <cell r="A3060">
            <v>39358</v>
          </cell>
          <cell r="C3060">
            <v>3.2245046384831308</v>
          </cell>
        </row>
        <row r="3061">
          <cell r="A3061">
            <v>39359</v>
          </cell>
          <cell r="C3061">
            <v>3.2387470064877131</v>
          </cell>
        </row>
        <row r="3062">
          <cell r="A3062">
            <v>39360</v>
          </cell>
          <cell r="C3062">
            <v>3.2667355303500165</v>
          </cell>
        </row>
        <row r="3063">
          <cell r="A3063">
            <v>39363</v>
          </cell>
          <cell r="C3063">
            <v>3.2395120239550281</v>
          </cell>
        </row>
        <row r="3064">
          <cell r="A3064">
            <v>39364</v>
          </cell>
          <cell r="C3064">
            <v>3.2616148522587829</v>
          </cell>
        </row>
        <row r="3065">
          <cell r="A3065">
            <v>39365</v>
          </cell>
          <cell r="C3065">
            <v>3.2652851613194378</v>
          </cell>
        </row>
        <row r="3066">
          <cell r="A3066">
            <v>39366</v>
          </cell>
          <cell r="C3066">
            <v>3.2647169954247617</v>
          </cell>
        </row>
        <row r="3067">
          <cell r="A3067">
            <v>39367</v>
          </cell>
          <cell r="C3067">
            <v>3.2743412693448333</v>
          </cell>
        </row>
        <row r="3068">
          <cell r="A3068">
            <v>39370</v>
          </cell>
          <cell r="C3068">
            <v>3.259330100968675</v>
          </cell>
        </row>
        <row r="3069">
          <cell r="A3069">
            <v>39371</v>
          </cell>
          <cell r="C3069">
            <v>3.2297111616590124</v>
          </cell>
        </row>
        <row r="3070">
          <cell r="A3070">
            <v>39372</v>
          </cell>
          <cell r="C3070">
            <v>3.2444473503859483</v>
          </cell>
        </row>
        <row r="3071">
          <cell r="A3071">
            <v>39373</v>
          </cell>
          <cell r="C3071">
            <v>3.260676227217596</v>
          </cell>
        </row>
        <row r="3072">
          <cell r="A3072">
            <v>39374</v>
          </cell>
          <cell r="C3072">
            <v>3.2111917638958505</v>
          </cell>
        </row>
        <row r="3073">
          <cell r="A3073">
            <v>39377</v>
          </cell>
          <cell r="C3073">
            <v>3.212952953868474</v>
          </cell>
        </row>
        <row r="3074">
          <cell r="A3074">
            <v>39378</v>
          </cell>
          <cell r="C3074">
            <v>3.2387574562621464</v>
          </cell>
        </row>
        <row r="3075">
          <cell r="A3075">
            <v>39379</v>
          </cell>
          <cell r="C3075">
            <v>3.2393948636786325</v>
          </cell>
        </row>
        <row r="3076">
          <cell r="A3076">
            <v>39380</v>
          </cell>
          <cell r="C3076">
            <v>3.2569594128819528</v>
          </cell>
        </row>
        <row r="3077">
          <cell r="A3077">
            <v>39381</v>
          </cell>
          <cell r="C3077">
            <v>3.3026497612502634</v>
          </cell>
        </row>
        <row r="3078">
          <cell r="A3078">
            <v>39384</v>
          </cell>
          <cell r="C3078">
            <v>3.3258793194831671</v>
          </cell>
        </row>
        <row r="3079">
          <cell r="A3079">
            <v>39385</v>
          </cell>
          <cell r="C3079">
            <v>3.3022365155095841</v>
          </cell>
        </row>
        <row r="3080">
          <cell r="A3080">
            <v>39387</v>
          </cell>
          <cell r="C3080">
            <v>3.248160741449857</v>
          </cell>
        </row>
        <row r="3081">
          <cell r="A3081">
            <v>39388</v>
          </cell>
          <cell r="C3081">
            <v>3.2602291940406207</v>
          </cell>
        </row>
        <row r="3082">
          <cell r="A3082">
            <v>39391</v>
          </cell>
          <cell r="C3082">
            <v>3.223074557293069</v>
          </cell>
        </row>
        <row r="3083">
          <cell r="A3083">
            <v>39392</v>
          </cell>
          <cell r="C3083">
            <v>3.2667304975353542</v>
          </cell>
        </row>
        <row r="3084">
          <cell r="A3084">
            <v>39393</v>
          </cell>
          <cell r="C3084">
            <v>3.2232732859583781</v>
          </cell>
        </row>
        <row r="3085">
          <cell r="A3085">
            <v>39394</v>
          </cell>
          <cell r="C3085">
            <v>3.2210566272426604</v>
          </cell>
        </row>
        <row r="3086">
          <cell r="A3086">
            <v>39395</v>
          </cell>
          <cell r="C3086">
            <v>3.195089272769617</v>
          </cell>
        </row>
        <row r="3087">
          <cell r="A3087">
            <v>39398</v>
          </cell>
          <cell r="C3087">
            <v>3.1408236241307708</v>
          </cell>
        </row>
        <row r="3088">
          <cell r="A3088">
            <v>39399</v>
          </cell>
          <cell r="C3088">
            <v>3.2009456751644341</v>
          </cell>
        </row>
        <row r="3089">
          <cell r="A3089">
            <v>39400</v>
          </cell>
          <cell r="C3089">
            <v>3.2056706832679973</v>
          </cell>
        </row>
        <row r="3090">
          <cell r="A3090">
            <v>39401</v>
          </cell>
          <cell r="C3090">
            <v>3.1707703813236945</v>
          </cell>
        </row>
        <row r="3091">
          <cell r="A3091">
            <v>39402</v>
          </cell>
          <cell r="C3091">
            <v>3.1676802094602281</v>
          </cell>
        </row>
        <row r="3092">
          <cell r="A3092">
            <v>39405</v>
          </cell>
          <cell r="C3092">
            <v>3.1265334844557437</v>
          </cell>
        </row>
        <row r="3093">
          <cell r="A3093">
            <v>39406</v>
          </cell>
          <cell r="C3093">
            <v>3.1651688988455655</v>
          </cell>
        </row>
        <row r="3094">
          <cell r="A3094">
            <v>39407</v>
          </cell>
          <cell r="C3094">
            <v>3.1285173869709806</v>
          </cell>
        </row>
        <row r="3095">
          <cell r="A3095">
            <v>39409</v>
          </cell>
          <cell r="C3095">
            <v>3.1824812866692223</v>
          </cell>
        </row>
        <row r="3096">
          <cell r="A3096">
            <v>39412</v>
          </cell>
          <cell r="C3096">
            <v>3.1459193432348407</v>
          </cell>
        </row>
        <row r="3097">
          <cell r="A3097">
            <v>39413</v>
          </cell>
          <cell r="C3097">
            <v>3.165564107309415</v>
          </cell>
        </row>
        <row r="3098">
          <cell r="A3098">
            <v>39414</v>
          </cell>
          <cell r="C3098">
            <v>3.2121173414299466</v>
          </cell>
        </row>
        <row r="3099">
          <cell r="A3099">
            <v>39415</v>
          </cell>
          <cell r="C3099">
            <v>3.2097119596547987</v>
          </cell>
        </row>
        <row r="3100">
          <cell r="A3100">
            <v>39419</v>
          </cell>
          <cell r="C3100">
            <v>3.2130706022493492</v>
          </cell>
        </row>
        <row r="3101">
          <cell r="A3101">
            <v>39420</v>
          </cell>
          <cell r="C3101">
            <v>3.1977864269075882</v>
          </cell>
        </row>
        <row r="3102">
          <cell r="A3102">
            <v>39421</v>
          </cell>
          <cell r="C3102">
            <v>3.2307500136354728</v>
          </cell>
        </row>
        <row r="3103">
          <cell r="A3103">
            <v>39422</v>
          </cell>
          <cell r="C3103">
            <v>3.2683668226053744</v>
          </cell>
        </row>
        <row r="3104">
          <cell r="A3104">
            <v>39423</v>
          </cell>
          <cell r="C3104">
            <v>3.2499009714857912</v>
          </cell>
        </row>
        <row r="3105">
          <cell r="A3105">
            <v>39426</v>
          </cell>
          <cell r="C3105">
            <v>3.2696357857317997</v>
          </cell>
        </row>
        <row r="3106">
          <cell r="A3106">
            <v>39427</v>
          </cell>
          <cell r="C3106">
            <v>3.2269942221965362</v>
          </cell>
        </row>
        <row r="3107">
          <cell r="A3107">
            <v>39428</v>
          </cell>
          <cell r="C3107">
            <v>3.245997951686034</v>
          </cell>
        </row>
        <row r="3108">
          <cell r="A3108">
            <v>39429</v>
          </cell>
          <cell r="C3108">
            <v>3.1948161845557599</v>
          </cell>
        </row>
        <row r="3109">
          <cell r="A3109">
            <v>39430</v>
          </cell>
          <cell r="C3109">
            <v>3.1377603234839877</v>
          </cell>
        </row>
        <row r="3110">
          <cell r="A3110">
            <v>39433</v>
          </cell>
          <cell r="C3110">
            <v>3.0897827697368072</v>
          </cell>
        </row>
        <row r="3111">
          <cell r="A3111">
            <v>39434</v>
          </cell>
          <cell r="C3111">
            <v>3.118853418019504</v>
          </cell>
        </row>
        <row r="3112">
          <cell r="A3112">
            <v>39435</v>
          </cell>
          <cell r="C3112">
            <v>3.1309094646208049</v>
          </cell>
        </row>
        <row r="3113">
          <cell r="A3113">
            <v>39436</v>
          </cell>
          <cell r="C3113">
            <v>3.1312281025686004</v>
          </cell>
        </row>
        <row r="3114">
          <cell r="A3114">
            <v>39437</v>
          </cell>
          <cell r="C3114">
            <v>3.165830168643454</v>
          </cell>
        </row>
        <row r="3115">
          <cell r="A3115">
            <v>39440</v>
          </cell>
          <cell r="C3115">
            <v>3.1897614297231369</v>
          </cell>
        </row>
        <row r="3116">
          <cell r="A3116">
            <v>39442</v>
          </cell>
          <cell r="C3116">
            <v>3.1999979195497334</v>
          </cell>
        </row>
        <row r="3117">
          <cell r="A3117">
            <v>39443</v>
          </cell>
          <cell r="C3117">
            <v>3.1759229536073086</v>
          </cell>
        </row>
        <row r="3118">
          <cell r="A3118">
            <v>39444</v>
          </cell>
          <cell r="C3118">
            <v>3.1948902598932936</v>
          </cell>
        </row>
        <row r="3119">
          <cell r="A3119">
            <v>39449</v>
          </cell>
          <cell r="C3119">
            <v>3.2054027268044147</v>
          </cell>
        </row>
        <row r="3120">
          <cell r="A3120">
            <v>39450</v>
          </cell>
          <cell r="C3120">
            <v>3.2038951373780424</v>
          </cell>
        </row>
        <row r="3121">
          <cell r="A3121">
            <v>39451</v>
          </cell>
          <cell r="C3121">
            <v>3.1514955696528166</v>
          </cell>
        </row>
        <row r="3122">
          <cell r="A3122">
            <v>39454</v>
          </cell>
          <cell r="C3122">
            <v>3.1455387157844399</v>
          </cell>
        </row>
        <row r="3123">
          <cell r="A3123">
            <v>39455</v>
          </cell>
          <cell r="C3123">
            <v>3.1279843915267809</v>
          </cell>
        </row>
        <row r="3124">
          <cell r="A3124">
            <v>39456</v>
          </cell>
          <cell r="C3124">
            <v>3.1526295520803598</v>
          </cell>
        </row>
        <row r="3125">
          <cell r="A3125">
            <v>39457</v>
          </cell>
          <cell r="C3125">
            <v>3.1602310942157317</v>
          </cell>
        </row>
        <row r="3126">
          <cell r="A3126">
            <v>39458</v>
          </cell>
          <cell r="C3126">
            <v>3.1387136344979565</v>
          </cell>
        </row>
        <row r="3127">
          <cell r="A3127">
            <v>39461</v>
          </cell>
          <cell r="C3127">
            <v>3.1674853121272779</v>
          </cell>
        </row>
        <row r="3128">
          <cell r="A3128">
            <v>39462</v>
          </cell>
          <cell r="C3128">
            <v>3.1067392913326906</v>
          </cell>
        </row>
        <row r="3129">
          <cell r="A3129">
            <v>39463</v>
          </cell>
          <cell r="C3129">
            <v>3.0729881987081469</v>
          </cell>
        </row>
        <row r="3130">
          <cell r="A3130">
            <v>39464</v>
          </cell>
          <cell r="C3130">
            <v>3.0446292740728289</v>
          </cell>
        </row>
        <row r="3131">
          <cell r="A3131">
            <v>39465</v>
          </cell>
          <cell r="C3131">
            <v>3.0567858730578901</v>
          </cell>
        </row>
        <row r="3132">
          <cell r="A3132">
            <v>39469</v>
          </cell>
          <cell r="C3132">
            <v>3.0398529543790724</v>
          </cell>
        </row>
        <row r="3133">
          <cell r="A3133">
            <v>39470</v>
          </cell>
          <cell r="C3133">
            <v>3.0660977367624702</v>
          </cell>
        </row>
        <row r="3134">
          <cell r="A3134">
            <v>39471</v>
          </cell>
          <cell r="C3134">
            <v>3.0956162719031184</v>
          </cell>
        </row>
        <row r="3135">
          <cell r="A3135">
            <v>39472</v>
          </cell>
          <cell r="C3135">
            <v>3.106215729103555</v>
          </cell>
        </row>
        <row r="3136">
          <cell r="A3136">
            <v>39475</v>
          </cell>
          <cell r="C3136">
            <v>3.1364499422765229</v>
          </cell>
        </row>
        <row r="3137">
          <cell r="A3137">
            <v>39476</v>
          </cell>
          <cell r="C3137">
            <v>3.1392160419868218</v>
          </cell>
        </row>
        <row r="3138">
          <cell r="A3138">
            <v>39477</v>
          </cell>
          <cell r="C3138">
            <v>3.116925736672691</v>
          </cell>
        </row>
        <row r="3139">
          <cell r="A3139">
            <v>39479</v>
          </cell>
          <cell r="C3139">
            <v>3.1440501595109063</v>
          </cell>
        </row>
        <row r="3140">
          <cell r="A3140">
            <v>39482</v>
          </cell>
          <cell r="C3140">
            <v>3.1311020008932222</v>
          </cell>
        </row>
        <row r="3141">
          <cell r="A3141">
            <v>39483</v>
          </cell>
          <cell r="C3141">
            <v>3.0522742526176301</v>
          </cell>
        </row>
        <row r="3142">
          <cell r="A3142">
            <v>39484</v>
          </cell>
          <cell r="C3142">
            <v>3.0380620851732889</v>
          </cell>
        </row>
        <row r="3143">
          <cell r="A3143">
            <v>39485</v>
          </cell>
          <cell r="C3143">
            <v>3.0448328233900699</v>
          </cell>
        </row>
        <row r="3144">
          <cell r="A3144">
            <v>39486</v>
          </cell>
          <cell r="C3144">
            <v>3.0439541233922038</v>
          </cell>
        </row>
        <row r="3145">
          <cell r="A3145">
            <v>39489</v>
          </cell>
          <cell r="C3145">
            <v>3.0516378042745615</v>
          </cell>
        </row>
        <row r="3146">
          <cell r="A3146">
            <v>39490</v>
          </cell>
          <cell r="C3146">
            <v>3.068761366983924</v>
          </cell>
        </row>
        <row r="3147">
          <cell r="A3147">
            <v>39491</v>
          </cell>
          <cell r="C3147">
            <v>3.083333005641923</v>
          </cell>
        </row>
        <row r="3148">
          <cell r="A3148">
            <v>39492</v>
          </cell>
          <cell r="C3148">
            <v>3.0756894561986248</v>
          </cell>
        </row>
        <row r="3149">
          <cell r="A3149">
            <v>39493</v>
          </cell>
          <cell r="C3149">
            <v>3.0780440498577644</v>
          </cell>
        </row>
        <row r="3150">
          <cell r="A3150">
            <v>39497</v>
          </cell>
          <cell r="C3150">
            <v>3.1032537975300643</v>
          </cell>
        </row>
        <row r="3151">
          <cell r="A3151">
            <v>39498</v>
          </cell>
          <cell r="C3151">
            <v>3.1123681601696109</v>
          </cell>
        </row>
        <row r="3152">
          <cell r="A3152">
            <v>39499</v>
          </cell>
          <cell r="C3152">
            <v>3.1027013065815701</v>
          </cell>
        </row>
        <row r="3153">
          <cell r="A3153">
            <v>39500</v>
          </cell>
          <cell r="C3153">
            <v>3.125188219509575</v>
          </cell>
        </row>
        <row r="3154">
          <cell r="A3154">
            <v>39503</v>
          </cell>
          <cell r="C3154">
            <v>3.1556134884159248</v>
          </cell>
        </row>
        <row r="3155">
          <cell r="A3155">
            <v>39504</v>
          </cell>
          <cell r="C3155">
            <v>3.1874387321841762</v>
          </cell>
        </row>
        <row r="3156">
          <cell r="A3156">
            <v>39505</v>
          </cell>
          <cell r="C3156">
            <v>3.1922400085624383</v>
          </cell>
        </row>
        <row r="3157">
          <cell r="A3157">
            <v>39506</v>
          </cell>
          <cell r="C3157">
            <v>3.1891514000243983</v>
          </cell>
        </row>
        <row r="3158">
          <cell r="A3158">
            <v>39510</v>
          </cell>
          <cell r="C3158">
            <v>3.1986917464375715</v>
          </cell>
        </row>
        <row r="3159">
          <cell r="A3159">
            <v>39511</v>
          </cell>
          <cell r="C3159">
            <v>3.1591143983609977</v>
          </cell>
        </row>
        <row r="3160">
          <cell r="A3160">
            <v>39512</v>
          </cell>
          <cell r="C3160">
            <v>3.1879980722522356</v>
          </cell>
        </row>
        <row r="3161">
          <cell r="A3161">
            <v>39513</v>
          </cell>
          <cell r="C3161">
            <v>3.1469491214992744</v>
          </cell>
        </row>
        <row r="3162">
          <cell r="A3162">
            <v>39514</v>
          </cell>
          <cell r="C3162">
            <v>3.1283759298070897</v>
          </cell>
        </row>
        <row r="3163">
          <cell r="A3163">
            <v>39517</v>
          </cell>
          <cell r="C3163">
            <v>3.1164943460413559</v>
          </cell>
        </row>
        <row r="3164">
          <cell r="A3164">
            <v>39518</v>
          </cell>
          <cell r="C3164">
            <v>3.2009572557535231</v>
          </cell>
        </row>
        <row r="3165">
          <cell r="A3165">
            <v>39519</v>
          </cell>
          <cell r="C3165">
            <v>3.1962604644999137</v>
          </cell>
        </row>
        <row r="3166">
          <cell r="A3166">
            <v>39520</v>
          </cell>
          <cell r="C3166">
            <v>3.2004928884132773</v>
          </cell>
        </row>
        <row r="3167">
          <cell r="A3167">
            <v>39521</v>
          </cell>
          <cell r="C3167">
            <v>3.1566339382229902</v>
          </cell>
        </row>
        <row r="3168">
          <cell r="A3168">
            <v>39524</v>
          </cell>
          <cell r="C3168">
            <v>3.1280541568614799</v>
          </cell>
        </row>
        <row r="3169">
          <cell r="A3169">
            <v>39525</v>
          </cell>
          <cell r="C3169">
            <v>3.1944845007676026</v>
          </cell>
        </row>
        <row r="3170">
          <cell r="A3170">
            <v>39526</v>
          </cell>
          <cell r="C3170">
            <v>3.1190874172970884</v>
          </cell>
        </row>
        <row r="3171">
          <cell r="A3171">
            <v>39527</v>
          </cell>
          <cell r="C3171">
            <v>3.1321146942126679</v>
          </cell>
        </row>
        <row r="3172">
          <cell r="A3172">
            <v>39531</v>
          </cell>
          <cell r="C3172">
            <v>3.1765007857904126</v>
          </cell>
        </row>
        <row r="3173">
          <cell r="A3173">
            <v>39532</v>
          </cell>
          <cell r="C3173">
            <v>3.210481151787667</v>
          </cell>
        </row>
        <row r="3174">
          <cell r="A3174">
            <v>39533</v>
          </cell>
          <cell r="C3174">
            <v>3.2043109175669002</v>
          </cell>
        </row>
        <row r="3175">
          <cell r="A3175">
            <v>39534</v>
          </cell>
          <cell r="C3175">
            <v>3.1995644004701438</v>
          </cell>
        </row>
        <row r="3176">
          <cell r="A3176">
            <v>39535</v>
          </cell>
          <cell r="C3176">
            <v>3.1769176994227384</v>
          </cell>
        </row>
        <row r="3177">
          <cell r="A3177">
            <v>39539</v>
          </cell>
          <cell r="C3177">
            <v>3.2275113845530936</v>
          </cell>
        </row>
        <row r="3178">
          <cell r="A3178">
            <v>39540</v>
          </cell>
          <cell r="C3178">
            <v>3.2456150805540198</v>
          </cell>
        </row>
        <row r="3179">
          <cell r="A3179">
            <v>39541</v>
          </cell>
          <cell r="C3179">
            <v>3.2617303753656319</v>
          </cell>
        </row>
        <row r="3180">
          <cell r="A3180">
            <v>39542</v>
          </cell>
          <cell r="C3180">
            <v>3.2673040399786486</v>
          </cell>
        </row>
        <row r="3181">
          <cell r="A3181">
            <v>39545</v>
          </cell>
          <cell r="C3181">
            <v>3.2813994506989506</v>
          </cell>
        </row>
        <row r="3182">
          <cell r="A3182">
            <v>39546</v>
          </cell>
          <cell r="C3182">
            <v>3.2594453727769439</v>
          </cell>
        </row>
        <row r="3183">
          <cell r="A3183">
            <v>39547</v>
          </cell>
          <cell r="C3183">
            <v>3.2502613045938347</v>
          </cell>
        </row>
        <row r="3184">
          <cell r="A3184">
            <v>39548</v>
          </cell>
          <cell r="C3184">
            <v>3.2442897884586892</v>
          </cell>
        </row>
        <row r="3185">
          <cell r="A3185">
            <v>39549</v>
          </cell>
          <cell r="C3185">
            <v>3.2252883744163112</v>
          </cell>
        </row>
        <row r="3186">
          <cell r="A3186">
            <v>39552</v>
          </cell>
          <cell r="C3186">
            <v>3.2161014692676413</v>
          </cell>
        </row>
        <row r="3187">
          <cell r="A3187">
            <v>39553</v>
          </cell>
          <cell r="C3187">
            <v>3.2311796386005649</v>
          </cell>
        </row>
        <row r="3188">
          <cell r="A3188">
            <v>39554</v>
          </cell>
          <cell r="C3188">
            <v>3.2970066566512752</v>
          </cell>
        </row>
        <row r="3189">
          <cell r="A3189">
            <v>39555</v>
          </cell>
          <cell r="C3189">
            <v>3.2810740384963211</v>
          </cell>
        </row>
        <row r="3190">
          <cell r="A3190">
            <v>39556</v>
          </cell>
          <cell r="C3190">
            <v>3.2979668751128366</v>
          </cell>
        </row>
        <row r="3191">
          <cell r="A3191">
            <v>39559</v>
          </cell>
          <cell r="C3191">
            <v>3.2977786825529063</v>
          </cell>
        </row>
        <row r="3192">
          <cell r="A3192">
            <v>39560</v>
          </cell>
          <cell r="C3192">
            <v>3.2842458925578741</v>
          </cell>
        </row>
        <row r="3193">
          <cell r="A3193">
            <v>39561</v>
          </cell>
          <cell r="C3193">
            <v>3.289172926036843</v>
          </cell>
        </row>
        <row r="3194">
          <cell r="A3194">
            <v>39562</v>
          </cell>
          <cell r="C3194">
            <v>3.2692905922427822</v>
          </cell>
        </row>
        <row r="3195">
          <cell r="A3195">
            <v>39563</v>
          </cell>
          <cell r="C3195">
            <v>3.2914118845818585</v>
          </cell>
        </row>
        <row r="3196">
          <cell r="A3196">
            <v>39566</v>
          </cell>
          <cell r="C3196">
            <v>3.3038762241478823</v>
          </cell>
        </row>
        <row r="3197">
          <cell r="A3197">
            <v>39567</v>
          </cell>
          <cell r="C3197">
            <v>3.2729650077834638</v>
          </cell>
        </row>
        <row r="3198">
          <cell r="A3198">
            <v>39569</v>
          </cell>
          <cell r="C3198">
            <v>3.2810079919935906</v>
          </cell>
        </row>
        <row r="3199">
          <cell r="A3199">
            <v>39570</v>
          </cell>
          <cell r="C3199">
            <v>3.2925861048599256</v>
          </cell>
        </row>
        <row r="3200">
          <cell r="A3200">
            <v>39573</v>
          </cell>
          <cell r="C3200">
            <v>3.3050049448208925</v>
          </cell>
        </row>
        <row r="3201">
          <cell r="A3201">
            <v>39574</v>
          </cell>
          <cell r="C3201">
            <v>3.3205707405163096</v>
          </cell>
        </row>
        <row r="3202">
          <cell r="A3202">
            <v>39575</v>
          </cell>
          <cell r="C3202">
            <v>3.2773624096337897</v>
          </cell>
        </row>
        <row r="3203">
          <cell r="A3203">
            <v>39576</v>
          </cell>
          <cell r="C3203">
            <v>3.3019334859225462</v>
          </cell>
        </row>
        <row r="3204">
          <cell r="A3204">
            <v>39577</v>
          </cell>
          <cell r="C3204">
            <v>3.2945563541488387</v>
          </cell>
        </row>
        <row r="3205">
          <cell r="A3205">
            <v>39580</v>
          </cell>
          <cell r="C3205">
            <v>3.306628495995144</v>
          </cell>
        </row>
        <row r="3206">
          <cell r="A3206">
            <v>39581</v>
          </cell>
          <cell r="C3206">
            <v>3.2954157635657815</v>
          </cell>
        </row>
        <row r="3207">
          <cell r="A3207">
            <v>39582</v>
          </cell>
          <cell r="C3207">
            <v>3.2970326896824731</v>
          </cell>
        </row>
        <row r="3208">
          <cell r="A3208">
            <v>39583</v>
          </cell>
          <cell r="C3208">
            <v>3.3429318618575738</v>
          </cell>
        </row>
        <row r="3209">
          <cell r="A3209">
            <v>39584</v>
          </cell>
          <cell r="C3209">
            <v>3.3624092505733829</v>
          </cell>
        </row>
        <row r="3210">
          <cell r="A3210">
            <v>39587</v>
          </cell>
          <cell r="C3210">
            <v>3.3632159522993796</v>
          </cell>
        </row>
        <row r="3211">
          <cell r="A3211">
            <v>39588</v>
          </cell>
          <cell r="C3211">
            <v>3.3527968570055107</v>
          </cell>
        </row>
        <row r="3212">
          <cell r="A3212">
            <v>39589</v>
          </cell>
          <cell r="C3212">
            <v>3.3369972167097117</v>
          </cell>
        </row>
        <row r="3213">
          <cell r="A3213">
            <v>39590</v>
          </cell>
          <cell r="C3213">
            <v>3.3329656702165988</v>
          </cell>
        </row>
        <row r="3214">
          <cell r="A3214">
            <v>39591</v>
          </cell>
          <cell r="C3214">
            <v>3.3151393863336422</v>
          </cell>
        </row>
        <row r="3215">
          <cell r="A3215">
            <v>39595</v>
          </cell>
          <cell r="C3215">
            <v>3.3022935716574273</v>
          </cell>
        </row>
        <row r="3216">
          <cell r="A3216">
            <v>39596</v>
          </cell>
          <cell r="C3216">
            <v>3.3057049689146409</v>
          </cell>
        </row>
        <row r="3217">
          <cell r="A3217">
            <v>39597</v>
          </cell>
          <cell r="C3217">
            <v>3.2881647233655285</v>
          </cell>
        </row>
        <row r="3218">
          <cell r="A3218">
            <v>39601</v>
          </cell>
          <cell r="C3218">
            <v>3.2788200880381959</v>
          </cell>
        </row>
        <row r="3219">
          <cell r="A3219">
            <v>39602</v>
          </cell>
          <cell r="C3219">
            <v>3.2576267892479236</v>
          </cell>
        </row>
        <row r="3220">
          <cell r="A3220">
            <v>39603</v>
          </cell>
          <cell r="C3220">
            <v>3.250231929857327</v>
          </cell>
        </row>
        <row r="3221">
          <cell r="A3221">
            <v>39604</v>
          </cell>
          <cell r="C3221">
            <v>3.2944655847297457</v>
          </cell>
        </row>
        <row r="3222">
          <cell r="A3222">
            <v>39605</v>
          </cell>
          <cell r="C3222">
            <v>3.2556223659926529</v>
          </cell>
        </row>
        <row r="3223">
          <cell r="A3223">
            <v>39608</v>
          </cell>
          <cell r="C3223">
            <v>3.2409731163197373</v>
          </cell>
        </row>
        <row r="3224">
          <cell r="A3224">
            <v>39609</v>
          </cell>
          <cell r="C3224">
            <v>3.1985128911391554</v>
          </cell>
        </row>
        <row r="3225">
          <cell r="A3225">
            <v>39610</v>
          </cell>
          <cell r="C3225">
            <v>3.1898437136724977</v>
          </cell>
        </row>
        <row r="3226">
          <cell r="A3226">
            <v>39611</v>
          </cell>
          <cell r="C3226">
            <v>3.1781847711244349</v>
          </cell>
        </row>
        <row r="3227">
          <cell r="A3227">
            <v>39612</v>
          </cell>
          <cell r="C3227">
            <v>3.1973765663895706</v>
          </cell>
        </row>
        <row r="3228">
          <cell r="A3228">
            <v>39615</v>
          </cell>
          <cell r="C3228">
            <v>3.2141088750359255</v>
          </cell>
        </row>
        <row r="3229">
          <cell r="A3229">
            <v>39616</v>
          </cell>
          <cell r="C3229">
            <v>3.2150065570253581</v>
          </cell>
        </row>
        <row r="3230">
          <cell r="A3230">
            <v>39617</v>
          </cell>
          <cell r="C3230">
            <v>3.2089608115839412</v>
          </cell>
        </row>
        <row r="3231">
          <cell r="A3231">
            <v>39618</v>
          </cell>
          <cell r="C3231">
            <v>3.202070496743719</v>
          </cell>
        </row>
        <row r="3232">
          <cell r="A3232">
            <v>39619</v>
          </cell>
          <cell r="C3232">
            <v>3.1672390382540274</v>
          </cell>
        </row>
        <row r="3233">
          <cell r="A3233">
            <v>39622</v>
          </cell>
          <cell r="C3233">
            <v>3.1523729032666332</v>
          </cell>
        </row>
        <row r="3234">
          <cell r="A3234">
            <v>39623</v>
          </cell>
          <cell r="C3234">
            <v>3.1517635461605322</v>
          </cell>
        </row>
        <row r="3235">
          <cell r="A3235">
            <v>39624</v>
          </cell>
          <cell r="C3235">
            <v>3.1767342387220432</v>
          </cell>
        </row>
        <row r="3236">
          <cell r="A3236">
            <v>39625</v>
          </cell>
          <cell r="C3236">
            <v>3.1528505399482127</v>
          </cell>
        </row>
        <row r="3237">
          <cell r="A3237">
            <v>39626</v>
          </cell>
          <cell r="C3237">
            <v>3.1625539005549705</v>
          </cell>
        </row>
        <row r="3238">
          <cell r="A3238">
            <v>39630</v>
          </cell>
          <cell r="C3238">
            <v>3.1633957724032982</v>
          </cell>
        </row>
        <row r="3239">
          <cell r="A3239">
            <v>39631</v>
          </cell>
          <cell r="C3239">
            <v>3.1386584493604377</v>
          </cell>
        </row>
        <row r="3240">
          <cell r="A3240">
            <v>39632</v>
          </cell>
          <cell r="C3240">
            <v>3.1336042925582439</v>
          </cell>
        </row>
        <row r="3241">
          <cell r="A3241">
            <v>39636</v>
          </cell>
          <cell r="C3241">
            <v>3.1148230645082053</v>
          </cell>
        </row>
        <row r="3242">
          <cell r="A3242">
            <v>39637</v>
          </cell>
          <cell r="C3242">
            <v>3.1365970918103536</v>
          </cell>
        </row>
        <row r="3243">
          <cell r="A3243">
            <v>39638</v>
          </cell>
          <cell r="C3243">
            <v>3.0951117267864046</v>
          </cell>
        </row>
        <row r="3244">
          <cell r="A3244">
            <v>39639</v>
          </cell>
          <cell r="C3244">
            <v>3.1287762487588764</v>
          </cell>
        </row>
        <row r="3245">
          <cell r="A3245">
            <v>39640</v>
          </cell>
          <cell r="C3245">
            <v>3.1098030620230523</v>
          </cell>
        </row>
        <row r="3246">
          <cell r="A3246">
            <v>39643</v>
          </cell>
          <cell r="C3246">
            <v>3.1031014100294478</v>
          </cell>
        </row>
        <row r="3247">
          <cell r="A3247">
            <v>39644</v>
          </cell>
          <cell r="C3247">
            <v>3.0664137138682159</v>
          </cell>
        </row>
        <row r="3248">
          <cell r="A3248">
            <v>39645</v>
          </cell>
          <cell r="C3248">
            <v>3.099346507317648</v>
          </cell>
        </row>
        <row r="3249">
          <cell r="A3249">
            <v>39646</v>
          </cell>
          <cell r="C3249">
            <v>3.1094876231858328</v>
          </cell>
        </row>
        <row r="3250">
          <cell r="A3250">
            <v>39647</v>
          </cell>
          <cell r="C3250">
            <v>3.1054226319384712</v>
          </cell>
        </row>
        <row r="3251">
          <cell r="A3251">
            <v>39650</v>
          </cell>
          <cell r="C3251">
            <v>3.1259721984041362</v>
          </cell>
        </row>
        <row r="3252">
          <cell r="A3252">
            <v>39651</v>
          </cell>
          <cell r="C3252">
            <v>3.1292206865965895</v>
          </cell>
        </row>
        <row r="3253">
          <cell r="A3253">
            <v>39652</v>
          </cell>
          <cell r="C3253">
            <v>3.1349868311536975</v>
          </cell>
        </row>
        <row r="3254">
          <cell r="A3254">
            <v>39653</v>
          </cell>
          <cell r="C3254">
            <v>3.0956526591898084</v>
          </cell>
        </row>
        <row r="3255">
          <cell r="A3255">
            <v>39654</v>
          </cell>
          <cell r="C3255">
            <v>3.085250229966471</v>
          </cell>
        </row>
        <row r="3256">
          <cell r="A3256">
            <v>39657</v>
          </cell>
          <cell r="C3256">
            <v>3.0637309653930678</v>
          </cell>
        </row>
        <row r="3257">
          <cell r="A3257">
            <v>39658</v>
          </cell>
          <cell r="C3257">
            <v>3.0986470667866466</v>
          </cell>
        </row>
        <row r="3258">
          <cell r="A3258">
            <v>39659</v>
          </cell>
          <cell r="C3258">
            <v>3.1141584265866653</v>
          </cell>
        </row>
        <row r="3259">
          <cell r="A3259">
            <v>39661</v>
          </cell>
          <cell r="C3259">
            <v>3.0972083736865934</v>
          </cell>
        </row>
        <row r="3260">
          <cell r="A3260">
            <v>39664</v>
          </cell>
          <cell r="C3260">
            <v>3.0485895269903276</v>
          </cell>
        </row>
        <row r="3261">
          <cell r="A3261">
            <v>39665</v>
          </cell>
          <cell r="C3261">
            <v>3.0830397675258645</v>
          </cell>
        </row>
        <row r="3262">
          <cell r="A3262">
            <v>39666</v>
          </cell>
          <cell r="C3262">
            <v>3.0869816497484242</v>
          </cell>
        </row>
        <row r="3263">
          <cell r="A3263">
            <v>39667</v>
          </cell>
          <cell r="C3263">
            <v>3.0511875972271199</v>
          </cell>
        </row>
        <row r="3264">
          <cell r="A3264">
            <v>39668</v>
          </cell>
          <cell r="C3264">
            <v>3.0596710411725834</v>
          </cell>
        </row>
        <row r="3265">
          <cell r="A3265">
            <v>39671</v>
          </cell>
          <cell r="C3265">
            <v>3.0547160825928836</v>
          </cell>
        </row>
        <row r="3266">
          <cell r="A3266">
            <v>39672</v>
          </cell>
          <cell r="C3266">
            <v>3.0370279489916849</v>
          </cell>
        </row>
        <row r="3267">
          <cell r="A3267">
            <v>39673</v>
          </cell>
          <cell r="C3267">
            <v>3.0247775747753107</v>
          </cell>
        </row>
        <row r="3268">
          <cell r="A3268">
            <v>39674</v>
          </cell>
          <cell r="C3268">
            <v>3.0207999346444194</v>
          </cell>
        </row>
        <row r="3269">
          <cell r="A3269">
            <v>39675</v>
          </cell>
          <cell r="C3269">
            <v>3.0060229035212473</v>
          </cell>
        </row>
        <row r="3270">
          <cell r="A3270">
            <v>39678</v>
          </cell>
          <cell r="C3270">
            <v>2.9963439286361844</v>
          </cell>
        </row>
        <row r="3271">
          <cell r="A3271">
            <v>39679</v>
          </cell>
          <cell r="C3271">
            <v>2.9774636070100451</v>
          </cell>
        </row>
        <row r="3272">
          <cell r="A3272">
            <v>39680</v>
          </cell>
          <cell r="C3272">
            <v>2.9982302563768108</v>
          </cell>
        </row>
        <row r="3273">
          <cell r="A3273">
            <v>39681</v>
          </cell>
          <cell r="C3273">
            <v>3.0132169556034971</v>
          </cell>
        </row>
        <row r="3274">
          <cell r="A3274">
            <v>39682</v>
          </cell>
          <cell r="C3274">
            <v>3.0114169416999741</v>
          </cell>
        </row>
        <row r="3275">
          <cell r="A3275">
            <v>39685</v>
          </cell>
          <cell r="C3275">
            <v>2.9882635010237766</v>
          </cell>
        </row>
        <row r="3276">
          <cell r="A3276">
            <v>39686</v>
          </cell>
          <cell r="C3276">
            <v>2.9950104062829364</v>
          </cell>
        </row>
        <row r="3277">
          <cell r="A3277">
            <v>39687</v>
          </cell>
          <cell r="C3277">
            <v>3.0180040936524088</v>
          </cell>
        </row>
        <row r="3278">
          <cell r="A3278">
            <v>39688</v>
          </cell>
          <cell r="C3278">
            <v>3.0407294754730532</v>
          </cell>
        </row>
        <row r="3279">
          <cell r="A3279">
            <v>39693</v>
          </cell>
          <cell r="C3279">
            <v>3.0111082092877326</v>
          </cell>
        </row>
        <row r="3280">
          <cell r="A3280">
            <v>39694</v>
          </cell>
          <cell r="C3280">
            <v>3.0071471698928574</v>
          </cell>
        </row>
        <row r="3281">
          <cell r="A3281">
            <v>39695</v>
          </cell>
          <cell r="C3281">
            <v>2.9372451867593137</v>
          </cell>
        </row>
        <row r="3282">
          <cell r="A3282">
            <v>39696</v>
          </cell>
          <cell r="C3282">
            <v>2.9423398166496284</v>
          </cell>
        </row>
        <row r="3283">
          <cell r="A3283">
            <v>39699</v>
          </cell>
          <cell r="C3283">
            <v>2.9848736393230397</v>
          </cell>
        </row>
        <row r="3284">
          <cell r="A3284">
            <v>39700</v>
          </cell>
          <cell r="C3284">
            <v>2.9091656821374854</v>
          </cell>
        </row>
        <row r="3285">
          <cell r="A3285">
            <v>39701</v>
          </cell>
          <cell r="C3285">
            <v>2.9175093331562922</v>
          </cell>
        </row>
        <row r="3286">
          <cell r="A3286">
            <v>39702</v>
          </cell>
          <cell r="C3286">
            <v>2.9103425996509733</v>
          </cell>
        </row>
        <row r="3287">
          <cell r="A3287">
            <v>39703</v>
          </cell>
          <cell r="C3287">
            <v>2.9428339031409991</v>
          </cell>
        </row>
        <row r="3288">
          <cell r="A3288">
            <v>39706</v>
          </cell>
          <cell r="C3288">
            <v>2.8640824709821873</v>
          </cell>
        </row>
        <row r="3289">
          <cell r="A3289">
            <v>39707</v>
          </cell>
          <cell r="C3289">
            <v>2.8598073717891586</v>
          </cell>
        </row>
        <row r="3290">
          <cell r="A3290">
            <v>39708</v>
          </cell>
          <cell r="C3290">
            <v>2.8256300109065213</v>
          </cell>
        </row>
        <row r="3291">
          <cell r="A3291">
            <v>39709</v>
          </cell>
          <cell r="C3291">
            <v>2.8929729305194738</v>
          </cell>
        </row>
        <row r="3292">
          <cell r="A3292">
            <v>39710</v>
          </cell>
          <cell r="C3292">
            <v>3.0047036434688228</v>
          </cell>
        </row>
        <row r="3293">
          <cell r="A3293">
            <v>39713</v>
          </cell>
          <cell r="C3293">
            <v>2.9497209897605736</v>
          </cell>
        </row>
        <row r="3294">
          <cell r="A3294">
            <v>39714</v>
          </cell>
          <cell r="C3294">
            <v>2.9153464293388578</v>
          </cell>
        </row>
        <row r="3295">
          <cell r="A3295">
            <v>39715</v>
          </cell>
          <cell r="C3295">
            <v>2.912647293501117</v>
          </cell>
        </row>
        <row r="3296">
          <cell r="A3296">
            <v>39716</v>
          </cell>
          <cell r="C3296">
            <v>2.9558063135806547</v>
          </cell>
        </row>
        <row r="3297">
          <cell r="A3297">
            <v>39717</v>
          </cell>
          <cell r="C3297">
            <v>2.9493218974405129</v>
          </cell>
        </row>
        <row r="3298">
          <cell r="A3298">
            <v>39720</v>
          </cell>
          <cell r="C3298">
            <v>2.8028575807760205</v>
          </cell>
        </row>
        <row r="3299">
          <cell r="A3299">
            <v>39722</v>
          </cell>
          <cell r="C3299">
            <v>2.8028603836335733</v>
          </cell>
        </row>
        <row r="3300">
          <cell r="A3300">
            <v>39723</v>
          </cell>
          <cell r="C3300">
            <v>2.6885389474124772</v>
          </cell>
        </row>
        <row r="3301">
          <cell r="A3301">
            <v>39724</v>
          </cell>
          <cell r="C3301">
            <v>2.652316134778641</v>
          </cell>
        </row>
        <row r="3302">
          <cell r="A3302">
            <v>39727</v>
          </cell>
          <cell r="C3302">
            <v>2.571957556086276</v>
          </cell>
        </row>
        <row r="3303">
          <cell r="A3303">
            <v>39728</v>
          </cell>
          <cell r="C3303">
            <v>2.5117202525566547</v>
          </cell>
        </row>
        <row r="3304">
          <cell r="A3304">
            <v>39729</v>
          </cell>
          <cell r="C3304">
            <v>2.4831218663915027</v>
          </cell>
        </row>
        <row r="3305">
          <cell r="A3305">
            <v>39730</v>
          </cell>
          <cell r="C3305">
            <v>2.3731441195685785</v>
          </cell>
        </row>
        <row r="3306">
          <cell r="A3306">
            <v>39731</v>
          </cell>
          <cell r="C3306">
            <v>2.3263981666824542</v>
          </cell>
        </row>
        <row r="3307">
          <cell r="A3307">
            <v>39734</v>
          </cell>
          <cell r="C3307">
            <v>2.5105461562493505</v>
          </cell>
        </row>
        <row r="3308">
          <cell r="A3308">
            <v>39735</v>
          </cell>
          <cell r="C3308">
            <v>2.4740371322533208</v>
          </cell>
        </row>
        <row r="3309">
          <cell r="A3309">
            <v>39736</v>
          </cell>
          <cell r="C3309">
            <v>2.3070268955957078</v>
          </cell>
        </row>
        <row r="3310">
          <cell r="A3310">
            <v>39737</v>
          </cell>
          <cell r="C3310">
            <v>2.352938151729862</v>
          </cell>
        </row>
        <row r="3311">
          <cell r="A3311">
            <v>39738</v>
          </cell>
          <cell r="C3311">
            <v>2.3242609246572719</v>
          </cell>
        </row>
        <row r="3312">
          <cell r="A3312">
            <v>39741</v>
          </cell>
          <cell r="C3312">
            <v>2.4081812856662856</v>
          </cell>
        </row>
        <row r="3313">
          <cell r="A3313">
            <v>39742</v>
          </cell>
          <cell r="C3313">
            <v>2.3329053322361686</v>
          </cell>
        </row>
        <row r="3314">
          <cell r="A3314">
            <v>39743</v>
          </cell>
          <cell r="C3314">
            <v>2.2261657665402517</v>
          </cell>
        </row>
        <row r="3315">
          <cell r="A3315">
            <v>39744</v>
          </cell>
          <cell r="C3315">
            <v>2.2360414355508107</v>
          </cell>
        </row>
        <row r="3316">
          <cell r="A3316">
            <v>39745</v>
          </cell>
          <cell r="C3316">
            <v>2.1479500271147844</v>
          </cell>
        </row>
        <row r="3317">
          <cell r="A3317">
            <v>39748</v>
          </cell>
          <cell r="C3317">
            <v>2.0984044311147563</v>
          </cell>
        </row>
        <row r="3318">
          <cell r="A3318">
            <v>39749</v>
          </cell>
          <cell r="C3318">
            <v>2.2405173681618828</v>
          </cell>
        </row>
        <row r="3319">
          <cell r="A3319">
            <v>39750</v>
          </cell>
          <cell r="C3319">
            <v>2.2378906992305616</v>
          </cell>
        </row>
        <row r="3320">
          <cell r="A3320">
            <v>39751</v>
          </cell>
          <cell r="C3320">
            <v>2.2885731644125231</v>
          </cell>
        </row>
        <row r="3321">
          <cell r="A3321">
            <v>39755</v>
          </cell>
          <cell r="C3321">
            <v>2.2827874225955718</v>
          </cell>
        </row>
        <row r="3322">
          <cell r="A3322">
            <v>39756</v>
          </cell>
          <cell r="C3322">
            <v>2.3918010017786266</v>
          </cell>
        </row>
        <row r="3323">
          <cell r="A3323">
            <v>39757</v>
          </cell>
          <cell r="C3323">
            <v>2.2885364646038373</v>
          </cell>
        </row>
        <row r="3324">
          <cell r="A3324">
            <v>39758</v>
          </cell>
          <cell r="C3324">
            <v>2.1967396348649966</v>
          </cell>
        </row>
        <row r="3325">
          <cell r="A3325">
            <v>39759</v>
          </cell>
          <cell r="C3325">
            <v>2.2626455439586799</v>
          </cell>
        </row>
        <row r="3326">
          <cell r="A3326">
            <v>39762</v>
          </cell>
          <cell r="C3326">
            <v>2.23463842216418</v>
          </cell>
        </row>
        <row r="3327">
          <cell r="A3327">
            <v>39763</v>
          </cell>
          <cell r="C3327">
            <v>2.1814428161775563</v>
          </cell>
        </row>
        <row r="3328">
          <cell r="A3328">
            <v>39764</v>
          </cell>
          <cell r="C3328">
            <v>2.1079088843478702</v>
          </cell>
        </row>
        <row r="3329">
          <cell r="A3329">
            <v>39765</v>
          </cell>
          <cell r="C3329">
            <v>2.2113811219376371</v>
          </cell>
        </row>
        <row r="3330">
          <cell r="A3330">
            <v>39766</v>
          </cell>
          <cell r="C3330">
            <v>2.1332775104081922</v>
          </cell>
        </row>
        <row r="3331">
          <cell r="A3331">
            <v>39769</v>
          </cell>
          <cell r="C3331">
            <v>2.1092130766734312</v>
          </cell>
        </row>
        <row r="3332">
          <cell r="A3332">
            <v>39770</v>
          </cell>
          <cell r="C3332">
            <v>2.1046554676694456</v>
          </cell>
        </row>
        <row r="3333">
          <cell r="A3333">
            <v>39771</v>
          </cell>
          <cell r="C3333">
            <v>2.0162866449003278</v>
          </cell>
        </row>
        <row r="3334">
          <cell r="A3334">
            <v>39772</v>
          </cell>
          <cell r="C3334">
            <v>1.9621987129093053</v>
          </cell>
        </row>
        <row r="3335">
          <cell r="A3335">
            <v>39773</v>
          </cell>
          <cell r="C3335">
            <v>2.0511138445624391</v>
          </cell>
        </row>
        <row r="3336">
          <cell r="A3336">
            <v>39776</v>
          </cell>
          <cell r="C3336">
            <v>2.1432568706937221</v>
          </cell>
        </row>
        <row r="3337">
          <cell r="A3337">
            <v>39777</v>
          </cell>
          <cell r="C3337">
            <v>2.1569573794193091</v>
          </cell>
        </row>
        <row r="3338">
          <cell r="A3338">
            <v>39778</v>
          </cell>
          <cell r="C3338">
            <v>2.2097957859070458</v>
          </cell>
        </row>
        <row r="3339">
          <cell r="A3339">
            <v>39783</v>
          </cell>
          <cell r="C3339">
            <v>2.0656386529155069</v>
          </cell>
        </row>
        <row r="3340">
          <cell r="A3340">
            <v>39784</v>
          </cell>
          <cell r="C3340">
            <v>2.14462589995293</v>
          </cell>
        </row>
        <row r="3341">
          <cell r="A3341">
            <v>39785</v>
          </cell>
          <cell r="C3341">
            <v>2.1590423185448664</v>
          </cell>
        </row>
        <row r="3342">
          <cell r="A3342">
            <v>39786</v>
          </cell>
          <cell r="C3342">
            <v>2.1130087679779148</v>
          </cell>
        </row>
        <row r="3343">
          <cell r="A3343">
            <v>39787</v>
          </cell>
          <cell r="C3343">
            <v>2.1445130851373198</v>
          </cell>
        </row>
        <row r="3344">
          <cell r="A3344">
            <v>39790</v>
          </cell>
          <cell r="C3344">
            <v>2.2286458405933192</v>
          </cell>
        </row>
        <row r="3345">
          <cell r="A3345">
            <v>39791</v>
          </cell>
          <cell r="C3345">
            <v>2.2035546607278795</v>
          </cell>
        </row>
        <row r="3346">
          <cell r="A3346">
            <v>39792</v>
          </cell>
          <cell r="C3346">
            <v>2.269705138047164</v>
          </cell>
        </row>
        <row r="3347">
          <cell r="A3347">
            <v>39793</v>
          </cell>
          <cell r="C3347">
            <v>2.2320694306010616</v>
          </cell>
        </row>
        <row r="3348">
          <cell r="A3348">
            <v>39794</v>
          </cell>
          <cell r="C3348">
            <v>2.2704079234817081</v>
          </cell>
        </row>
        <row r="3349">
          <cell r="A3349">
            <v>39797</v>
          </cell>
          <cell r="C3349">
            <v>2.2612777293904212</v>
          </cell>
        </row>
        <row r="3350">
          <cell r="A3350">
            <v>39798</v>
          </cell>
          <cell r="C3350">
            <v>2.3671887184767941</v>
          </cell>
        </row>
        <row r="3351">
          <cell r="A3351">
            <v>39799</v>
          </cell>
          <cell r="C3351">
            <v>2.369863329042833</v>
          </cell>
        </row>
        <row r="3352">
          <cell r="A3352">
            <v>39800</v>
          </cell>
          <cell r="C3352">
            <v>2.3243070013256628</v>
          </cell>
        </row>
        <row r="3353">
          <cell r="A3353">
            <v>39801</v>
          </cell>
          <cell r="C3353">
            <v>2.3241989336026023</v>
          </cell>
        </row>
        <row r="3354">
          <cell r="A3354">
            <v>39804</v>
          </cell>
          <cell r="C3354">
            <v>2.2926145618217619</v>
          </cell>
        </row>
        <row r="3355">
          <cell r="A3355">
            <v>39805</v>
          </cell>
          <cell r="C3355">
            <v>2.2845843561441002</v>
          </cell>
        </row>
        <row r="3356">
          <cell r="A3356">
            <v>39806</v>
          </cell>
          <cell r="C3356">
            <v>2.2930678656106713</v>
          </cell>
        </row>
        <row r="3357">
          <cell r="A3357">
            <v>39808</v>
          </cell>
          <cell r="C3357">
            <v>2.3131600010264881</v>
          </cell>
        </row>
        <row r="3358">
          <cell r="A3358">
            <v>39811</v>
          </cell>
          <cell r="C3358">
            <v>2.3068144178067693</v>
          </cell>
        </row>
        <row r="3359">
          <cell r="A3359">
            <v>39812</v>
          </cell>
          <cell r="C3359">
            <v>2.3471206642024462</v>
          </cell>
        </row>
        <row r="3360">
          <cell r="A3360">
            <v>39815</v>
          </cell>
          <cell r="C3360">
            <v>2.3689615608310919</v>
          </cell>
        </row>
        <row r="3361">
          <cell r="A3361">
            <v>39818</v>
          </cell>
          <cell r="C3361">
            <v>2.3490160854717583</v>
          </cell>
        </row>
        <row r="3362">
          <cell r="A3362">
            <v>39819</v>
          </cell>
          <cell r="C3362">
            <v>2.3804131131002695</v>
          </cell>
        </row>
        <row r="3363">
          <cell r="A3363">
            <v>39820</v>
          </cell>
          <cell r="C3363">
            <v>2.3239304262506835</v>
          </cell>
        </row>
        <row r="3364">
          <cell r="A3364">
            <v>39821</v>
          </cell>
          <cell r="C3364">
            <v>2.3350228919537388</v>
          </cell>
        </row>
        <row r="3365">
          <cell r="A3365">
            <v>39822</v>
          </cell>
          <cell r="C3365">
            <v>2.2942093279063536</v>
          </cell>
        </row>
        <row r="3366">
          <cell r="A3366">
            <v>39825</v>
          </cell>
          <cell r="C3366">
            <v>2.2341733894272355</v>
          </cell>
        </row>
        <row r="3367">
          <cell r="A3367">
            <v>39826</v>
          </cell>
          <cell r="C3367">
            <v>2.2288038013252343</v>
          </cell>
        </row>
        <row r="3368">
          <cell r="A3368">
            <v>39827</v>
          </cell>
          <cell r="C3368">
            <v>2.1715087847172141</v>
          </cell>
        </row>
        <row r="3369">
          <cell r="A3369">
            <v>39828</v>
          </cell>
          <cell r="C3369">
            <v>2.1857557617484624</v>
          </cell>
        </row>
        <row r="3370">
          <cell r="A3370">
            <v>39829</v>
          </cell>
          <cell r="C3370">
            <v>2.2017390965530397</v>
          </cell>
        </row>
        <row r="3371">
          <cell r="A3371">
            <v>39833</v>
          </cell>
          <cell r="C3371">
            <v>2.1053381499616197</v>
          </cell>
        </row>
        <row r="3372">
          <cell r="A3372">
            <v>39834</v>
          </cell>
          <cell r="C3372">
            <v>2.1628223570751577</v>
          </cell>
        </row>
        <row r="3373">
          <cell r="A3373">
            <v>39835</v>
          </cell>
          <cell r="C3373">
            <v>2.1264873012627437</v>
          </cell>
        </row>
        <row r="3374">
          <cell r="A3374">
            <v>39836</v>
          </cell>
          <cell r="C3374">
            <v>2.150774069862162</v>
          </cell>
        </row>
        <row r="3375">
          <cell r="A3375">
            <v>39839</v>
          </cell>
          <cell r="C3375">
            <v>2.1585894895763338</v>
          </cell>
        </row>
        <row r="3376">
          <cell r="A3376">
            <v>39840</v>
          </cell>
          <cell r="C3376">
            <v>2.1773676187018696</v>
          </cell>
        </row>
        <row r="3377">
          <cell r="A3377">
            <v>39841</v>
          </cell>
          <cell r="C3377">
            <v>2.2231584025995446</v>
          </cell>
        </row>
        <row r="3378">
          <cell r="A3378">
            <v>39842</v>
          </cell>
          <cell r="C3378">
            <v>2.1576593769613015</v>
          </cell>
        </row>
        <row r="3379">
          <cell r="A3379">
            <v>39846</v>
          </cell>
          <cell r="C3379">
            <v>2.1481833685095628</v>
          </cell>
        </row>
        <row r="3380">
          <cell r="A3380">
            <v>39847</v>
          </cell>
          <cell r="C3380">
            <v>2.1606828073821402</v>
          </cell>
        </row>
        <row r="3381">
          <cell r="A3381">
            <v>39848</v>
          </cell>
          <cell r="C3381">
            <v>2.1535771520351137</v>
          </cell>
        </row>
        <row r="3382">
          <cell r="A3382">
            <v>39849</v>
          </cell>
          <cell r="C3382">
            <v>2.1695169783771919</v>
          </cell>
        </row>
        <row r="3383">
          <cell r="A3383">
            <v>39850</v>
          </cell>
          <cell r="C3383">
            <v>2.2154780663515217</v>
          </cell>
        </row>
        <row r="3384">
          <cell r="A3384">
            <v>39853</v>
          </cell>
          <cell r="C3384">
            <v>2.2141794073983148</v>
          </cell>
        </row>
        <row r="3385">
          <cell r="A3385">
            <v>39854</v>
          </cell>
          <cell r="C3385">
            <v>2.1490255866499131</v>
          </cell>
        </row>
        <row r="3386">
          <cell r="A3386">
            <v>39855</v>
          </cell>
          <cell r="C3386">
            <v>2.173347605956045</v>
          </cell>
        </row>
        <row r="3387">
          <cell r="A3387">
            <v>39856</v>
          </cell>
          <cell r="C3387">
            <v>2.16718872927623</v>
          </cell>
        </row>
        <row r="3388">
          <cell r="A3388">
            <v>39857</v>
          </cell>
          <cell r="C3388">
            <v>2.1301467371863088</v>
          </cell>
        </row>
        <row r="3389">
          <cell r="A3389">
            <v>39861</v>
          </cell>
          <cell r="C3389">
            <v>2.0651672677389912</v>
          </cell>
        </row>
        <row r="3390">
          <cell r="A3390">
            <v>39862</v>
          </cell>
          <cell r="C3390">
            <v>2.0596021008177861</v>
          </cell>
        </row>
        <row r="3391">
          <cell r="A3391">
            <v>39863</v>
          </cell>
          <cell r="C3391">
            <v>2.0377178305275971</v>
          </cell>
        </row>
        <row r="3392">
          <cell r="A3392">
            <v>39864</v>
          </cell>
          <cell r="C3392">
            <v>2.0419519663489294</v>
          </cell>
        </row>
        <row r="3393">
          <cell r="A3393">
            <v>39867</v>
          </cell>
          <cell r="C3393">
            <v>1.9924015777864656</v>
          </cell>
        </row>
        <row r="3394">
          <cell r="A3394">
            <v>39868</v>
          </cell>
          <cell r="C3394">
            <v>2.0415754721676369</v>
          </cell>
        </row>
        <row r="3395">
          <cell r="A3395">
            <v>39869</v>
          </cell>
          <cell r="C3395">
            <v>2.0096203099917385</v>
          </cell>
        </row>
        <row r="3396">
          <cell r="A3396">
            <v>39870</v>
          </cell>
          <cell r="C3396">
            <v>1.997625956021992</v>
          </cell>
        </row>
        <row r="3397">
          <cell r="A3397">
            <v>39874</v>
          </cell>
          <cell r="C3397">
            <v>1.9220649551850757</v>
          </cell>
        </row>
        <row r="3398">
          <cell r="A3398">
            <v>39875</v>
          </cell>
          <cell r="C3398">
            <v>1.9205802642838685</v>
          </cell>
        </row>
        <row r="3399">
          <cell r="A3399">
            <v>39876</v>
          </cell>
          <cell r="C3399">
            <v>1.9608610409345526</v>
          </cell>
        </row>
        <row r="3400">
          <cell r="A3400">
            <v>39877</v>
          </cell>
          <cell r="C3400">
            <v>1.9254077529129177</v>
          </cell>
        </row>
        <row r="3401">
          <cell r="A3401">
            <v>39878</v>
          </cell>
          <cell r="C3401">
            <v>1.9252074880431194</v>
          </cell>
        </row>
        <row r="3402">
          <cell r="A3402">
            <v>39881</v>
          </cell>
          <cell r="C3402">
            <v>1.8976688809385684</v>
          </cell>
        </row>
        <row r="3403">
          <cell r="A3403">
            <v>39882</v>
          </cell>
          <cell r="C3403">
            <v>1.9721580857883716</v>
          </cell>
        </row>
        <row r="3404">
          <cell r="A3404">
            <v>39883</v>
          </cell>
          <cell r="C3404">
            <v>1.9743387057279727</v>
          </cell>
        </row>
        <row r="3405">
          <cell r="A3405">
            <v>39884</v>
          </cell>
          <cell r="C3405">
            <v>2.0345064506398125</v>
          </cell>
        </row>
        <row r="3406">
          <cell r="A3406">
            <v>39885</v>
          </cell>
          <cell r="C3406">
            <v>2.038089316473978</v>
          </cell>
        </row>
        <row r="3407">
          <cell r="A3407">
            <v>39888</v>
          </cell>
          <cell r="C3407">
            <v>2.0313392242191526</v>
          </cell>
        </row>
        <row r="3408">
          <cell r="A3408">
            <v>39889</v>
          </cell>
          <cell r="C3408">
            <v>2.0766002212150698</v>
          </cell>
        </row>
        <row r="3409">
          <cell r="A3409">
            <v>39890</v>
          </cell>
          <cell r="C3409">
            <v>2.1375508692451355</v>
          </cell>
        </row>
        <row r="3410">
          <cell r="A3410">
            <v>39891</v>
          </cell>
          <cell r="C3410">
            <v>2.1257002077789906</v>
          </cell>
        </row>
        <row r="3411">
          <cell r="A3411">
            <v>39892</v>
          </cell>
          <cell r="C3411">
            <v>2.0926850101035082</v>
          </cell>
        </row>
        <row r="3412">
          <cell r="A3412">
            <v>39895</v>
          </cell>
          <cell r="C3412">
            <v>2.1968761142125222</v>
          </cell>
        </row>
        <row r="3413">
          <cell r="A3413">
            <v>39896</v>
          </cell>
          <cell r="C3413">
            <v>2.1518223888942507</v>
          </cell>
        </row>
        <row r="3414">
          <cell r="A3414">
            <v>39897</v>
          </cell>
          <cell r="C3414">
            <v>2.1646892375188136</v>
          </cell>
        </row>
        <row r="3415">
          <cell r="A3415">
            <v>39898</v>
          </cell>
          <cell r="C3415">
            <v>2.1962434792986327</v>
          </cell>
        </row>
        <row r="3416">
          <cell r="A3416">
            <v>39899</v>
          </cell>
          <cell r="C3416">
            <v>2.1570505255257957</v>
          </cell>
        </row>
        <row r="3417">
          <cell r="A3417">
            <v>39902</v>
          </cell>
          <cell r="C3417">
            <v>2.0885058775307663</v>
          </cell>
        </row>
        <row r="3418">
          <cell r="A3418">
            <v>39904</v>
          </cell>
          <cell r="C3418">
            <v>2.1145524697317826</v>
          </cell>
        </row>
        <row r="3419">
          <cell r="A3419">
            <v>39905</v>
          </cell>
          <cell r="C3419">
            <v>2.1764440004383325</v>
          </cell>
        </row>
        <row r="3420">
          <cell r="A3420">
            <v>39906</v>
          </cell>
          <cell r="C3420">
            <v>2.1962317161328784</v>
          </cell>
        </row>
        <row r="3421">
          <cell r="A3421">
            <v>39909</v>
          </cell>
          <cell r="C3421">
            <v>2.1660218528780431</v>
          </cell>
        </row>
        <row r="3422">
          <cell r="A3422">
            <v>39910</v>
          </cell>
          <cell r="C3422">
            <v>2.1278548791017586</v>
          </cell>
        </row>
        <row r="3423">
          <cell r="A3423">
            <v>39911</v>
          </cell>
          <cell r="C3423">
            <v>2.1514120199404645</v>
          </cell>
        </row>
        <row r="3424">
          <cell r="A3424">
            <v>39912</v>
          </cell>
          <cell r="C3424">
            <v>2.2173180573209104</v>
          </cell>
        </row>
        <row r="3425">
          <cell r="A3425">
            <v>39916</v>
          </cell>
          <cell r="C3425">
            <v>2.2353277687611435</v>
          </cell>
        </row>
        <row r="3426">
          <cell r="A3426">
            <v>39917</v>
          </cell>
          <cell r="C3426">
            <v>2.2013498192137479</v>
          </cell>
        </row>
        <row r="3427">
          <cell r="A3427">
            <v>39918</v>
          </cell>
          <cell r="C3427">
            <v>2.2306109098135263</v>
          </cell>
        </row>
        <row r="3428">
          <cell r="A3428">
            <v>39919</v>
          </cell>
          <cell r="C3428">
            <v>2.2405777408956822</v>
          </cell>
        </row>
        <row r="3429">
          <cell r="A3429">
            <v>39920</v>
          </cell>
          <cell r="C3429">
            <v>2.2370408648470828</v>
          </cell>
        </row>
        <row r="3430">
          <cell r="A3430">
            <v>39923</v>
          </cell>
          <cell r="C3430">
            <v>2.158030964186016</v>
          </cell>
        </row>
        <row r="3431">
          <cell r="A3431">
            <v>39924</v>
          </cell>
          <cell r="C3431">
            <v>2.1983374018068793</v>
          </cell>
        </row>
        <row r="3432">
          <cell r="A3432">
            <v>39925</v>
          </cell>
          <cell r="C3432">
            <v>2.1835520545442768</v>
          </cell>
        </row>
        <row r="3433">
          <cell r="A3433">
            <v>39926</v>
          </cell>
          <cell r="C3433">
            <v>2.2190092761726938</v>
          </cell>
        </row>
        <row r="3434">
          <cell r="A3434">
            <v>39927</v>
          </cell>
          <cell r="C3434">
            <v>2.2495099090213015</v>
          </cell>
        </row>
        <row r="3435">
          <cell r="A3435">
            <v>39930</v>
          </cell>
          <cell r="C3435">
            <v>2.2108490356335064</v>
          </cell>
        </row>
        <row r="3436">
          <cell r="A3436">
            <v>39931</v>
          </cell>
          <cell r="C3436">
            <v>2.1981399200275304</v>
          </cell>
        </row>
        <row r="3437">
          <cell r="A3437">
            <v>39932</v>
          </cell>
          <cell r="C3437">
            <v>2.2439817183495259</v>
          </cell>
        </row>
        <row r="3438">
          <cell r="A3438">
            <v>39934</v>
          </cell>
          <cell r="C3438">
            <v>2.250655993174413</v>
          </cell>
        </row>
        <row r="3439">
          <cell r="A3439">
            <v>39937</v>
          </cell>
          <cell r="C3439">
            <v>2.3267983571451611</v>
          </cell>
        </row>
        <row r="3440">
          <cell r="A3440">
            <v>39938</v>
          </cell>
          <cell r="C3440">
            <v>2.3083637835131725</v>
          </cell>
        </row>
        <row r="3441">
          <cell r="A3441">
            <v>39939</v>
          </cell>
          <cell r="C3441">
            <v>2.35209131362075</v>
          </cell>
        </row>
        <row r="3442">
          <cell r="A3442">
            <v>39940</v>
          </cell>
          <cell r="C3442">
            <v>2.3103679930753631</v>
          </cell>
        </row>
        <row r="3443">
          <cell r="A3443">
            <v>39941</v>
          </cell>
          <cell r="C3443">
            <v>2.3746728227803966</v>
          </cell>
        </row>
        <row r="3444">
          <cell r="A3444">
            <v>39944</v>
          </cell>
          <cell r="C3444">
            <v>2.3430478711658478</v>
          </cell>
        </row>
        <row r="3445">
          <cell r="A3445">
            <v>39945</v>
          </cell>
          <cell r="C3445">
            <v>2.3497843873885818</v>
          </cell>
        </row>
        <row r="3446">
          <cell r="A3446">
            <v>39946</v>
          </cell>
          <cell r="C3446">
            <v>2.2991058281725691</v>
          </cell>
        </row>
        <row r="3447">
          <cell r="A3447">
            <v>39947</v>
          </cell>
          <cell r="C3447">
            <v>2.3183042707580541</v>
          </cell>
        </row>
        <row r="3448">
          <cell r="A3448">
            <v>39948</v>
          </cell>
          <cell r="C3448">
            <v>2.2999978366926284</v>
          </cell>
        </row>
        <row r="3449">
          <cell r="A3449">
            <v>39951</v>
          </cell>
          <cell r="C3449">
            <v>2.3521687188776417</v>
          </cell>
        </row>
        <row r="3450">
          <cell r="A3450">
            <v>39952</v>
          </cell>
          <cell r="C3450">
            <v>2.3566628733494466</v>
          </cell>
        </row>
        <row r="3451">
          <cell r="A3451">
            <v>39953</v>
          </cell>
          <cell r="C3451">
            <v>2.3704102441686716</v>
          </cell>
        </row>
        <row r="3452">
          <cell r="A3452">
            <v>39954</v>
          </cell>
          <cell r="C3452">
            <v>2.3500532052515082</v>
          </cell>
        </row>
        <row r="3453">
          <cell r="A3453">
            <v>39955</v>
          </cell>
          <cell r="C3453">
            <v>2.3496122611127488</v>
          </cell>
        </row>
        <row r="3454">
          <cell r="A3454">
            <v>39959</v>
          </cell>
          <cell r="C3454">
            <v>2.3855833884721136</v>
          </cell>
        </row>
        <row r="3455">
          <cell r="A3455">
            <v>39960</v>
          </cell>
          <cell r="C3455">
            <v>2.35316427097426</v>
          </cell>
        </row>
        <row r="3456">
          <cell r="A3456">
            <v>39961</v>
          </cell>
          <cell r="C3456">
            <v>2.3842566398636493</v>
          </cell>
        </row>
        <row r="3457">
          <cell r="A3457">
            <v>39965</v>
          </cell>
          <cell r="C3457">
            <v>2.4195801172602214</v>
          </cell>
        </row>
        <row r="3458">
          <cell r="A3458">
            <v>39966</v>
          </cell>
          <cell r="C3458">
            <v>2.4225358601736318</v>
          </cell>
        </row>
        <row r="3459">
          <cell r="A3459">
            <v>39967</v>
          </cell>
          <cell r="C3459">
            <v>2.382358506019099</v>
          </cell>
        </row>
        <row r="3460">
          <cell r="A3460">
            <v>39968</v>
          </cell>
          <cell r="C3460">
            <v>2.406182330005572</v>
          </cell>
        </row>
        <row r="3461">
          <cell r="A3461">
            <v>39969</v>
          </cell>
          <cell r="C3461">
            <v>2.3805810211570604</v>
          </cell>
        </row>
        <row r="3462">
          <cell r="A3462">
            <v>39972</v>
          </cell>
          <cell r="C3462">
            <v>2.3721291691064761</v>
          </cell>
        </row>
        <row r="3463">
          <cell r="A3463">
            <v>39973</v>
          </cell>
          <cell r="C3463">
            <v>2.3865101126717372</v>
          </cell>
        </row>
        <row r="3464">
          <cell r="A3464">
            <v>39974</v>
          </cell>
          <cell r="C3464">
            <v>2.3803242734042334</v>
          </cell>
        </row>
        <row r="3465">
          <cell r="A3465">
            <v>39975</v>
          </cell>
          <cell r="C3465">
            <v>2.3974705313041005</v>
          </cell>
        </row>
        <row r="3466">
          <cell r="A3466">
            <v>39976</v>
          </cell>
          <cell r="C3466">
            <v>2.3969624964784066</v>
          </cell>
        </row>
        <row r="3467">
          <cell r="A3467">
            <v>39979</v>
          </cell>
          <cell r="C3467">
            <v>2.3479759039260624</v>
          </cell>
        </row>
        <row r="3468">
          <cell r="A3468">
            <v>39980</v>
          </cell>
          <cell r="C3468">
            <v>2.3352609869261851</v>
          </cell>
        </row>
        <row r="3469">
          <cell r="A3469">
            <v>39981</v>
          </cell>
          <cell r="C3469">
            <v>2.3336107174802838</v>
          </cell>
        </row>
        <row r="3470">
          <cell r="A3470">
            <v>39982</v>
          </cell>
          <cell r="C3470">
            <v>2.3240721636767558</v>
          </cell>
        </row>
        <row r="3471">
          <cell r="A3471">
            <v>39983</v>
          </cell>
          <cell r="C3471">
            <v>2.3409403677196265</v>
          </cell>
        </row>
        <row r="3472">
          <cell r="A3472">
            <v>39986</v>
          </cell>
          <cell r="C3472">
            <v>2.2856605052140937</v>
          </cell>
        </row>
        <row r="3473">
          <cell r="A3473">
            <v>39987</v>
          </cell>
          <cell r="C3473">
            <v>2.3052173216450509</v>
          </cell>
        </row>
        <row r="3474">
          <cell r="A3474">
            <v>39988</v>
          </cell>
          <cell r="C3474">
            <v>2.3157004581119773</v>
          </cell>
        </row>
        <row r="3475">
          <cell r="A3475">
            <v>39989</v>
          </cell>
          <cell r="C3475">
            <v>2.3590814445300361</v>
          </cell>
        </row>
        <row r="3476">
          <cell r="A3476">
            <v>39990</v>
          </cell>
          <cell r="C3476">
            <v>2.3627792269821364</v>
          </cell>
        </row>
        <row r="3477">
          <cell r="A3477">
            <v>39993</v>
          </cell>
          <cell r="C3477">
            <v>2.3725612756718046</v>
          </cell>
        </row>
        <row r="3478">
          <cell r="A3478">
            <v>39995</v>
          </cell>
          <cell r="C3478">
            <v>2.3919230364741795</v>
          </cell>
        </row>
        <row r="3479">
          <cell r="A3479">
            <v>39996</v>
          </cell>
          <cell r="C3479">
            <v>2.3430503044887891</v>
          </cell>
        </row>
        <row r="3480">
          <cell r="A3480">
            <v>40000</v>
          </cell>
          <cell r="C3480">
            <v>2.3420515791140053</v>
          </cell>
        </row>
        <row r="3481">
          <cell r="A3481">
            <v>40001</v>
          </cell>
          <cell r="C3481">
            <v>2.3043373701967478</v>
          </cell>
        </row>
        <row r="3482">
          <cell r="A3482">
            <v>40002</v>
          </cell>
          <cell r="C3482">
            <v>2.2961155519985077</v>
          </cell>
        </row>
        <row r="3483">
          <cell r="A3483">
            <v>40003</v>
          </cell>
          <cell r="C3483">
            <v>2.2999204248026821</v>
          </cell>
        </row>
        <row r="3484">
          <cell r="A3484">
            <v>40004</v>
          </cell>
          <cell r="C3484">
            <v>2.2949912571502442</v>
          </cell>
        </row>
        <row r="3485">
          <cell r="A3485">
            <v>40007</v>
          </cell>
          <cell r="C3485">
            <v>2.3196785314150921</v>
          </cell>
        </row>
        <row r="3486">
          <cell r="A3486">
            <v>40008</v>
          </cell>
          <cell r="C3486">
            <v>2.3283577121944963</v>
          </cell>
        </row>
        <row r="3487">
          <cell r="A3487">
            <v>40009</v>
          </cell>
          <cell r="C3487">
            <v>2.3732179179099249</v>
          </cell>
        </row>
        <row r="3488">
          <cell r="A3488">
            <v>40010</v>
          </cell>
          <cell r="C3488">
            <v>2.3904545335339593</v>
          </cell>
        </row>
        <row r="3489">
          <cell r="A3489">
            <v>40011</v>
          </cell>
          <cell r="C3489">
            <v>2.3821605240103052</v>
          </cell>
        </row>
        <row r="3490">
          <cell r="A3490">
            <v>40014</v>
          </cell>
          <cell r="C3490">
            <v>2.4237007168284483</v>
          </cell>
        </row>
        <row r="3491">
          <cell r="A3491">
            <v>40015</v>
          </cell>
          <cell r="C3491">
            <v>2.4316485553761873</v>
          </cell>
        </row>
        <row r="3492">
          <cell r="A3492">
            <v>40016</v>
          </cell>
          <cell r="C3492">
            <v>2.4324755936703695</v>
          </cell>
        </row>
        <row r="3493">
          <cell r="A3493">
            <v>40017</v>
          </cell>
          <cell r="C3493">
            <v>2.4620805208202716</v>
          </cell>
        </row>
        <row r="3494">
          <cell r="A3494">
            <v>40018</v>
          </cell>
          <cell r="C3494">
            <v>2.4695738235304345</v>
          </cell>
        </row>
        <row r="3495">
          <cell r="A3495">
            <v>40021</v>
          </cell>
          <cell r="C3495">
            <v>2.4722423868451844</v>
          </cell>
        </row>
        <row r="3496">
          <cell r="A3496">
            <v>40022</v>
          </cell>
          <cell r="C3496">
            <v>2.4641936858735298</v>
          </cell>
        </row>
        <row r="3497">
          <cell r="A3497">
            <v>40023</v>
          </cell>
          <cell r="C3497">
            <v>2.4439497276272775</v>
          </cell>
        </row>
        <row r="3498">
          <cell r="A3498">
            <v>40024</v>
          </cell>
          <cell r="C3498">
            <v>2.4860904870197222</v>
          </cell>
        </row>
        <row r="3499">
          <cell r="A3499">
            <v>40028</v>
          </cell>
          <cell r="C3499">
            <v>2.5244593159420678</v>
          </cell>
        </row>
        <row r="3500">
          <cell r="A3500">
            <v>40029</v>
          </cell>
          <cell r="C3500">
            <v>2.5344977331039038</v>
          </cell>
        </row>
        <row r="3501">
          <cell r="A3501">
            <v>40030</v>
          </cell>
          <cell r="C3501">
            <v>2.5394613568626703</v>
          </cell>
        </row>
        <row r="3502">
          <cell r="A3502">
            <v>40031</v>
          </cell>
          <cell r="C3502">
            <v>2.5267358679693701</v>
          </cell>
        </row>
        <row r="3503">
          <cell r="A3503">
            <v>40032</v>
          </cell>
          <cell r="C3503">
            <v>2.5375343703322342</v>
          </cell>
        </row>
        <row r="3504">
          <cell r="A3504">
            <v>40035</v>
          </cell>
          <cell r="C3504">
            <v>2.5281318236720973</v>
          </cell>
        </row>
        <row r="3505">
          <cell r="A3505">
            <v>40036</v>
          </cell>
          <cell r="C3505">
            <v>2.5051320073672221</v>
          </cell>
        </row>
        <row r="3506">
          <cell r="A3506">
            <v>40037</v>
          </cell>
          <cell r="C3506">
            <v>2.5225127428348602</v>
          </cell>
        </row>
        <row r="3507">
          <cell r="A3507">
            <v>40038</v>
          </cell>
          <cell r="C3507">
            <v>2.548784038835894</v>
          </cell>
        </row>
        <row r="3508">
          <cell r="A3508">
            <v>40039</v>
          </cell>
          <cell r="C3508">
            <v>2.5318593225496882</v>
          </cell>
        </row>
        <row r="3509">
          <cell r="A3509">
            <v>40042</v>
          </cell>
          <cell r="C3509">
            <v>2.4750755006574829</v>
          </cell>
        </row>
        <row r="3510">
          <cell r="A3510">
            <v>40043</v>
          </cell>
          <cell r="C3510">
            <v>2.5014797493503971</v>
          </cell>
        </row>
        <row r="3511">
          <cell r="A3511">
            <v>40044</v>
          </cell>
          <cell r="C3511">
            <v>2.5077192538717137</v>
          </cell>
        </row>
        <row r="3512">
          <cell r="A3512">
            <v>40045</v>
          </cell>
          <cell r="C3512">
            <v>2.534554100342207</v>
          </cell>
        </row>
        <row r="3513">
          <cell r="A3513">
            <v>40046</v>
          </cell>
          <cell r="C3513">
            <v>2.5612851196501261</v>
          </cell>
        </row>
        <row r="3514">
          <cell r="A3514">
            <v>40049</v>
          </cell>
          <cell r="C3514">
            <v>2.564203042451727</v>
          </cell>
        </row>
        <row r="3515">
          <cell r="A3515">
            <v>40050</v>
          </cell>
          <cell r="C3515">
            <v>2.5733727730530407</v>
          </cell>
        </row>
        <row r="3516">
          <cell r="A3516">
            <v>40051</v>
          </cell>
          <cell r="C3516">
            <v>2.5744534167187507</v>
          </cell>
        </row>
        <row r="3517">
          <cell r="A3517">
            <v>40052</v>
          </cell>
          <cell r="C3517">
            <v>2.5832225970258618</v>
          </cell>
        </row>
        <row r="3518">
          <cell r="A3518">
            <v>40053</v>
          </cell>
          <cell r="C3518">
            <v>2.5861042012766058</v>
          </cell>
        </row>
        <row r="3519">
          <cell r="A3519">
            <v>40057</v>
          </cell>
          <cell r="C3519">
            <v>2.5412655508036117</v>
          </cell>
        </row>
        <row r="3520">
          <cell r="A3520">
            <v>40058</v>
          </cell>
          <cell r="C3520">
            <v>2.5516354361788958</v>
          </cell>
        </row>
        <row r="3521">
          <cell r="A3521">
            <v>40059</v>
          </cell>
          <cell r="C3521">
            <v>2.5679031788360973</v>
          </cell>
        </row>
        <row r="3522">
          <cell r="A3522">
            <v>40060</v>
          </cell>
          <cell r="C3522">
            <v>2.5821172421279379</v>
          </cell>
        </row>
        <row r="3523">
          <cell r="A3523">
            <v>40064</v>
          </cell>
          <cell r="C3523">
            <v>2.612978644556291</v>
          </cell>
        </row>
        <row r="3524">
          <cell r="A3524">
            <v>40065</v>
          </cell>
          <cell r="C3524">
            <v>2.6307384077144857</v>
          </cell>
        </row>
        <row r="3525">
          <cell r="A3525">
            <v>40066</v>
          </cell>
          <cell r="C3525">
            <v>2.6599014732174493</v>
          </cell>
        </row>
        <row r="3526">
          <cell r="A3526">
            <v>40067</v>
          </cell>
          <cell r="C3526">
            <v>2.6586417866718959</v>
          </cell>
        </row>
        <row r="3527">
          <cell r="A3527">
            <v>40070</v>
          </cell>
          <cell r="C3527">
            <v>2.6603352661288637</v>
          </cell>
        </row>
        <row r="3528">
          <cell r="A3528">
            <v>40071</v>
          </cell>
          <cell r="C3528">
            <v>2.676395670504391</v>
          </cell>
        </row>
        <row r="3529">
          <cell r="A3529">
            <v>40072</v>
          </cell>
          <cell r="C3529">
            <v>2.716418283833661</v>
          </cell>
        </row>
        <row r="3530">
          <cell r="A3530">
            <v>40073</v>
          </cell>
          <cell r="C3530">
            <v>2.7099512427815751</v>
          </cell>
        </row>
        <row r="3531">
          <cell r="A3531">
            <v>40074</v>
          </cell>
          <cell r="C3531">
            <v>2.7061510091773902</v>
          </cell>
        </row>
        <row r="3532">
          <cell r="A3532">
            <v>40077</v>
          </cell>
          <cell r="C3532">
            <v>2.6830413075513824</v>
          </cell>
        </row>
        <row r="3533">
          <cell r="A3533">
            <v>40078</v>
          </cell>
          <cell r="C3533">
            <v>2.7173621978675535</v>
          </cell>
        </row>
        <row r="3534">
          <cell r="A3534">
            <v>40079</v>
          </cell>
          <cell r="C3534">
            <v>2.6843685100852834</v>
          </cell>
        </row>
        <row r="3535">
          <cell r="A3535">
            <v>40080</v>
          </cell>
          <cell r="C3535">
            <v>2.6509155645630771</v>
          </cell>
        </row>
        <row r="3536">
          <cell r="A3536">
            <v>40081</v>
          </cell>
          <cell r="C3536">
            <v>2.6478609340525776</v>
          </cell>
        </row>
        <row r="3537">
          <cell r="A3537">
            <v>40084</v>
          </cell>
          <cell r="C3537">
            <v>2.6816017235411849</v>
          </cell>
        </row>
        <row r="3538">
          <cell r="A3538">
            <v>40085</v>
          </cell>
          <cell r="C3538">
            <v>2.6690854510236335</v>
          </cell>
        </row>
        <row r="3539">
          <cell r="A3539">
            <v>40087</v>
          </cell>
          <cell r="C3539">
            <v>2.6252846911381553</v>
          </cell>
        </row>
        <row r="3540">
          <cell r="A3540">
            <v>40088</v>
          </cell>
          <cell r="C3540">
            <v>2.6140825215436667</v>
          </cell>
        </row>
        <row r="3541">
          <cell r="A3541">
            <v>40091</v>
          </cell>
          <cell r="C3541">
            <v>2.6493771970402977</v>
          </cell>
        </row>
        <row r="3542">
          <cell r="A3542">
            <v>40092</v>
          </cell>
          <cell r="C3542">
            <v>2.6694677012519765</v>
          </cell>
        </row>
        <row r="3543">
          <cell r="A3543">
            <v>40093</v>
          </cell>
          <cell r="C3543">
            <v>2.6802979291749329</v>
          </cell>
        </row>
        <row r="3544">
          <cell r="A3544">
            <v>40094</v>
          </cell>
          <cell r="C3544">
            <v>2.7055035925810405</v>
          </cell>
        </row>
        <row r="3545">
          <cell r="A3545">
            <v>40095</v>
          </cell>
          <cell r="C3545">
            <v>2.6977503908805218</v>
          </cell>
        </row>
        <row r="3546">
          <cell r="A3546">
            <v>40098</v>
          </cell>
          <cell r="C3546">
            <v>2.7132857999311786</v>
          </cell>
        </row>
        <row r="3547">
          <cell r="A3547">
            <v>40099</v>
          </cell>
          <cell r="C3547">
            <v>2.7136001158612388</v>
          </cell>
        </row>
        <row r="3548">
          <cell r="A3548">
            <v>40100</v>
          </cell>
          <cell r="C3548">
            <v>2.751213151540302</v>
          </cell>
        </row>
        <row r="3549">
          <cell r="A3549">
            <v>40101</v>
          </cell>
          <cell r="C3549">
            <v>2.7453032711144139</v>
          </cell>
        </row>
        <row r="3550">
          <cell r="A3550">
            <v>40102</v>
          </cell>
          <cell r="C3550">
            <v>2.7242913033413521</v>
          </cell>
        </row>
        <row r="3551">
          <cell r="A3551">
            <v>40105</v>
          </cell>
          <cell r="C3551">
            <v>2.7616415462655288</v>
          </cell>
        </row>
        <row r="3552">
          <cell r="A3552">
            <v>40106</v>
          </cell>
          <cell r="C3552">
            <v>2.7480840632790029</v>
          </cell>
        </row>
        <row r="3553">
          <cell r="A3553">
            <v>40107</v>
          </cell>
          <cell r="C3553">
            <v>2.743516534241452</v>
          </cell>
        </row>
        <row r="3554">
          <cell r="A3554">
            <v>40108</v>
          </cell>
          <cell r="C3554">
            <v>2.7621254524570489</v>
          </cell>
        </row>
        <row r="3555">
          <cell r="A3555">
            <v>40109</v>
          </cell>
          <cell r="C3555">
            <v>2.7301318951606532</v>
          </cell>
        </row>
        <row r="3556">
          <cell r="A3556">
            <v>40112</v>
          </cell>
          <cell r="C3556">
            <v>2.6978144791296566</v>
          </cell>
        </row>
        <row r="3557">
          <cell r="A3557">
            <v>40113</v>
          </cell>
          <cell r="C3557">
            <v>2.6846404159703967</v>
          </cell>
        </row>
        <row r="3558">
          <cell r="A3558">
            <v>40114</v>
          </cell>
          <cell r="C3558">
            <v>2.6268451362448668</v>
          </cell>
        </row>
        <row r="3559">
          <cell r="A3559">
            <v>40115</v>
          </cell>
          <cell r="C3559">
            <v>2.6859004506991577</v>
          </cell>
        </row>
        <row r="3560">
          <cell r="A3560">
            <v>40119</v>
          </cell>
          <cell r="C3560">
            <v>2.7067897728643984</v>
          </cell>
        </row>
        <row r="3561">
          <cell r="A3561">
            <v>40120</v>
          </cell>
          <cell r="C3561">
            <v>2.715866443484598</v>
          </cell>
        </row>
        <row r="3562">
          <cell r="A3562">
            <v>40121</v>
          </cell>
          <cell r="C3562">
            <v>2.7211267723719801</v>
          </cell>
        </row>
        <row r="3563">
          <cell r="A3563">
            <v>40122</v>
          </cell>
          <cell r="C3563">
            <v>2.7442249049184237</v>
          </cell>
        </row>
        <row r="3564">
          <cell r="A3564">
            <v>40123</v>
          </cell>
          <cell r="C3564">
            <v>2.7364116994754442</v>
          </cell>
        </row>
        <row r="3565">
          <cell r="A3565">
            <v>40126</v>
          </cell>
          <cell r="C3565">
            <v>2.7941787065592156</v>
          </cell>
        </row>
        <row r="3566">
          <cell r="A3566">
            <v>40127</v>
          </cell>
          <cell r="C3566">
            <v>2.7832457354706595</v>
          </cell>
        </row>
        <row r="3567">
          <cell r="A3567">
            <v>40128</v>
          </cell>
          <cell r="C3567">
            <v>2.8023204658570537</v>
          </cell>
        </row>
        <row r="3568">
          <cell r="A3568">
            <v>40129</v>
          </cell>
          <cell r="C3568">
            <v>2.7690127783425735</v>
          </cell>
        </row>
        <row r="3569">
          <cell r="A3569">
            <v>40130</v>
          </cell>
          <cell r="C3569">
            <v>2.7958399485463352</v>
          </cell>
        </row>
        <row r="3570">
          <cell r="A3570">
            <v>40133</v>
          </cell>
          <cell r="C3570">
            <v>2.8413359617581775</v>
          </cell>
        </row>
        <row r="3571">
          <cell r="A3571">
            <v>40134</v>
          </cell>
          <cell r="C3571">
            <v>2.8340383628761767</v>
          </cell>
        </row>
        <row r="3572">
          <cell r="A3572">
            <v>40135</v>
          </cell>
          <cell r="C3572">
            <v>2.8302764438282297</v>
          </cell>
        </row>
        <row r="3573">
          <cell r="A3573">
            <v>40136</v>
          </cell>
          <cell r="C3573">
            <v>2.7953557430379599</v>
          </cell>
        </row>
        <row r="3574">
          <cell r="A3574">
            <v>40137</v>
          </cell>
          <cell r="C3574">
            <v>2.7888884453416338</v>
          </cell>
        </row>
        <row r="3575">
          <cell r="A3575">
            <v>40140</v>
          </cell>
          <cell r="C3575">
            <v>2.8172640226940162</v>
          </cell>
        </row>
        <row r="3576">
          <cell r="A3576">
            <v>40141</v>
          </cell>
          <cell r="C3576">
            <v>2.8072240842068745</v>
          </cell>
        </row>
        <row r="3577">
          <cell r="A3577">
            <v>40142</v>
          </cell>
          <cell r="C3577">
            <v>2.8367399549015579</v>
          </cell>
        </row>
        <row r="3578">
          <cell r="A3578">
            <v>40144</v>
          </cell>
          <cell r="C3578">
            <v>2.7864914492266255</v>
          </cell>
        </row>
        <row r="3579">
          <cell r="A3579">
            <v>40148</v>
          </cell>
          <cell r="C3579">
            <v>2.8261847412717138</v>
          </cell>
        </row>
        <row r="3580">
          <cell r="A3580">
            <v>40149</v>
          </cell>
          <cell r="C3580">
            <v>2.8334857604409858</v>
          </cell>
        </row>
        <row r="3581">
          <cell r="A3581">
            <v>40150</v>
          </cell>
          <cell r="C3581">
            <v>2.819955882276644</v>
          </cell>
        </row>
        <row r="3582">
          <cell r="A3582">
            <v>40151</v>
          </cell>
          <cell r="C3582">
            <v>2.8123009950452267</v>
          </cell>
        </row>
        <row r="3583">
          <cell r="A3583">
            <v>40154</v>
          </cell>
          <cell r="C3583">
            <v>2.7960084121925148</v>
          </cell>
        </row>
        <row r="3584">
          <cell r="A3584">
            <v>40155</v>
          </cell>
          <cell r="C3584">
            <v>2.7672272823802264</v>
          </cell>
        </row>
        <row r="3585">
          <cell r="A3585">
            <v>40156</v>
          </cell>
          <cell r="C3585">
            <v>2.7678527181474655</v>
          </cell>
        </row>
        <row r="3586">
          <cell r="A3586">
            <v>40157</v>
          </cell>
          <cell r="C3586">
            <v>2.761045706750247</v>
          </cell>
        </row>
        <row r="3587">
          <cell r="A3587">
            <v>40158</v>
          </cell>
          <cell r="C3587">
            <v>2.7652112251804688</v>
          </cell>
        </row>
        <row r="3588">
          <cell r="A3588">
            <v>40161</v>
          </cell>
          <cell r="C3588">
            <v>2.7845938791411391</v>
          </cell>
        </row>
        <row r="3589">
          <cell r="A3589">
            <v>40162</v>
          </cell>
          <cell r="C3589">
            <v>2.7662768634737147</v>
          </cell>
        </row>
        <row r="3590">
          <cell r="A3590">
            <v>40163</v>
          </cell>
          <cell r="C3590">
            <v>2.7861796105192713</v>
          </cell>
        </row>
        <row r="3591">
          <cell r="A3591">
            <v>40164</v>
          </cell>
          <cell r="C3591">
            <v>2.7490600647604291</v>
          </cell>
        </row>
        <row r="3592">
          <cell r="A3592">
            <v>40165</v>
          </cell>
          <cell r="C3592">
            <v>2.7550577842776334</v>
          </cell>
        </row>
        <row r="3593">
          <cell r="A3593">
            <v>40168</v>
          </cell>
          <cell r="C3593">
            <v>2.7478651891639956</v>
          </cell>
        </row>
        <row r="3594">
          <cell r="A3594">
            <v>40169</v>
          </cell>
          <cell r="C3594">
            <v>2.7555153524979694</v>
          </cell>
        </row>
        <row r="3595">
          <cell r="A3595">
            <v>40170</v>
          </cell>
          <cell r="C3595">
            <v>2.7754645335299983</v>
          </cell>
        </row>
        <row r="3596">
          <cell r="A3596">
            <v>40171</v>
          </cell>
          <cell r="C3596">
            <v>2.7889228587207664</v>
          </cell>
        </row>
        <row r="3597">
          <cell r="A3597">
            <v>40175</v>
          </cell>
          <cell r="C3597">
            <v>2.7971886569413997</v>
          </cell>
        </row>
        <row r="3598">
          <cell r="A3598">
            <v>40176</v>
          </cell>
          <cell r="C3598">
            <v>2.7935784073524061</v>
          </cell>
        </row>
        <row r="3599">
          <cell r="A3599">
            <v>40177</v>
          </cell>
          <cell r="C3599">
            <v>2.7934963581921721</v>
          </cell>
        </row>
        <row r="3600">
          <cell r="A3600">
            <v>40182</v>
          </cell>
          <cell r="C3600">
            <v>2.8403039038203763</v>
          </cell>
        </row>
        <row r="3601">
          <cell r="A3601">
            <v>40183</v>
          </cell>
          <cell r="C3601">
            <v>2.8518940488872326</v>
          </cell>
        </row>
        <row r="3602">
          <cell r="A3602">
            <v>40184</v>
          </cell>
          <cell r="C3602">
            <v>2.8574862938719452</v>
          </cell>
        </row>
        <row r="3603">
          <cell r="A3603">
            <v>40185</v>
          </cell>
          <cell r="C3603">
            <v>2.8491045617466115</v>
          </cell>
        </row>
        <row r="3604">
          <cell r="A3604">
            <v>40186</v>
          </cell>
          <cell r="C3604">
            <v>2.8591447797235117</v>
          </cell>
        </row>
        <row r="3605">
          <cell r="A3605">
            <v>40189</v>
          </cell>
          <cell r="C3605">
            <v>2.8680382622962624</v>
          </cell>
        </row>
        <row r="3606">
          <cell r="A3606">
            <v>40190</v>
          </cell>
          <cell r="C3606">
            <v>2.8453867059173774</v>
          </cell>
        </row>
        <row r="3607">
          <cell r="A3607">
            <v>40191</v>
          </cell>
          <cell r="C3607">
            <v>2.8595220435250956</v>
          </cell>
        </row>
        <row r="3608">
          <cell r="A3608">
            <v>40192</v>
          </cell>
          <cell r="C3608">
            <v>2.8679605466302109</v>
          </cell>
        </row>
        <row r="3609">
          <cell r="A3609">
            <v>40193</v>
          </cell>
          <cell r="C3609">
            <v>2.8464770935562345</v>
          </cell>
        </row>
        <row r="3610">
          <cell r="A3610">
            <v>40197</v>
          </cell>
          <cell r="C3610">
            <v>2.8706480265031624</v>
          </cell>
        </row>
        <row r="3611">
          <cell r="A3611">
            <v>40198</v>
          </cell>
          <cell r="C3611">
            <v>2.8284147085941016</v>
          </cell>
        </row>
        <row r="3612">
          <cell r="A3612">
            <v>40199</v>
          </cell>
          <cell r="C3612">
            <v>2.7887060398959123</v>
          </cell>
        </row>
        <row r="3613">
          <cell r="A3613">
            <v>40200</v>
          </cell>
          <cell r="C3613">
            <v>2.7518146149718459</v>
          </cell>
        </row>
        <row r="3614">
          <cell r="A3614">
            <v>40203</v>
          </cell>
          <cell r="C3614">
            <v>2.7696361913666077</v>
          </cell>
        </row>
        <row r="3615">
          <cell r="A3615">
            <v>40204</v>
          </cell>
          <cell r="C3615">
            <v>2.7505811699415976</v>
          </cell>
        </row>
        <row r="3616">
          <cell r="A3616">
            <v>40205</v>
          </cell>
          <cell r="C3616">
            <v>2.7449636091345289</v>
          </cell>
        </row>
        <row r="3617">
          <cell r="A3617">
            <v>40206</v>
          </cell>
          <cell r="C3617">
            <v>2.7248772219190935</v>
          </cell>
        </row>
        <row r="3618">
          <cell r="A3618">
            <v>40210</v>
          </cell>
          <cell r="C3618">
            <v>2.7633996286685303</v>
          </cell>
        </row>
        <row r="3619">
          <cell r="A3619">
            <v>40211</v>
          </cell>
          <cell r="C3619">
            <v>2.7990020071767479</v>
          </cell>
        </row>
        <row r="3620">
          <cell r="A3620">
            <v>40212</v>
          </cell>
          <cell r="C3620">
            <v>2.7740283530875076</v>
          </cell>
        </row>
        <row r="3621">
          <cell r="A3621">
            <v>40213</v>
          </cell>
          <cell r="C3621">
            <v>2.7028707712441387</v>
          </cell>
        </row>
        <row r="3622">
          <cell r="A3622">
            <v>40214</v>
          </cell>
          <cell r="C3622">
            <v>2.6989208246689991</v>
          </cell>
        </row>
        <row r="3623">
          <cell r="A3623">
            <v>40217</v>
          </cell>
          <cell r="C3623">
            <v>2.6754029430281836</v>
          </cell>
        </row>
        <row r="3624">
          <cell r="A3624">
            <v>40218</v>
          </cell>
          <cell r="C3624">
            <v>2.7077723286860822</v>
          </cell>
        </row>
        <row r="3625">
          <cell r="A3625">
            <v>40219</v>
          </cell>
          <cell r="C3625">
            <v>2.7019710415039437</v>
          </cell>
        </row>
        <row r="3626">
          <cell r="A3626">
            <v>40220</v>
          </cell>
          <cell r="C3626">
            <v>2.7261713034076922</v>
          </cell>
        </row>
        <row r="3627">
          <cell r="A3627">
            <v>40221</v>
          </cell>
          <cell r="C3627">
            <v>2.7191414181477245</v>
          </cell>
        </row>
        <row r="3628">
          <cell r="A3628">
            <v>40225</v>
          </cell>
          <cell r="C3628">
            <v>2.7665103573783796</v>
          </cell>
        </row>
        <row r="3629">
          <cell r="A3629">
            <v>40226</v>
          </cell>
          <cell r="C3629">
            <v>2.7648431074079576</v>
          </cell>
        </row>
        <row r="3630">
          <cell r="A3630">
            <v>40227</v>
          </cell>
          <cell r="C3630">
            <v>2.7771454873792627</v>
          </cell>
        </row>
        <row r="3631">
          <cell r="A3631">
            <v>40228</v>
          </cell>
          <cell r="C3631">
            <v>2.7699144324888727</v>
          </cell>
        </row>
        <row r="3632">
          <cell r="A3632">
            <v>40231</v>
          </cell>
          <cell r="C3632">
            <v>2.7720484017630698</v>
          </cell>
        </row>
        <row r="3633">
          <cell r="A3633">
            <v>40232</v>
          </cell>
          <cell r="C3633">
            <v>2.7490948759784217</v>
          </cell>
        </row>
        <row r="3634">
          <cell r="A3634">
            <v>40233</v>
          </cell>
          <cell r="C3634">
            <v>2.7644852237592232</v>
          </cell>
        </row>
        <row r="3635">
          <cell r="A3635">
            <v>40234</v>
          </cell>
          <cell r="C3635">
            <v>2.7603473927785358</v>
          </cell>
        </row>
        <row r="3636">
          <cell r="A3636">
            <v>40238</v>
          </cell>
          <cell r="C3636">
            <v>2.7738488039460667</v>
          </cell>
        </row>
        <row r="3637">
          <cell r="A3637">
            <v>40239</v>
          </cell>
          <cell r="C3637">
            <v>2.7933686588461613</v>
          </cell>
        </row>
        <row r="3638">
          <cell r="A3638">
            <v>40240</v>
          </cell>
          <cell r="C3638">
            <v>2.8010741222756126</v>
          </cell>
        </row>
        <row r="3639">
          <cell r="A3639">
            <v>40241</v>
          </cell>
          <cell r="C3639">
            <v>2.7963289100325803</v>
          </cell>
        </row>
        <row r="3640">
          <cell r="A3640">
            <v>40242</v>
          </cell>
          <cell r="C3640">
            <v>2.8268393269559162</v>
          </cell>
        </row>
        <row r="3641">
          <cell r="A3641">
            <v>40245</v>
          </cell>
          <cell r="C3641">
            <v>2.8252190936044799</v>
          </cell>
        </row>
        <row r="3642">
          <cell r="A3642">
            <v>40246</v>
          </cell>
          <cell r="C3642">
            <v>2.8237067200618053</v>
          </cell>
        </row>
        <row r="3643">
          <cell r="A3643">
            <v>40247</v>
          </cell>
          <cell r="C3643">
            <v>2.8217933733592986</v>
          </cell>
        </row>
        <row r="3644">
          <cell r="A3644">
            <v>40248</v>
          </cell>
          <cell r="C3644">
            <v>2.8320703722152905</v>
          </cell>
        </row>
        <row r="3645">
          <cell r="A3645">
            <v>40249</v>
          </cell>
          <cell r="C3645">
            <v>2.8364366284023466</v>
          </cell>
        </row>
        <row r="3646">
          <cell r="A3646">
            <v>40252</v>
          </cell>
          <cell r="C3646">
            <v>2.8269010328307997</v>
          </cell>
        </row>
        <row r="3647">
          <cell r="A3647">
            <v>40253</v>
          </cell>
          <cell r="C3647">
            <v>2.8649738186919347</v>
          </cell>
        </row>
        <row r="3648">
          <cell r="A3648">
            <v>40254</v>
          </cell>
          <cell r="C3648">
            <v>2.8770886795048956</v>
          </cell>
        </row>
        <row r="3649">
          <cell r="A3649">
            <v>40255</v>
          </cell>
          <cell r="C3649">
            <v>2.8684585274404344</v>
          </cell>
        </row>
        <row r="3650">
          <cell r="A3650">
            <v>40256</v>
          </cell>
          <cell r="C3650">
            <v>2.8433845217559504</v>
          </cell>
        </row>
        <row r="3651">
          <cell r="A3651">
            <v>40259</v>
          </cell>
          <cell r="C3651">
            <v>2.8526732250026914</v>
          </cell>
        </row>
        <row r="3652">
          <cell r="A3652">
            <v>40260</v>
          </cell>
          <cell r="C3652">
            <v>2.8580482311277553</v>
          </cell>
        </row>
        <row r="3653">
          <cell r="A3653">
            <v>40261</v>
          </cell>
          <cell r="C3653">
            <v>2.8237223539649374</v>
          </cell>
        </row>
        <row r="3654">
          <cell r="A3654">
            <v>40262</v>
          </cell>
          <cell r="C3654">
            <v>2.8181478969968836</v>
          </cell>
        </row>
        <row r="3655">
          <cell r="A3655">
            <v>40263</v>
          </cell>
          <cell r="C3655">
            <v>2.8346657268134825</v>
          </cell>
        </row>
        <row r="3656">
          <cell r="A3656">
            <v>40266</v>
          </cell>
          <cell r="C3656">
            <v>2.8605706150555137</v>
          </cell>
        </row>
        <row r="3657">
          <cell r="A3657">
            <v>40267</v>
          </cell>
          <cell r="C3657">
            <v>2.8605788570494255</v>
          </cell>
        </row>
        <row r="3658">
          <cell r="A3658">
            <v>40269</v>
          </cell>
          <cell r="C3658">
            <v>2.8936843361620301</v>
          </cell>
        </row>
        <row r="3659">
          <cell r="A3659">
            <v>40273</v>
          </cell>
          <cell r="C3659">
            <v>2.9059141367649093</v>
          </cell>
        </row>
        <row r="3660">
          <cell r="A3660">
            <v>40274</v>
          </cell>
          <cell r="C3660">
            <v>2.9134521151436781</v>
          </cell>
        </row>
        <row r="3661">
          <cell r="A3661">
            <v>40275</v>
          </cell>
          <cell r="C3661">
            <v>2.9030115442142268</v>
          </cell>
        </row>
        <row r="3662">
          <cell r="A3662">
            <v>40276</v>
          </cell>
          <cell r="C3662">
            <v>2.9071563370142424</v>
          </cell>
        </row>
        <row r="3663">
          <cell r="A3663">
            <v>40277</v>
          </cell>
          <cell r="C3663">
            <v>2.9278150825929994</v>
          </cell>
        </row>
        <row r="3664">
          <cell r="A3664">
            <v>40280</v>
          </cell>
          <cell r="C3664">
            <v>2.925944728077392</v>
          </cell>
        </row>
        <row r="3665">
          <cell r="A3665">
            <v>40281</v>
          </cell>
          <cell r="C3665">
            <v>2.93377095026722</v>
          </cell>
        </row>
        <row r="3666">
          <cell r="A3666">
            <v>40282</v>
          </cell>
          <cell r="C3666">
            <v>2.9525365177113465</v>
          </cell>
        </row>
        <row r="3667">
          <cell r="A3667">
            <v>40283</v>
          </cell>
          <cell r="C3667">
            <v>2.9476358943034007</v>
          </cell>
        </row>
        <row r="3668">
          <cell r="A3668">
            <v>40284</v>
          </cell>
          <cell r="C3668">
            <v>2.9018271949571233</v>
          </cell>
        </row>
        <row r="3669">
          <cell r="A3669">
            <v>40287</v>
          </cell>
          <cell r="C3669">
            <v>2.8943125044141675</v>
          </cell>
        </row>
        <row r="3670">
          <cell r="A3670">
            <v>40288</v>
          </cell>
          <cell r="C3670">
            <v>2.9128744610664699</v>
          </cell>
        </row>
        <row r="3671">
          <cell r="A3671">
            <v>40289</v>
          </cell>
          <cell r="C3671">
            <v>2.9230131371807948</v>
          </cell>
        </row>
        <row r="3672">
          <cell r="A3672">
            <v>40290</v>
          </cell>
          <cell r="C3672">
            <v>2.9211874964635318</v>
          </cell>
        </row>
        <row r="3673">
          <cell r="A3673">
            <v>40291</v>
          </cell>
          <cell r="C3673">
            <v>2.9387335579069358</v>
          </cell>
        </row>
        <row r="3674">
          <cell r="A3674">
            <v>40294</v>
          </cell>
          <cell r="C3674">
            <v>2.9385990615498558</v>
          </cell>
        </row>
        <row r="3675">
          <cell r="A3675">
            <v>40295</v>
          </cell>
          <cell r="C3675">
            <v>2.8907231186335793</v>
          </cell>
        </row>
        <row r="3676">
          <cell r="A3676">
            <v>40296</v>
          </cell>
          <cell r="C3676">
            <v>2.8918795021416455</v>
          </cell>
        </row>
        <row r="3677">
          <cell r="A3677">
            <v>40297</v>
          </cell>
          <cell r="C3677">
            <v>2.9295072345623745</v>
          </cell>
        </row>
        <row r="3678">
          <cell r="A3678">
            <v>40301</v>
          </cell>
          <cell r="C3678">
            <v>2.952592337472173</v>
          </cell>
        </row>
        <row r="3679">
          <cell r="A3679">
            <v>40302</v>
          </cell>
          <cell r="C3679">
            <v>2.88919386216857</v>
          </cell>
        </row>
        <row r="3680">
          <cell r="A3680">
            <v>40303</v>
          </cell>
          <cell r="C3680">
            <v>2.8628994604559796</v>
          </cell>
        </row>
        <row r="3681">
          <cell r="A3681">
            <v>40304</v>
          </cell>
          <cell r="C3681">
            <v>2.8139269885868461</v>
          </cell>
        </row>
        <row r="3682">
          <cell r="A3682">
            <v>40305</v>
          </cell>
          <cell r="C3682">
            <v>2.7973290113309504</v>
          </cell>
        </row>
        <row r="3683">
          <cell r="A3683">
            <v>40308</v>
          </cell>
          <cell r="C3683">
            <v>2.8828393694449437</v>
          </cell>
        </row>
        <row r="3684">
          <cell r="A3684">
            <v>40309</v>
          </cell>
          <cell r="C3684">
            <v>2.8721935099372726</v>
          </cell>
        </row>
        <row r="3685">
          <cell r="A3685">
            <v>40310</v>
          </cell>
          <cell r="C3685">
            <v>2.8956387031257327</v>
          </cell>
        </row>
        <row r="3686">
          <cell r="A3686">
            <v>40311</v>
          </cell>
          <cell r="C3686">
            <v>2.8723302779744042</v>
          </cell>
        </row>
        <row r="3687">
          <cell r="A3687">
            <v>40312</v>
          </cell>
          <cell r="C3687">
            <v>2.836776308804366</v>
          </cell>
        </row>
        <row r="3688">
          <cell r="A3688">
            <v>40315</v>
          </cell>
          <cell r="C3688">
            <v>2.8220026996827179</v>
          </cell>
        </row>
        <row r="3689">
          <cell r="A3689">
            <v>40316</v>
          </cell>
          <cell r="C3689">
            <v>2.7962063268320461</v>
          </cell>
        </row>
        <row r="3690">
          <cell r="A3690">
            <v>40317</v>
          </cell>
          <cell r="C3690">
            <v>2.7838725692734521</v>
          </cell>
        </row>
        <row r="3691">
          <cell r="A3691">
            <v>40318</v>
          </cell>
          <cell r="C3691">
            <v>2.7265513514515769</v>
          </cell>
        </row>
        <row r="3692">
          <cell r="A3692">
            <v>40319</v>
          </cell>
          <cell r="C3692">
            <v>2.7616163448944619</v>
          </cell>
        </row>
        <row r="3693">
          <cell r="A3693">
            <v>40322</v>
          </cell>
          <cell r="C3693">
            <v>2.7378328427433116</v>
          </cell>
        </row>
        <row r="3694">
          <cell r="A3694">
            <v>40323</v>
          </cell>
          <cell r="C3694">
            <v>2.7356856314234066</v>
          </cell>
        </row>
        <row r="3695">
          <cell r="A3695">
            <v>40324</v>
          </cell>
          <cell r="C3695">
            <v>2.7276819499824976</v>
          </cell>
        </row>
        <row r="3696">
          <cell r="A3696">
            <v>40325</v>
          </cell>
          <cell r="C3696">
            <v>2.7993649133210874</v>
          </cell>
        </row>
        <row r="3697">
          <cell r="A3697">
            <v>40330</v>
          </cell>
          <cell r="C3697">
            <v>2.7763185817991891</v>
          </cell>
        </row>
        <row r="3698">
          <cell r="A3698">
            <v>40331</v>
          </cell>
          <cell r="C3698">
            <v>2.8182969994539553</v>
          </cell>
        </row>
        <row r="3699">
          <cell r="A3699">
            <v>40332</v>
          </cell>
          <cell r="C3699">
            <v>2.8102625205746263</v>
          </cell>
        </row>
        <row r="3700">
          <cell r="A3700">
            <v>40333</v>
          </cell>
          <cell r="C3700">
            <v>2.7497184669614159</v>
          </cell>
        </row>
        <row r="3701">
          <cell r="A3701">
            <v>40336</v>
          </cell>
          <cell r="C3701">
            <v>2.7407438179304453</v>
          </cell>
        </row>
        <row r="3702">
          <cell r="A3702">
            <v>40337</v>
          </cell>
          <cell r="C3702">
            <v>2.7619792393577964</v>
          </cell>
        </row>
        <row r="3703">
          <cell r="A3703">
            <v>40338</v>
          </cell>
          <cell r="C3703">
            <v>2.7609300598550415</v>
          </cell>
        </row>
        <row r="3704">
          <cell r="A3704">
            <v>40339</v>
          </cell>
          <cell r="C3704">
            <v>2.8113340005044791</v>
          </cell>
        </row>
        <row r="3705">
          <cell r="A3705">
            <v>40340</v>
          </cell>
          <cell r="C3705">
            <v>2.8261131743028689</v>
          </cell>
        </row>
        <row r="3706">
          <cell r="A3706">
            <v>40343</v>
          </cell>
          <cell r="C3706">
            <v>2.8314874047372438</v>
          </cell>
        </row>
        <row r="3707">
          <cell r="A3707">
            <v>40344</v>
          </cell>
          <cell r="C3707">
            <v>2.8825661697289111</v>
          </cell>
        </row>
        <row r="3708">
          <cell r="A3708">
            <v>40345</v>
          </cell>
          <cell r="C3708">
            <v>2.8789023975544148</v>
          </cell>
        </row>
        <row r="3709">
          <cell r="A3709">
            <v>40346</v>
          </cell>
          <cell r="C3709">
            <v>2.8869225774223288</v>
          </cell>
        </row>
        <row r="3710">
          <cell r="A3710">
            <v>40347</v>
          </cell>
          <cell r="C3710">
            <v>2.887313086772493</v>
          </cell>
        </row>
        <row r="3711">
          <cell r="A3711">
            <v>40350</v>
          </cell>
          <cell r="C3711">
            <v>2.8823408332292284</v>
          </cell>
        </row>
        <row r="3712">
          <cell r="A3712">
            <v>40351</v>
          </cell>
          <cell r="C3712">
            <v>2.8621802349352903</v>
          </cell>
        </row>
        <row r="3713">
          <cell r="A3713">
            <v>40352</v>
          </cell>
          <cell r="C3713">
            <v>2.8614836143116951</v>
          </cell>
        </row>
        <row r="3714">
          <cell r="A3714">
            <v>40353</v>
          </cell>
          <cell r="C3714">
            <v>2.8351480029117062</v>
          </cell>
        </row>
        <row r="3715">
          <cell r="A3715">
            <v>40354</v>
          </cell>
          <cell r="C3715">
            <v>2.8620793942445997</v>
          </cell>
        </row>
        <row r="3716">
          <cell r="A3716">
            <v>40357</v>
          </cell>
          <cell r="C3716">
            <v>2.8469908184415789</v>
          </cell>
        </row>
        <row r="3717">
          <cell r="A3717">
            <v>40358</v>
          </cell>
          <cell r="C3717">
            <v>2.7890435713771033</v>
          </cell>
        </row>
        <row r="3718">
          <cell r="A3718">
            <v>40360</v>
          </cell>
          <cell r="C3718">
            <v>2.7840648496978382</v>
          </cell>
        </row>
        <row r="3719">
          <cell r="A3719">
            <v>40361</v>
          </cell>
          <cell r="C3719">
            <v>2.7779616821855271</v>
          </cell>
        </row>
        <row r="3720">
          <cell r="A3720">
            <v>40365</v>
          </cell>
          <cell r="C3720">
            <v>2.7943542202876737</v>
          </cell>
        </row>
        <row r="3721">
          <cell r="A3721">
            <v>40366</v>
          </cell>
          <cell r="C3721">
            <v>2.8531369900697734</v>
          </cell>
        </row>
        <row r="3722">
          <cell r="A3722">
            <v>40367</v>
          </cell>
          <cell r="C3722">
            <v>2.8631857055205145</v>
          </cell>
        </row>
        <row r="3723">
          <cell r="A3723">
            <v>40368</v>
          </cell>
          <cell r="C3723">
            <v>2.8722643360681133</v>
          </cell>
        </row>
        <row r="3724">
          <cell r="A3724">
            <v>40371</v>
          </cell>
          <cell r="C3724">
            <v>2.8638271692685984</v>
          </cell>
        </row>
        <row r="3725">
          <cell r="A3725">
            <v>40372</v>
          </cell>
          <cell r="C3725">
            <v>2.8942469253624052</v>
          </cell>
        </row>
        <row r="3726">
          <cell r="A3726">
            <v>40373</v>
          </cell>
          <cell r="C3726">
            <v>2.899259149830328</v>
          </cell>
        </row>
        <row r="3727">
          <cell r="A3727">
            <v>40374</v>
          </cell>
          <cell r="C3727">
            <v>2.9052914779050183</v>
          </cell>
        </row>
        <row r="3728">
          <cell r="A3728">
            <v>40375</v>
          </cell>
          <cell r="C3728">
            <v>2.8511683710857483</v>
          </cell>
        </row>
        <row r="3729">
          <cell r="A3729">
            <v>40378</v>
          </cell>
          <cell r="C3729">
            <v>2.862052726405897</v>
          </cell>
        </row>
        <row r="3730">
          <cell r="A3730">
            <v>40379</v>
          </cell>
          <cell r="C3730">
            <v>2.8887935197753909</v>
          </cell>
        </row>
        <row r="3731">
          <cell r="A3731">
            <v>40380</v>
          </cell>
          <cell r="C3731">
            <v>2.8657666598453679</v>
          </cell>
        </row>
        <row r="3732">
          <cell r="A3732">
            <v>40381</v>
          </cell>
          <cell r="C3732">
            <v>2.9191468343914204</v>
          </cell>
        </row>
        <row r="3733">
          <cell r="A3733">
            <v>40382</v>
          </cell>
          <cell r="C3733">
            <v>2.9332705998753617</v>
          </cell>
        </row>
        <row r="3734">
          <cell r="A3734">
            <v>40385</v>
          </cell>
          <cell r="C3734">
            <v>2.949569024213238</v>
          </cell>
        </row>
        <row r="3735">
          <cell r="A3735">
            <v>40386</v>
          </cell>
          <cell r="C3735">
            <v>2.9388016260979151</v>
          </cell>
        </row>
        <row r="3736">
          <cell r="A3736">
            <v>40387</v>
          </cell>
          <cell r="C3736">
            <v>2.9362381690602728</v>
          </cell>
        </row>
        <row r="3737">
          <cell r="A3737">
            <v>40388</v>
          </cell>
          <cell r="C3737">
            <v>2.9423514350279327</v>
          </cell>
        </row>
        <row r="3738">
          <cell r="A3738">
            <v>40392</v>
          </cell>
          <cell r="C3738">
            <v>2.9925147019382639</v>
          </cell>
        </row>
        <row r="3739">
          <cell r="A3739">
            <v>40393</v>
          </cell>
          <cell r="C3739">
            <v>2.9898451560740047</v>
          </cell>
        </row>
        <row r="3740">
          <cell r="A3740">
            <v>40394</v>
          </cell>
          <cell r="C3740">
            <v>2.9948544352228277</v>
          </cell>
        </row>
        <row r="3741">
          <cell r="A3741">
            <v>40395</v>
          </cell>
          <cell r="C3741">
            <v>2.9909198691401495</v>
          </cell>
        </row>
        <row r="3742">
          <cell r="A3742">
            <v>40396</v>
          </cell>
          <cell r="C3742">
            <v>2.995687173748117</v>
          </cell>
        </row>
        <row r="3743">
          <cell r="A3743">
            <v>40399</v>
          </cell>
          <cell r="C3743">
            <v>3.0029675216501208</v>
          </cell>
        </row>
        <row r="3744">
          <cell r="A3744">
            <v>40400</v>
          </cell>
          <cell r="C3744">
            <v>2.9874495187850414</v>
          </cell>
        </row>
        <row r="3745">
          <cell r="A3745">
            <v>40401</v>
          </cell>
          <cell r="C3745">
            <v>2.9263277598134967</v>
          </cell>
        </row>
        <row r="3746">
          <cell r="A3746">
            <v>40402</v>
          </cell>
          <cell r="C3746">
            <v>2.9196402596572057</v>
          </cell>
        </row>
        <row r="3747">
          <cell r="A3747">
            <v>40403</v>
          </cell>
          <cell r="C3747">
            <v>2.9230866352880951</v>
          </cell>
        </row>
        <row r="3748">
          <cell r="A3748">
            <v>40406</v>
          </cell>
          <cell r="C3748">
            <v>2.9419649084697457</v>
          </cell>
        </row>
        <row r="3749">
          <cell r="A3749">
            <v>40407</v>
          </cell>
          <cell r="C3749">
            <v>2.9659756388329823</v>
          </cell>
        </row>
        <row r="3750">
          <cell r="A3750">
            <v>40408</v>
          </cell>
          <cell r="C3750">
            <v>2.9698352001619042</v>
          </cell>
        </row>
        <row r="3751">
          <cell r="A3751">
            <v>40409</v>
          </cell>
          <cell r="C3751">
            <v>2.9505045841574695</v>
          </cell>
        </row>
        <row r="3752">
          <cell r="A3752">
            <v>40410</v>
          </cell>
          <cell r="C3752">
            <v>2.9341163372686005</v>
          </cell>
        </row>
        <row r="3753">
          <cell r="A3753">
            <v>40413</v>
          </cell>
          <cell r="C3753">
            <v>2.9256651910299052</v>
          </cell>
        </row>
        <row r="3754">
          <cell r="A3754">
            <v>40414</v>
          </cell>
          <cell r="C3754">
            <v>2.914346572298657</v>
          </cell>
        </row>
        <row r="3755">
          <cell r="A3755">
            <v>40415</v>
          </cell>
          <cell r="C3755">
            <v>2.9199461367994233</v>
          </cell>
        </row>
        <row r="3756">
          <cell r="A3756">
            <v>40416</v>
          </cell>
          <cell r="C3756">
            <v>2.9201598475486117</v>
          </cell>
        </row>
        <row r="3757">
          <cell r="A3757">
            <v>40417</v>
          </cell>
          <cell r="C3757">
            <v>2.9424671047158948</v>
          </cell>
        </row>
        <row r="3758">
          <cell r="A3758">
            <v>40420</v>
          </cell>
          <cell r="C3758">
            <v>2.9300533527720041</v>
          </cell>
        </row>
        <row r="3759">
          <cell r="A3759">
            <v>40422</v>
          </cell>
          <cell r="C3759">
            <v>2.9825478956349318</v>
          </cell>
        </row>
        <row r="3760">
          <cell r="A3760">
            <v>40423</v>
          </cell>
          <cell r="C3760">
            <v>2.9922278843627175</v>
          </cell>
        </row>
        <row r="3761">
          <cell r="A3761">
            <v>40424</v>
          </cell>
          <cell r="C3761">
            <v>3.0076172909184455</v>
          </cell>
        </row>
        <row r="3762">
          <cell r="A3762">
            <v>40428</v>
          </cell>
          <cell r="C3762">
            <v>2.9972742305675051</v>
          </cell>
        </row>
        <row r="3763">
          <cell r="A3763">
            <v>40429</v>
          </cell>
          <cell r="C3763">
            <v>3.005070215147835</v>
          </cell>
        </row>
        <row r="3764">
          <cell r="A3764">
            <v>40430</v>
          </cell>
          <cell r="C3764">
            <v>2.9998754310058162</v>
          </cell>
        </row>
        <row r="3765">
          <cell r="A3765">
            <v>40431</v>
          </cell>
          <cell r="C3765">
            <v>3.0098686465668156</v>
          </cell>
        </row>
        <row r="3766">
          <cell r="A3766">
            <v>40434</v>
          </cell>
          <cell r="C3766">
            <v>3.0428222069444884</v>
          </cell>
        </row>
        <row r="3767">
          <cell r="A3767">
            <v>40435</v>
          </cell>
          <cell r="C3767">
            <v>3.056519849457183</v>
          </cell>
        </row>
        <row r="3768">
          <cell r="A3768">
            <v>40436</v>
          </cell>
          <cell r="C3768">
            <v>3.0545425903867174</v>
          </cell>
        </row>
        <row r="3769">
          <cell r="A3769">
            <v>40437</v>
          </cell>
          <cell r="C3769">
            <v>3.0416069651960442</v>
          </cell>
        </row>
        <row r="3770">
          <cell r="A3770">
            <v>40438</v>
          </cell>
          <cell r="C3770">
            <v>3.0385759531067595</v>
          </cell>
        </row>
        <row r="3771">
          <cell r="A3771">
            <v>40441</v>
          </cell>
          <cell r="C3771">
            <v>3.0780200144130179</v>
          </cell>
        </row>
        <row r="3772">
          <cell r="A3772">
            <v>40442</v>
          </cell>
          <cell r="C3772">
            <v>3.0755755342164721</v>
          </cell>
        </row>
        <row r="3773">
          <cell r="A3773">
            <v>40443</v>
          </cell>
          <cell r="C3773">
            <v>3.0754245725884681</v>
          </cell>
        </row>
        <row r="3774">
          <cell r="A3774">
            <v>40444</v>
          </cell>
          <cell r="C3774">
            <v>3.0571955070717118</v>
          </cell>
        </row>
        <row r="3775">
          <cell r="A3775">
            <v>40445</v>
          </cell>
          <cell r="C3775">
            <v>3.1005125433573659</v>
          </cell>
        </row>
        <row r="3776">
          <cell r="A3776">
            <v>40448</v>
          </cell>
          <cell r="C3776">
            <v>3.09778458557378</v>
          </cell>
        </row>
        <row r="3777">
          <cell r="A3777">
            <v>40449</v>
          </cell>
          <cell r="C3777">
            <v>3.1152290578939796</v>
          </cell>
        </row>
        <row r="3778">
          <cell r="A3778">
            <v>40450</v>
          </cell>
          <cell r="C3778">
            <v>3.1161122409606228</v>
          </cell>
        </row>
        <row r="3779">
          <cell r="A3779">
            <v>40452</v>
          </cell>
          <cell r="C3779">
            <v>3.1342414703673076</v>
          </cell>
        </row>
        <row r="3780">
          <cell r="A3780">
            <v>40455</v>
          </cell>
          <cell r="C3780">
            <v>3.1201549080532396</v>
          </cell>
        </row>
        <row r="3781">
          <cell r="A3781">
            <v>40456</v>
          </cell>
          <cell r="C3781">
            <v>3.1725609475730687</v>
          </cell>
        </row>
        <row r="3782">
          <cell r="A3782">
            <v>40457</v>
          </cell>
          <cell r="C3782">
            <v>3.1871887199982045</v>
          </cell>
        </row>
        <row r="3783">
          <cell r="A3783">
            <v>40458</v>
          </cell>
          <cell r="C3783">
            <v>3.176554913376564</v>
          </cell>
        </row>
        <row r="3784">
          <cell r="A3784">
            <v>40459</v>
          </cell>
          <cell r="C3784">
            <v>3.2001830078205549</v>
          </cell>
        </row>
        <row r="3785">
          <cell r="A3785">
            <v>40462</v>
          </cell>
          <cell r="C3785">
            <v>3.1982349996464605</v>
          </cell>
        </row>
        <row r="3786">
          <cell r="A3786">
            <v>40463</v>
          </cell>
          <cell r="C3786">
            <v>3.1957361188902604</v>
          </cell>
        </row>
        <row r="3787">
          <cell r="A3787">
            <v>40464</v>
          </cell>
          <cell r="C3787">
            <v>3.2227210957643013</v>
          </cell>
        </row>
        <row r="3788">
          <cell r="A3788">
            <v>40465</v>
          </cell>
          <cell r="C3788">
            <v>3.2212836244000584</v>
          </cell>
        </row>
        <row r="3789">
          <cell r="A3789">
            <v>40466</v>
          </cell>
          <cell r="C3789">
            <v>3.2048385504015275</v>
          </cell>
        </row>
        <row r="3790">
          <cell r="A3790">
            <v>40469</v>
          </cell>
          <cell r="C3790">
            <v>3.2195202613837215</v>
          </cell>
        </row>
        <row r="3791">
          <cell r="A3791">
            <v>40470</v>
          </cell>
          <cell r="C3791">
            <v>3.1675638228047136</v>
          </cell>
        </row>
        <row r="3792">
          <cell r="A3792">
            <v>40471</v>
          </cell>
          <cell r="C3792">
            <v>3.2088194441571525</v>
          </cell>
        </row>
        <row r="3793">
          <cell r="A3793">
            <v>40472</v>
          </cell>
          <cell r="C3793">
            <v>3.18794966930278</v>
          </cell>
        </row>
        <row r="3794">
          <cell r="A3794">
            <v>40473</v>
          </cell>
          <cell r="C3794">
            <v>3.1985728709528778</v>
          </cell>
        </row>
        <row r="3795">
          <cell r="A3795">
            <v>40476</v>
          </cell>
          <cell r="C3795">
            <v>3.2113369201685518</v>
          </cell>
        </row>
        <row r="3796">
          <cell r="A3796">
            <v>40477</v>
          </cell>
          <cell r="C3796">
            <v>3.1983990939367462</v>
          </cell>
        </row>
        <row r="3797">
          <cell r="A3797">
            <v>40478</v>
          </cell>
          <cell r="C3797">
            <v>3.1742277985836598</v>
          </cell>
        </row>
        <row r="3798">
          <cell r="A3798">
            <v>40479</v>
          </cell>
          <cell r="C3798">
            <v>3.1885446746872037</v>
          </cell>
        </row>
        <row r="3799">
          <cell r="A3799">
            <v>40483</v>
          </cell>
          <cell r="C3799">
            <v>3.1890098833552405</v>
          </cell>
        </row>
        <row r="3800">
          <cell r="A3800">
            <v>40484</v>
          </cell>
          <cell r="C3800">
            <v>3.2191354562060184</v>
          </cell>
        </row>
        <row r="3801">
          <cell r="A3801">
            <v>40485</v>
          </cell>
          <cell r="C3801">
            <v>3.2198045342688846</v>
          </cell>
        </row>
        <row r="3802">
          <cell r="A3802">
            <v>40486</v>
          </cell>
          <cell r="C3802">
            <v>3.2863770674359158</v>
          </cell>
        </row>
        <row r="3803">
          <cell r="A3803">
            <v>40487</v>
          </cell>
          <cell r="C3803">
            <v>3.2833139572438883</v>
          </cell>
        </row>
        <row r="3804">
          <cell r="A3804">
            <v>40490</v>
          </cell>
          <cell r="C3804">
            <v>3.2796052438078807</v>
          </cell>
        </row>
        <row r="3805">
          <cell r="A3805">
            <v>40491</v>
          </cell>
          <cell r="C3805">
            <v>3.2327858551675375</v>
          </cell>
        </row>
        <row r="3806">
          <cell r="A3806">
            <v>40492</v>
          </cell>
          <cell r="C3806">
            <v>3.2541312284474477</v>
          </cell>
        </row>
        <row r="3807">
          <cell r="A3807">
            <v>40493</v>
          </cell>
          <cell r="C3807">
            <v>3.2354568499553289</v>
          </cell>
        </row>
        <row r="3808">
          <cell r="A3808">
            <v>40494</v>
          </cell>
          <cell r="C3808">
            <v>3.1842592527807714</v>
          </cell>
        </row>
        <row r="3809">
          <cell r="A3809">
            <v>40497</v>
          </cell>
          <cell r="C3809">
            <v>3.1665488069318215</v>
          </cell>
        </row>
        <row r="3810">
          <cell r="A3810">
            <v>40498</v>
          </cell>
          <cell r="C3810">
            <v>3.1198890000335959</v>
          </cell>
        </row>
        <row r="3811">
          <cell r="A3811">
            <v>40499</v>
          </cell>
          <cell r="C3811">
            <v>3.1243666889755941</v>
          </cell>
        </row>
        <row r="3812">
          <cell r="A3812">
            <v>40500</v>
          </cell>
          <cell r="C3812">
            <v>3.1721950422279193</v>
          </cell>
        </row>
        <row r="3813">
          <cell r="A3813">
            <v>40501</v>
          </cell>
          <cell r="C3813">
            <v>3.1728913190682775</v>
          </cell>
        </row>
        <row r="3814">
          <cell r="A3814">
            <v>40504</v>
          </cell>
          <cell r="C3814">
            <v>3.1726064042177624</v>
          </cell>
        </row>
        <row r="3815">
          <cell r="A3815">
            <v>40505</v>
          </cell>
          <cell r="C3815">
            <v>3.1348920951364674</v>
          </cell>
        </row>
        <row r="3816">
          <cell r="A3816">
            <v>40506</v>
          </cell>
          <cell r="C3816">
            <v>3.1617127330108552</v>
          </cell>
        </row>
        <row r="3817">
          <cell r="A3817">
            <v>40508</v>
          </cell>
          <cell r="C3817">
            <v>3.1403403425745333</v>
          </cell>
        </row>
        <row r="3818">
          <cell r="A3818">
            <v>40511</v>
          </cell>
          <cell r="C3818">
            <v>3.1452911147104619</v>
          </cell>
        </row>
        <row r="3819">
          <cell r="A3819">
            <v>40513</v>
          </cell>
          <cell r="C3819">
            <v>3.1865177034674179</v>
          </cell>
        </row>
        <row r="3820">
          <cell r="A3820">
            <v>40514</v>
          </cell>
          <cell r="C3820">
            <v>3.2195121293303361</v>
          </cell>
        </row>
        <row r="3821">
          <cell r="A3821">
            <v>40515</v>
          </cell>
          <cell r="C3821">
            <v>3.2381264126619875</v>
          </cell>
        </row>
        <row r="3822">
          <cell r="A3822">
            <v>40518</v>
          </cell>
          <cell r="C3822">
            <v>3.2424239270391086</v>
          </cell>
        </row>
        <row r="3823">
          <cell r="A3823">
            <v>40519</v>
          </cell>
          <cell r="C3823">
            <v>3.2201738680037</v>
          </cell>
        </row>
        <row r="3824">
          <cell r="A3824">
            <v>40520</v>
          </cell>
          <cell r="C3824">
            <v>3.2111746520770708</v>
          </cell>
        </row>
        <row r="3825">
          <cell r="A3825">
            <v>40521</v>
          </cell>
          <cell r="C3825">
            <v>3.2109991322735887</v>
          </cell>
        </row>
        <row r="3826">
          <cell r="A3826">
            <v>40522</v>
          </cell>
          <cell r="C3826">
            <v>3.2145809420116986</v>
          </cell>
        </row>
        <row r="3827">
          <cell r="A3827">
            <v>40525</v>
          </cell>
          <cell r="C3827">
            <v>3.2355442518622715</v>
          </cell>
        </row>
        <row r="3828">
          <cell r="A3828">
            <v>40526</v>
          </cell>
          <cell r="C3828">
            <v>3.2283872202751072</v>
          </cell>
        </row>
        <row r="3829">
          <cell r="A3829">
            <v>40527</v>
          </cell>
          <cell r="C3829">
            <v>3.1978569358967492</v>
          </cell>
        </row>
        <row r="3830">
          <cell r="A3830">
            <v>40528</v>
          </cell>
          <cell r="C3830">
            <v>3.2056679692474113</v>
          </cell>
        </row>
        <row r="3831">
          <cell r="A3831">
            <v>40529</v>
          </cell>
          <cell r="C3831">
            <v>3.2139368784676834</v>
          </cell>
        </row>
        <row r="3832">
          <cell r="A3832">
            <v>40532</v>
          </cell>
          <cell r="C3832">
            <v>3.2245030778950516</v>
          </cell>
        </row>
        <row r="3833">
          <cell r="A3833">
            <v>40533</v>
          </cell>
          <cell r="C3833">
            <v>3.246964480598685</v>
          </cell>
        </row>
        <row r="3834">
          <cell r="A3834">
            <v>40534</v>
          </cell>
          <cell r="C3834">
            <v>3.2542558546060287</v>
          </cell>
        </row>
        <row r="3835">
          <cell r="A3835">
            <v>40535</v>
          </cell>
          <cell r="C3835">
            <v>3.2513228150759401</v>
          </cell>
        </row>
        <row r="3836">
          <cell r="A3836">
            <v>40539</v>
          </cell>
          <cell r="C3836">
            <v>3.257720789889587</v>
          </cell>
        </row>
        <row r="3837">
          <cell r="A3837">
            <v>40540</v>
          </cell>
          <cell r="C3837">
            <v>3.2613415782674084</v>
          </cell>
        </row>
        <row r="3838">
          <cell r="A3838">
            <v>40541</v>
          </cell>
          <cell r="C3838">
            <v>3.2863851901354351</v>
          </cell>
        </row>
        <row r="3839">
          <cell r="A3839">
            <v>40542</v>
          </cell>
          <cell r="C3839">
            <v>3.2773011093452826</v>
          </cell>
        </row>
        <row r="3840">
          <cell r="A3840">
            <v>40546</v>
          </cell>
          <cell r="C3840">
            <v>3.2938714714842434</v>
          </cell>
        </row>
        <row r="3841">
          <cell r="A3841">
            <v>40547</v>
          </cell>
          <cell r="C3841">
            <v>3.2762333517670128</v>
          </cell>
        </row>
        <row r="3842">
          <cell r="A3842">
            <v>40548</v>
          </cell>
          <cell r="C3842">
            <v>3.2650794656533804</v>
          </cell>
        </row>
        <row r="3843">
          <cell r="A3843">
            <v>40549</v>
          </cell>
          <cell r="C3843">
            <v>3.2480515722434742</v>
          </cell>
        </row>
        <row r="3844">
          <cell r="A3844">
            <v>40550</v>
          </cell>
          <cell r="C3844">
            <v>3.2448964893450007</v>
          </cell>
        </row>
        <row r="3845">
          <cell r="A3845">
            <v>40553</v>
          </cell>
          <cell r="C3845">
            <v>3.2461873127814274</v>
          </cell>
        </row>
        <row r="3846">
          <cell r="A3846">
            <v>40554</v>
          </cell>
          <cell r="C3846">
            <v>3.2584989813874849</v>
          </cell>
        </row>
        <row r="3847">
          <cell r="A3847">
            <v>40555</v>
          </cell>
          <cell r="C3847">
            <v>3.2870984959559326</v>
          </cell>
        </row>
        <row r="3848">
          <cell r="A3848">
            <v>40556</v>
          </cell>
          <cell r="C3848">
            <v>3.2876676002699639</v>
          </cell>
        </row>
        <row r="3849">
          <cell r="A3849">
            <v>40557</v>
          </cell>
          <cell r="C3849">
            <v>3.2937045704456609</v>
          </cell>
        </row>
        <row r="3850">
          <cell r="A3850">
            <v>40561</v>
          </cell>
          <cell r="C3850">
            <v>3.300366919790036</v>
          </cell>
        </row>
        <row r="3851">
          <cell r="A3851">
            <v>40562</v>
          </cell>
          <cell r="C3851">
            <v>3.2887885721652386</v>
          </cell>
        </row>
        <row r="3852">
          <cell r="A3852">
            <v>40563</v>
          </cell>
          <cell r="C3852">
            <v>3.2592684293988174</v>
          </cell>
        </row>
        <row r="3853">
          <cell r="A3853">
            <v>40564</v>
          </cell>
          <cell r="C3853">
            <v>3.2653273391062583</v>
          </cell>
        </row>
        <row r="3854">
          <cell r="A3854">
            <v>40567</v>
          </cell>
          <cell r="C3854">
            <v>3.2748964307240205</v>
          </cell>
        </row>
        <row r="3855">
          <cell r="A3855">
            <v>40568</v>
          </cell>
          <cell r="C3855">
            <v>3.2803325349148871</v>
          </cell>
        </row>
        <row r="3856">
          <cell r="A3856">
            <v>40569</v>
          </cell>
          <cell r="C3856">
            <v>3.2905898678631531</v>
          </cell>
        </row>
        <row r="3857">
          <cell r="A3857">
            <v>40570</v>
          </cell>
          <cell r="C3857">
            <v>3.2886303327064317</v>
          </cell>
        </row>
        <row r="3858">
          <cell r="A3858">
            <v>40571</v>
          </cell>
          <cell r="C3858">
            <v>3.2603297282277399</v>
          </cell>
        </row>
        <row r="3859">
          <cell r="A3859">
            <v>40575</v>
          </cell>
          <cell r="C3859">
            <v>3.2970599508799752</v>
          </cell>
        </row>
        <row r="3860">
          <cell r="A3860">
            <v>40576</v>
          </cell>
          <cell r="C3860">
            <v>3.2967655195985373</v>
          </cell>
        </row>
        <row r="3861">
          <cell r="A3861">
            <v>40577</v>
          </cell>
          <cell r="C3861">
            <v>3.2971345691420266</v>
          </cell>
        </row>
        <row r="3862">
          <cell r="A3862">
            <v>40578</v>
          </cell>
          <cell r="C3862">
            <v>3.2835953303266514</v>
          </cell>
        </row>
        <row r="3863">
          <cell r="A3863">
            <v>40581</v>
          </cell>
          <cell r="C3863">
            <v>3.293034863901255</v>
          </cell>
        </row>
        <row r="3864">
          <cell r="A3864">
            <v>40582</v>
          </cell>
          <cell r="C3864">
            <v>3.3008181302866166</v>
          </cell>
        </row>
        <row r="3865">
          <cell r="A3865">
            <v>40583</v>
          </cell>
          <cell r="C3865">
            <v>3.2945138874080317</v>
          </cell>
        </row>
        <row r="3866">
          <cell r="A3866">
            <v>40584</v>
          </cell>
          <cell r="C3866">
            <v>3.2792648472210679</v>
          </cell>
        </row>
        <row r="3867">
          <cell r="A3867">
            <v>40585</v>
          </cell>
          <cell r="C3867">
            <v>3.290850286588531</v>
          </cell>
        </row>
        <row r="3868">
          <cell r="A3868">
            <v>40588</v>
          </cell>
          <cell r="C3868">
            <v>3.2973869649988545</v>
          </cell>
        </row>
        <row r="3869">
          <cell r="A3869">
            <v>40589</v>
          </cell>
          <cell r="C3869">
            <v>3.2915408600381748</v>
          </cell>
        </row>
        <row r="3870">
          <cell r="A3870">
            <v>40590</v>
          </cell>
          <cell r="C3870">
            <v>3.3111071772025844</v>
          </cell>
        </row>
        <row r="3871">
          <cell r="A3871">
            <v>40591</v>
          </cell>
          <cell r="C3871">
            <v>3.3259728333409586</v>
          </cell>
        </row>
        <row r="3872">
          <cell r="A3872">
            <v>40592</v>
          </cell>
          <cell r="C3872">
            <v>3.3316974575466469</v>
          </cell>
        </row>
        <row r="3873">
          <cell r="A3873">
            <v>40596</v>
          </cell>
          <cell r="C3873">
            <v>3.294111467552383</v>
          </cell>
        </row>
        <row r="3874">
          <cell r="A3874">
            <v>40597</v>
          </cell>
          <cell r="C3874">
            <v>3.3025105325685873</v>
          </cell>
        </row>
        <row r="3875">
          <cell r="A3875">
            <v>40598</v>
          </cell>
          <cell r="C3875">
            <v>3.2982834720726122</v>
          </cell>
        </row>
        <row r="3876">
          <cell r="A3876">
            <v>40599</v>
          </cell>
          <cell r="C3876">
            <v>3.3374753297493096</v>
          </cell>
        </row>
        <row r="3877">
          <cell r="A3877">
            <v>40603</v>
          </cell>
          <cell r="C3877">
            <v>3.3203220415445265</v>
          </cell>
        </row>
        <row r="3878">
          <cell r="A3878">
            <v>40604</v>
          </cell>
          <cell r="C3878">
            <v>3.3181415208391667</v>
          </cell>
        </row>
        <row r="3879">
          <cell r="A3879">
            <v>40605</v>
          </cell>
          <cell r="C3879">
            <v>3.3352049623506557</v>
          </cell>
        </row>
        <row r="3880">
          <cell r="A3880">
            <v>40606</v>
          </cell>
          <cell r="C3880">
            <v>3.33517424623723</v>
          </cell>
        </row>
        <row r="3881">
          <cell r="A3881">
            <v>40609</v>
          </cell>
          <cell r="C3881">
            <v>3.3104580804343966</v>
          </cell>
        </row>
        <row r="3882">
          <cell r="A3882">
            <v>40610</v>
          </cell>
          <cell r="C3882">
            <v>3.3174250918074493</v>
          </cell>
        </row>
        <row r="3883">
          <cell r="A3883">
            <v>40611</v>
          </cell>
          <cell r="C3883">
            <v>3.3256493482103613</v>
          </cell>
        </row>
        <row r="3884">
          <cell r="A3884">
            <v>40612</v>
          </cell>
          <cell r="C3884">
            <v>3.280060779549347</v>
          </cell>
        </row>
        <row r="3885">
          <cell r="A3885">
            <v>40613</v>
          </cell>
          <cell r="C3885">
            <v>3.282176961608775</v>
          </cell>
        </row>
        <row r="3886">
          <cell r="A3886">
            <v>40616</v>
          </cell>
          <cell r="C3886">
            <v>3.253419429457181</v>
          </cell>
        </row>
        <row r="3887">
          <cell r="A3887">
            <v>40617</v>
          </cell>
          <cell r="C3887">
            <v>3.211772775774056</v>
          </cell>
        </row>
        <row r="3888">
          <cell r="A3888">
            <v>40618</v>
          </cell>
          <cell r="C3888">
            <v>3.1750777860148784</v>
          </cell>
        </row>
        <row r="3889">
          <cell r="A3889">
            <v>40619</v>
          </cell>
          <cell r="C3889">
            <v>3.2253151103424003</v>
          </cell>
        </row>
        <row r="3890">
          <cell r="A3890">
            <v>40620</v>
          </cell>
          <cell r="C3890">
            <v>3.2545028229586506</v>
          </cell>
        </row>
        <row r="3891">
          <cell r="A3891">
            <v>40623</v>
          </cell>
          <cell r="C3891">
            <v>3.2929550315939484</v>
          </cell>
        </row>
        <row r="3892">
          <cell r="A3892">
            <v>40624</v>
          </cell>
          <cell r="C3892">
            <v>3.2891904858310022</v>
          </cell>
        </row>
        <row r="3893">
          <cell r="A3893">
            <v>40625</v>
          </cell>
          <cell r="C3893">
            <v>3.2964362506721194</v>
          </cell>
        </row>
        <row r="3894">
          <cell r="A3894">
            <v>40626</v>
          </cell>
          <cell r="C3894">
            <v>3.3079043832343507</v>
          </cell>
        </row>
        <row r="3895">
          <cell r="A3895">
            <v>40627</v>
          </cell>
          <cell r="C3895">
            <v>3.295516542672674</v>
          </cell>
        </row>
        <row r="3896">
          <cell r="A3896">
            <v>40630</v>
          </cell>
          <cell r="C3896">
            <v>3.2852398851709474</v>
          </cell>
        </row>
        <row r="3897">
          <cell r="A3897">
            <v>40631</v>
          </cell>
          <cell r="C3897">
            <v>3.2916852760443307</v>
          </cell>
        </row>
        <row r="3898">
          <cell r="A3898">
            <v>40632</v>
          </cell>
          <cell r="C3898">
            <v>3.3182165474615593</v>
          </cell>
        </row>
        <row r="3899">
          <cell r="A3899">
            <v>40634</v>
          </cell>
          <cell r="C3899">
            <v>3.3352944125663799</v>
          </cell>
        </row>
        <row r="3900">
          <cell r="A3900">
            <v>40637</v>
          </cell>
          <cell r="C3900">
            <v>3.3410668230592826</v>
          </cell>
        </row>
        <row r="3901">
          <cell r="A3901">
            <v>40638</v>
          </cell>
          <cell r="C3901">
            <v>3.3380529451667802</v>
          </cell>
        </row>
        <row r="3902">
          <cell r="A3902">
            <v>40639</v>
          </cell>
          <cell r="C3902">
            <v>3.3392954385747866</v>
          </cell>
        </row>
        <row r="3903">
          <cell r="A3903">
            <v>40640</v>
          </cell>
          <cell r="C3903">
            <v>3.3265522671498253</v>
          </cell>
        </row>
        <row r="3904">
          <cell r="A3904">
            <v>40641</v>
          </cell>
          <cell r="C3904">
            <v>3.343739420207251</v>
          </cell>
        </row>
        <row r="3905">
          <cell r="A3905">
            <v>40644</v>
          </cell>
          <cell r="C3905">
            <v>3.3250686027749641</v>
          </cell>
        </row>
        <row r="3906">
          <cell r="A3906">
            <v>40645</v>
          </cell>
          <cell r="C3906">
            <v>3.306219282535992</v>
          </cell>
        </row>
        <row r="3907">
          <cell r="A3907">
            <v>40646</v>
          </cell>
          <cell r="C3907">
            <v>3.317802367280787</v>
          </cell>
        </row>
        <row r="3908">
          <cell r="A3908">
            <v>40647</v>
          </cell>
          <cell r="C3908">
            <v>3.3337705841954923</v>
          </cell>
        </row>
        <row r="3909">
          <cell r="A3909">
            <v>40648</v>
          </cell>
          <cell r="C3909">
            <v>3.3504702021540518</v>
          </cell>
        </row>
        <row r="3910">
          <cell r="A3910">
            <v>40651</v>
          </cell>
          <cell r="C3910">
            <v>3.3221777980871159</v>
          </cell>
        </row>
        <row r="3911">
          <cell r="A3911">
            <v>40652</v>
          </cell>
          <cell r="C3911">
            <v>3.339695631917929</v>
          </cell>
        </row>
        <row r="3912">
          <cell r="A3912">
            <v>40653</v>
          </cell>
          <cell r="C3912">
            <v>3.3786203972270954</v>
          </cell>
        </row>
        <row r="3913">
          <cell r="A3913">
            <v>40654</v>
          </cell>
          <cell r="C3913">
            <v>3.3960444496492803</v>
          </cell>
        </row>
        <row r="3914">
          <cell r="A3914">
            <v>40658</v>
          </cell>
          <cell r="C3914">
            <v>3.3966188666123087</v>
          </cell>
        </row>
        <row r="3915">
          <cell r="A3915">
            <v>40659</v>
          </cell>
          <cell r="C3915">
            <v>3.4155166749067098</v>
          </cell>
        </row>
        <row r="3916">
          <cell r="A3916">
            <v>40660</v>
          </cell>
          <cell r="C3916">
            <v>3.4334451354117816</v>
          </cell>
        </row>
        <row r="3917">
          <cell r="A3917">
            <v>40661</v>
          </cell>
          <cell r="C3917">
            <v>3.4500658807958864</v>
          </cell>
        </row>
        <row r="3918">
          <cell r="A3918">
            <v>40665</v>
          </cell>
          <cell r="C3918">
            <v>3.4425920030783148</v>
          </cell>
        </row>
        <row r="3919">
          <cell r="A3919">
            <v>40666</v>
          </cell>
          <cell r="C3919">
            <v>3.4237480999562768</v>
          </cell>
        </row>
        <row r="3920">
          <cell r="A3920">
            <v>40667</v>
          </cell>
          <cell r="C3920">
            <v>3.3991131042886753</v>
          </cell>
        </row>
        <row r="3921">
          <cell r="A3921">
            <v>40668</v>
          </cell>
          <cell r="C3921">
            <v>3.3501820562831774</v>
          </cell>
        </row>
        <row r="3922">
          <cell r="A3922">
            <v>40669</v>
          </cell>
          <cell r="C3922">
            <v>3.3592043275936914</v>
          </cell>
        </row>
        <row r="3923">
          <cell r="A3923">
            <v>40672</v>
          </cell>
          <cell r="C3923">
            <v>3.3832325107296608</v>
          </cell>
        </row>
        <row r="3924">
          <cell r="A3924">
            <v>40673</v>
          </cell>
          <cell r="C3924">
            <v>3.400893130318964</v>
          </cell>
        </row>
        <row r="3925">
          <cell r="A3925">
            <v>40674</v>
          </cell>
          <cell r="C3925">
            <v>3.3587507202526421</v>
          </cell>
        </row>
        <row r="3926">
          <cell r="A3926">
            <v>40675</v>
          </cell>
          <cell r="C3926">
            <v>3.362613009274213</v>
          </cell>
        </row>
        <row r="3927">
          <cell r="A3927">
            <v>40676</v>
          </cell>
          <cell r="C3927">
            <v>3.3360356976668402</v>
          </cell>
        </row>
        <row r="3928">
          <cell r="A3928">
            <v>40679</v>
          </cell>
          <cell r="C3928">
            <v>3.3294962498020633</v>
          </cell>
        </row>
        <row r="3929">
          <cell r="A3929">
            <v>40680</v>
          </cell>
          <cell r="C3929">
            <v>3.3373028314734703</v>
          </cell>
        </row>
        <row r="3930">
          <cell r="A3930">
            <v>40681</v>
          </cell>
          <cell r="C3930">
            <v>3.3583795240342349</v>
          </cell>
        </row>
        <row r="3931">
          <cell r="A3931">
            <v>40682</v>
          </cell>
          <cell r="C3931">
            <v>3.3552982442271544</v>
          </cell>
        </row>
        <row r="3932">
          <cell r="A3932">
            <v>40683</v>
          </cell>
          <cell r="C3932">
            <v>3.3429940832299128</v>
          </cell>
        </row>
        <row r="3933">
          <cell r="A3933">
            <v>40686</v>
          </cell>
          <cell r="C3933">
            <v>3.3077963249375055</v>
          </cell>
        </row>
        <row r="3934">
          <cell r="A3934">
            <v>40687</v>
          </cell>
          <cell r="C3934">
            <v>3.3262402942744673</v>
          </cell>
        </row>
        <row r="3935">
          <cell r="A3935">
            <v>40688</v>
          </cell>
          <cell r="C3935">
            <v>3.3381369215440024</v>
          </cell>
        </row>
        <row r="3936">
          <cell r="A3936">
            <v>40689</v>
          </cell>
          <cell r="C3936">
            <v>3.3620261666152267</v>
          </cell>
        </row>
        <row r="3937">
          <cell r="A3937">
            <v>40690</v>
          </cell>
          <cell r="C3937">
            <v>3.378713791559977</v>
          </cell>
        </row>
        <row r="3938">
          <cell r="A3938">
            <v>40695</v>
          </cell>
          <cell r="C3938">
            <v>3.3395734195130293</v>
          </cell>
        </row>
        <row r="3939">
          <cell r="A3939">
            <v>40696</v>
          </cell>
          <cell r="C3939">
            <v>3.3392981705492017</v>
          </cell>
        </row>
        <row r="3940">
          <cell r="A3940">
            <v>40697</v>
          </cell>
          <cell r="C3940">
            <v>3.3416984294902345</v>
          </cell>
        </row>
        <row r="3941">
          <cell r="A3941">
            <v>40700</v>
          </cell>
          <cell r="C3941">
            <v>3.3103162018481953</v>
          </cell>
        </row>
        <row r="3942">
          <cell r="A3942">
            <v>40701</v>
          </cell>
          <cell r="C3942">
            <v>3.3283853351578307</v>
          </cell>
        </row>
        <row r="3943">
          <cell r="A3943">
            <v>40702</v>
          </cell>
          <cell r="C3943">
            <v>3.3193901295899688</v>
          </cell>
        </row>
        <row r="3944">
          <cell r="A3944">
            <v>40703</v>
          </cell>
          <cell r="C3944">
            <v>3.3300368666080598</v>
          </cell>
        </row>
        <row r="3945">
          <cell r="A3945">
            <v>40704</v>
          </cell>
          <cell r="C3945">
            <v>3.2901063552538266</v>
          </cell>
        </row>
        <row r="3946">
          <cell r="A3946">
            <v>40707</v>
          </cell>
          <cell r="C3946">
            <v>3.2840517081045899</v>
          </cell>
        </row>
        <row r="3947">
          <cell r="A3947">
            <v>40708</v>
          </cell>
          <cell r="C3947">
            <v>3.3103725182411279</v>
          </cell>
        </row>
        <row r="3948">
          <cell r="A3948">
            <v>40709</v>
          </cell>
          <cell r="C3948">
            <v>3.2691406551233304</v>
          </cell>
        </row>
        <row r="3949">
          <cell r="A3949">
            <v>40710</v>
          </cell>
          <cell r="C3949">
            <v>3.2692801159967404</v>
          </cell>
        </row>
        <row r="3950">
          <cell r="A3950">
            <v>40711</v>
          </cell>
          <cell r="C3950">
            <v>3.2783579342356304</v>
          </cell>
        </row>
        <row r="3951">
          <cell r="A3951">
            <v>40714</v>
          </cell>
          <cell r="C3951">
            <v>3.2795094699956846</v>
          </cell>
        </row>
        <row r="3952">
          <cell r="A3952">
            <v>40715</v>
          </cell>
          <cell r="C3952">
            <v>3.3095692938095174</v>
          </cell>
        </row>
        <row r="3953">
          <cell r="A3953">
            <v>40716</v>
          </cell>
          <cell r="C3953">
            <v>3.2983710020123036</v>
          </cell>
        </row>
        <row r="3954">
          <cell r="A3954">
            <v>40717</v>
          </cell>
          <cell r="C3954">
            <v>3.276925774564547</v>
          </cell>
        </row>
        <row r="3955">
          <cell r="A3955">
            <v>40718</v>
          </cell>
          <cell r="C3955">
            <v>3.2575709681451972</v>
          </cell>
        </row>
        <row r="3956">
          <cell r="A3956">
            <v>40721</v>
          </cell>
          <cell r="C3956">
            <v>3.2617341433245981</v>
          </cell>
        </row>
        <row r="3957">
          <cell r="A3957">
            <v>40722</v>
          </cell>
          <cell r="C3957">
            <v>3.2857311943159742</v>
          </cell>
        </row>
        <row r="3958">
          <cell r="A3958">
            <v>40723</v>
          </cell>
          <cell r="C3958">
            <v>3.3133339006916187</v>
          </cell>
        </row>
        <row r="3959">
          <cell r="A3959">
            <v>40725</v>
          </cell>
          <cell r="C3959">
            <v>3.333294418109555</v>
          </cell>
        </row>
        <row r="3960">
          <cell r="A3960">
            <v>40729</v>
          </cell>
          <cell r="C3960">
            <v>3.3439529148134337</v>
          </cell>
        </row>
        <row r="3961">
          <cell r="A3961">
            <v>40730</v>
          </cell>
          <cell r="C3961">
            <v>3.3464197199612906</v>
          </cell>
        </row>
        <row r="3962">
          <cell r="A3962">
            <v>40731</v>
          </cell>
          <cell r="C3962">
            <v>3.3709345916648292</v>
          </cell>
        </row>
        <row r="3963">
          <cell r="A3963">
            <v>40732</v>
          </cell>
          <cell r="C3963">
            <v>3.3638482946797019</v>
          </cell>
        </row>
        <row r="3964">
          <cell r="A3964">
            <v>40735</v>
          </cell>
          <cell r="C3964">
            <v>3.3258326326148895</v>
          </cell>
        </row>
        <row r="3965">
          <cell r="A3965">
            <v>40736</v>
          </cell>
          <cell r="C3965">
            <v>3.3276106351914709</v>
          </cell>
        </row>
        <row r="3966">
          <cell r="A3966">
            <v>40737</v>
          </cell>
          <cell r="C3966">
            <v>3.354986777841976</v>
          </cell>
        </row>
        <row r="3967">
          <cell r="A3967">
            <v>40738</v>
          </cell>
          <cell r="C3967">
            <v>3.3295795546482649</v>
          </cell>
        </row>
        <row r="3968">
          <cell r="A3968">
            <v>40739</v>
          </cell>
          <cell r="C3968">
            <v>3.3483108720488928</v>
          </cell>
        </row>
        <row r="3969">
          <cell r="A3969">
            <v>40742</v>
          </cell>
          <cell r="C3969">
            <v>3.3226918667048886</v>
          </cell>
        </row>
        <row r="3970">
          <cell r="A3970">
            <v>40743</v>
          </cell>
          <cell r="C3970">
            <v>3.3567102122001207</v>
          </cell>
        </row>
        <row r="3971">
          <cell r="A3971">
            <v>40744</v>
          </cell>
          <cell r="C3971">
            <v>3.3682311024999088</v>
          </cell>
        </row>
        <row r="3972">
          <cell r="A3972">
            <v>40745</v>
          </cell>
          <cell r="C3972">
            <v>3.3867438843299289</v>
          </cell>
        </row>
        <row r="3973">
          <cell r="A3973">
            <v>40746</v>
          </cell>
          <cell r="C3973">
            <v>3.3985976947263707</v>
          </cell>
        </row>
        <row r="3974">
          <cell r="A3974">
            <v>40749</v>
          </cell>
          <cell r="C3974">
            <v>3.3830926131276593</v>
          </cell>
        </row>
        <row r="3975">
          <cell r="A3975">
            <v>40750</v>
          </cell>
          <cell r="C3975">
            <v>3.394788870742969</v>
          </cell>
        </row>
        <row r="3976">
          <cell r="A3976">
            <v>40751</v>
          </cell>
          <cell r="C3976">
            <v>3.3492860653818415</v>
          </cell>
        </row>
        <row r="3977">
          <cell r="A3977">
            <v>40752</v>
          </cell>
          <cell r="C3977">
            <v>3.347143211071955</v>
          </cell>
        </row>
        <row r="3978">
          <cell r="A3978">
            <v>40756</v>
          </cell>
          <cell r="C3978">
            <v>3.3339778926798456</v>
          </cell>
        </row>
        <row r="3979">
          <cell r="A3979">
            <v>40757</v>
          </cell>
          <cell r="C3979">
            <v>3.3077104164756332</v>
          </cell>
        </row>
        <row r="3980">
          <cell r="A3980">
            <v>40758</v>
          </cell>
          <cell r="C3980">
            <v>3.3087946966538127</v>
          </cell>
        </row>
        <row r="3981">
          <cell r="A3981">
            <v>40759</v>
          </cell>
          <cell r="C3981">
            <v>3.1988339623204589</v>
          </cell>
        </row>
        <row r="3982">
          <cell r="A3982">
            <v>40760</v>
          </cell>
          <cell r="C3982">
            <v>3.1883635561792554</v>
          </cell>
        </row>
        <row r="3983">
          <cell r="A3983">
            <v>40763</v>
          </cell>
          <cell r="C3983">
            <v>3.0684922589848349</v>
          </cell>
        </row>
        <row r="3984">
          <cell r="A3984">
            <v>40764</v>
          </cell>
          <cell r="C3984">
            <v>3.1901660570949444</v>
          </cell>
        </row>
        <row r="3985">
          <cell r="A3985">
            <v>40765</v>
          </cell>
          <cell r="C3985">
            <v>3.132084938089347</v>
          </cell>
        </row>
        <row r="3986">
          <cell r="A3986">
            <v>40766</v>
          </cell>
          <cell r="C3986">
            <v>3.1871375422492454</v>
          </cell>
        </row>
        <row r="3987">
          <cell r="A3987">
            <v>40767</v>
          </cell>
          <cell r="C3987">
            <v>3.2026904017955045</v>
          </cell>
        </row>
        <row r="3988">
          <cell r="A3988">
            <v>40770</v>
          </cell>
          <cell r="C3988">
            <v>3.2470998062105765</v>
          </cell>
        </row>
        <row r="3989">
          <cell r="A3989">
            <v>40771</v>
          </cell>
          <cell r="C3989">
            <v>3.2422485075601917</v>
          </cell>
        </row>
        <row r="3990">
          <cell r="A3990">
            <v>40772</v>
          </cell>
          <cell r="C3990">
            <v>3.2619757935533054</v>
          </cell>
        </row>
        <row r="3991">
          <cell r="A3991">
            <v>40773</v>
          </cell>
          <cell r="C3991">
            <v>3.1921508595801105</v>
          </cell>
        </row>
        <row r="3992">
          <cell r="A3992">
            <v>40774</v>
          </cell>
          <cell r="C3992">
            <v>3.1794190266247808</v>
          </cell>
        </row>
        <row r="3993">
          <cell r="A3993">
            <v>40777</v>
          </cell>
          <cell r="C3993">
            <v>3.1936635893643537</v>
          </cell>
        </row>
        <row r="3994">
          <cell r="A3994">
            <v>40778</v>
          </cell>
          <cell r="C3994">
            <v>3.2258610361666373</v>
          </cell>
        </row>
        <row r="3995">
          <cell r="A3995">
            <v>40779</v>
          </cell>
          <cell r="C3995">
            <v>3.1976220670092035</v>
          </cell>
        </row>
        <row r="3996">
          <cell r="A3996">
            <v>40780</v>
          </cell>
          <cell r="C3996">
            <v>3.1724535663534756</v>
          </cell>
        </row>
        <row r="3997">
          <cell r="A3997">
            <v>40781</v>
          </cell>
          <cell r="C3997">
            <v>3.2189082028562641</v>
          </cell>
        </row>
        <row r="3998">
          <cell r="A3998">
            <v>40784</v>
          </cell>
          <cell r="C3998">
            <v>3.2526916786706286</v>
          </cell>
        </row>
        <row r="3999">
          <cell r="A3999">
            <v>40785</v>
          </cell>
          <cell r="C3999">
            <v>3.2755399972750561</v>
          </cell>
        </row>
        <row r="4000">
          <cell r="A4000">
            <v>40787</v>
          </cell>
          <cell r="C4000">
            <v>3.2629884555594946</v>
          </cell>
        </row>
        <row r="4001">
          <cell r="A4001">
            <v>40788</v>
          </cell>
          <cell r="C4001">
            <v>3.2428145158065429</v>
          </cell>
        </row>
        <row r="4002">
          <cell r="A4002">
            <v>40792</v>
          </cell>
          <cell r="C4002">
            <v>3.2124724947214172</v>
          </cell>
        </row>
        <row r="4003">
          <cell r="A4003">
            <v>40793</v>
          </cell>
          <cell r="C4003">
            <v>3.2465292981582641</v>
          </cell>
        </row>
        <row r="4004">
          <cell r="A4004">
            <v>40794</v>
          </cell>
          <cell r="C4004">
            <v>3.2284485144941168</v>
          </cell>
        </row>
        <row r="4005">
          <cell r="A4005">
            <v>40795</v>
          </cell>
          <cell r="C4005">
            <v>3.1705207348558955</v>
          </cell>
        </row>
        <row r="4006">
          <cell r="A4006">
            <v>40798</v>
          </cell>
          <cell r="C4006">
            <v>3.1633602835770409</v>
          </cell>
        </row>
        <row r="4007">
          <cell r="A4007">
            <v>40799</v>
          </cell>
          <cell r="C4007">
            <v>3.1702044897316202</v>
          </cell>
        </row>
        <row r="4008">
          <cell r="A4008">
            <v>40800</v>
          </cell>
          <cell r="C4008">
            <v>3.1818128930091096</v>
          </cell>
        </row>
        <row r="4009">
          <cell r="A4009">
            <v>40801</v>
          </cell>
          <cell r="C4009">
            <v>3.2021128450776586</v>
          </cell>
        </row>
        <row r="4010">
          <cell r="A4010">
            <v>40802</v>
          </cell>
          <cell r="C4010">
            <v>3.2143604004102051</v>
          </cell>
        </row>
        <row r="4011">
          <cell r="A4011">
            <v>40805</v>
          </cell>
          <cell r="C4011">
            <v>3.172803139885485</v>
          </cell>
        </row>
        <row r="4012">
          <cell r="A4012">
            <v>40806</v>
          </cell>
          <cell r="C4012">
            <v>3.1763501005959567</v>
          </cell>
        </row>
        <row r="4013">
          <cell r="A4013">
            <v>40807</v>
          </cell>
          <cell r="C4013">
            <v>3.1243564901855345</v>
          </cell>
        </row>
        <row r="4014">
          <cell r="A4014">
            <v>40808</v>
          </cell>
          <cell r="C4014">
            <v>3.0580041930109241</v>
          </cell>
        </row>
        <row r="4015">
          <cell r="A4015">
            <v>40809</v>
          </cell>
          <cell r="C4015">
            <v>3.0440125253632373</v>
          </cell>
        </row>
        <row r="4016">
          <cell r="A4016">
            <v>40812</v>
          </cell>
          <cell r="C4016">
            <v>3.0617700594446182</v>
          </cell>
        </row>
        <row r="4017">
          <cell r="A4017">
            <v>40813</v>
          </cell>
          <cell r="C4017">
            <v>3.0989779329223288</v>
          </cell>
        </row>
        <row r="4018">
          <cell r="A4018">
            <v>40814</v>
          </cell>
          <cell r="C4018">
            <v>3.0490361267417905</v>
          </cell>
        </row>
        <row r="4019">
          <cell r="A4019">
            <v>40815</v>
          </cell>
          <cell r="C4019">
            <v>3.084756853262542</v>
          </cell>
        </row>
        <row r="4020">
          <cell r="A4020">
            <v>40819</v>
          </cell>
          <cell r="C4020">
            <v>3.0499802299259127</v>
          </cell>
        </row>
        <row r="4021">
          <cell r="A4021">
            <v>40820</v>
          </cell>
          <cell r="C4021">
            <v>3.073400251379911</v>
          </cell>
        </row>
        <row r="4022">
          <cell r="A4022">
            <v>40821</v>
          </cell>
          <cell r="C4022">
            <v>3.0943508793706318</v>
          </cell>
        </row>
        <row r="4023">
          <cell r="A4023">
            <v>40822</v>
          </cell>
          <cell r="C4023">
            <v>3.1397118711175351</v>
          </cell>
        </row>
        <row r="4024">
          <cell r="A4024">
            <v>40823</v>
          </cell>
          <cell r="C4024">
            <v>3.1119876730340459</v>
          </cell>
        </row>
        <row r="4025">
          <cell r="A4025">
            <v>40826</v>
          </cell>
          <cell r="C4025">
            <v>3.191647216754085</v>
          </cell>
        </row>
        <row r="4026">
          <cell r="A4026">
            <v>40827</v>
          </cell>
          <cell r="C4026">
            <v>3.1813051353443753</v>
          </cell>
        </row>
        <row r="4027">
          <cell r="A4027">
            <v>40828</v>
          </cell>
          <cell r="C4027">
            <v>3.212481965010292</v>
          </cell>
        </row>
        <row r="4028">
          <cell r="A4028">
            <v>40829</v>
          </cell>
          <cell r="C4028">
            <v>3.2103871952891843</v>
          </cell>
        </row>
        <row r="4029">
          <cell r="A4029">
            <v>40830</v>
          </cell>
          <cell r="C4029">
            <v>3.2445789166552155</v>
          </cell>
        </row>
        <row r="4030">
          <cell r="A4030">
            <v>40833</v>
          </cell>
          <cell r="C4030">
            <v>3.2005734299684532</v>
          </cell>
        </row>
        <row r="4031">
          <cell r="A4031">
            <v>40834</v>
          </cell>
          <cell r="C4031">
            <v>3.2359556682250248</v>
          </cell>
        </row>
        <row r="4032">
          <cell r="A4032">
            <v>40835</v>
          </cell>
          <cell r="C4032">
            <v>3.1959273445404524</v>
          </cell>
        </row>
        <row r="4033">
          <cell r="A4033">
            <v>40836</v>
          </cell>
          <cell r="C4033">
            <v>3.1829093759426499</v>
          </cell>
        </row>
        <row r="4034">
          <cell r="A4034">
            <v>40837</v>
          </cell>
          <cell r="C4034">
            <v>3.231599626374996</v>
          </cell>
        </row>
        <row r="4035">
          <cell r="A4035">
            <v>40840</v>
          </cell>
          <cell r="C4035">
            <v>3.2783936537366669</v>
          </cell>
        </row>
        <row r="4036">
          <cell r="A4036">
            <v>40841</v>
          </cell>
          <cell r="C4036">
            <v>3.2613455814497176</v>
          </cell>
        </row>
        <row r="4037">
          <cell r="A4037">
            <v>40842</v>
          </cell>
          <cell r="C4037">
            <v>3.2777499031114368</v>
          </cell>
        </row>
        <row r="4038">
          <cell r="A4038">
            <v>40843</v>
          </cell>
          <cell r="C4038">
            <v>3.3730812562303711</v>
          </cell>
        </row>
        <row r="4039">
          <cell r="A4039">
            <v>40844</v>
          </cell>
          <cell r="C4039">
            <v>3.3707658218561991</v>
          </cell>
        </row>
        <row r="4040">
          <cell r="A4040">
            <v>40848</v>
          </cell>
          <cell r="C4040">
            <v>3.327810130528789</v>
          </cell>
        </row>
        <row r="4041">
          <cell r="A4041">
            <v>40849</v>
          </cell>
          <cell r="C4041">
            <v>3.3568616856842981</v>
          </cell>
        </row>
        <row r="4042">
          <cell r="A4042">
            <v>40850</v>
          </cell>
          <cell r="C4042">
            <v>3.3907745832707663</v>
          </cell>
        </row>
        <row r="4043">
          <cell r="A4043">
            <v>40851</v>
          </cell>
          <cell r="C4043">
            <v>3.3766514616653791</v>
          </cell>
        </row>
        <row r="4044">
          <cell r="A4044">
            <v>40854</v>
          </cell>
          <cell r="C4044">
            <v>3.4028081100967253</v>
          </cell>
        </row>
        <row r="4045">
          <cell r="A4045">
            <v>40855</v>
          </cell>
          <cell r="C4045">
            <v>3.416614593414661</v>
          </cell>
        </row>
        <row r="4046">
          <cell r="A4046">
            <v>40856</v>
          </cell>
          <cell r="C4046">
            <v>3.3249061817779757</v>
          </cell>
        </row>
        <row r="4047">
          <cell r="A4047">
            <v>40857</v>
          </cell>
          <cell r="C4047">
            <v>3.3278564166690003</v>
          </cell>
        </row>
        <row r="4048">
          <cell r="A4048">
            <v>40858</v>
          </cell>
          <cell r="C4048">
            <v>3.3776444454322139</v>
          </cell>
        </row>
        <row r="4049">
          <cell r="A4049">
            <v>40861</v>
          </cell>
          <cell r="C4049">
            <v>3.3502296939323593</v>
          </cell>
        </row>
        <row r="4050">
          <cell r="A4050">
            <v>40862</v>
          </cell>
          <cell r="C4050">
            <v>3.3567427150397426</v>
          </cell>
        </row>
        <row r="4051">
          <cell r="A4051">
            <v>40863</v>
          </cell>
          <cell r="C4051">
            <v>3.3183432482023685</v>
          </cell>
        </row>
        <row r="4052">
          <cell r="A4052">
            <v>40864</v>
          </cell>
          <cell r="C4052">
            <v>3.2773813268433352</v>
          </cell>
        </row>
        <row r="4053">
          <cell r="A4053">
            <v>40865</v>
          </cell>
          <cell r="C4053">
            <v>3.2841879132889615</v>
          </cell>
        </row>
        <row r="4054">
          <cell r="A4054">
            <v>40868</v>
          </cell>
          <cell r="C4054">
            <v>3.2287243644639116</v>
          </cell>
        </row>
        <row r="4055">
          <cell r="A4055">
            <v>40869</v>
          </cell>
          <cell r="C4055">
            <v>3.2400370678864188</v>
          </cell>
        </row>
        <row r="4056">
          <cell r="A4056">
            <v>40870</v>
          </cell>
          <cell r="C4056">
            <v>3.187176664335861</v>
          </cell>
        </row>
        <row r="4057">
          <cell r="A4057">
            <v>40872</v>
          </cell>
          <cell r="C4057">
            <v>3.1720240008966778</v>
          </cell>
        </row>
        <row r="4058">
          <cell r="A4058">
            <v>40875</v>
          </cell>
          <cell r="C4058">
            <v>3.246526277416419</v>
          </cell>
        </row>
        <row r="4059">
          <cell r="A4059">
            <v>40876</v>
          </cell>
          <cell r="C4059">
            <v>3.2520685677269707</v>
          </cell>
        </row>
        <row r="4060">
          <cell r="A4060">
            <v>40878</v>
          </cell>
          <cell r="C4060">
            <v>3.2317506189363829</v>
          </cell>
        </row>
        <row r="4061">
          <cell r="A4061">
            <v>40879</v>
          </cell>
          <cell r="C4061">
            <v>3.2396909516098034</v>
          </cell>
        </row>
        <row r="4062">
          <cell r="A4062">
            <v>40882</v>
          </cell>
          <cell r="C4062">
            <v>3.2542803119967374</v>
          </cell>
        </row>
        <row r="4063">
          <cell r="A4063">
            <v>40883</v>
          </cell>
          <cell r="C4063">
            <v>3.2428548916962798</v>
          </cell>
        </row>
        <row r="4064">
          <cell r="A4064">
            <v>40884</v>
          </cell>
          <cell r="C4064">
            <v>3.2589363821930406</v>
          </cell>
        </row>
        <row r="4065">
          <cell r="A4065">
            <v>40885</v>
          </cell>
          <cell r="C4065">
            <v>3.1970298505857433</v>
          </cell>
        </row>
        <row r="4066">
          <cell r="A4066">
            <v>40886</v>
          </cell>
          <cell r="C4066">
            <v>3.2282012919411462</v>
          </cell>
        </row>
        <row r="4067">
          <cell r="A4067">
            <v>40889</v>
          </cell>
          <cell r="C4067">
            <v>3.1710855299406959</v>
          </cell>
        </row>
        <row r="4068">
          <cell r="A4068">
            <v>40890</v>
          </cell>
          <cell r="C4068">
            <v>3.1515354973286662</v>
          </cell>
        </row>
        <row r="4069">
          <cell r="A4069">
            <v>40891</v>
          </cell>
          <cell r="C4069">
            <v>3.1207029920056404</v>
          </cell>
        </row>
        <row r="4070">
          <cell r="A4070">
            <v>40892</v>
          </cell>
          <cell r="C4070">
            <v>3.1274837008097669</v>
          </cell>
        </row>
        <row r="4071">
          <cell r="A4071">
            <v>40893</v>
          </cell>
          <cell r="C4071">
            <v>3.142212817742545</v>
          </cell>
        </row>
        <row r="4072">
          <cell r="A4072">
            <v>40896</v>
          </cell>
          <cell r="C4072">
            <v>3.1206974057141741</v>
          </cell>
        </row>
        <row r="4073">
          <cell r="A4073">
            <v>40897</v>
          </cell>
          <cell r="C4073">
            <v>3.1822337338202842</v>
          </cell>
        </row>
        <row r="4074">
          <cell r="A4074">
            <v>40898</v>
          </cell>
          <cell r="C4074">
            <v>3.1726414922093125</v>
          </cell>
        </row>
        <row r="4075">
          <cell r="A4075">
            <v>40899</v>
          </cell>
          <cell r="C4075">
            <v>3.193181062258649</v>
          </cell>
        </row>
        <row r="4076">
          <cell r="A4076">
            <v>40900</v>
          </cell>
          <cell r="C4076">
            <v>3.2026787423103751</v>
          </cell>
        </row>
        <row r="4077">
          <cell r="A4077">
            <v>40904</v>
          </cell>
          <cell r="C4077">
            <v>3.1946537329516347</v>
          </cell>
        </row>
        <row r="4078">
          <cell r="A4078">
            <v>40905</v>
          </cell>
          <cell r="C4078">
            <v>3.164471701183329</v>
          </cell>
        </row>
        <row r="4079">
          <cell r="A4079">
            <v>40906</v>
          </cell>
          <cell r="C4079">
            <v>3.1895787030904845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workbookViewId="0">
      <selection activeCell="C1" activeCellId="1" sqref="A1:A1048576 C1:C1048576"/>
    </sheetView>
  </sheetViews>
  <sheetFormatPr defaultRowHeight="15"/>
  <cols>
    <col min="1" max="1" width="10.71093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34792</v>
      </c>
      <c r="B2">
        <v>1.0024949999999899</v>
      </c>
      <c r="C2">
        <f>PRODUCT($B$2:B2)</f>
        <v>1.0024949999999899</v>
      </c>
      <c r="D2">
        <f>MAX($C$2:C2)</f>
        <v>1.0024949999999899</v>
      </c>
      <c r="E2">
        <f>C2/D2-1</f>
        <v>0</v>
      </c>
      <c r="G2" s="2" t="s">
        <v>4</v>
      </c>
      <c r="H2" s="3">
        <f>(1+H3)^250-1</f>
        <v>8.5565435675225565E-2</v>
      </c>
      <c r="J2" s="2" t="s">
        <v>5</v>
      </c>
      <c r="K2" s="3">
        <f t="array" ref="K2">AVERAGE(B2:B4019-1)</f>
        <v>3.6578066360341355E-4</v>
      </c>
    </row>
    <row r="3" spans="1:11" ht="30">
      <c r="A3" s="1">
        <v>34793</v>
      </c>
      <c r="B3">
        <v>1.006532</v>
      </c>
      <c r="C3">
        <f>PRODUCT($B$2:B3)</f>
        <v>1.0090432973399899</v>
      </c>
      <c r="D3">
        <f>MAX($C$2:C3)</f>
        <v>1.0090432973399899</v>
      </c>
      <c r="E3">
        <f t="shared" ref="E3:E66" si="0">C3/D3-1</f>
        <v>0</v>
      </c>
      <c r="G3" s="2" t="s">
        <v>6</v>
      </c>
      <c r="H3" s="3">
        <f t="array" ref="H3">(C4019)^(1/COUNT(C2:C4019))-1</f>
        <v>3.2845789095570233E-4</v>
      </c>
      <c r="J3" s="2" t="s">
        <v>7</v>
      </c>
      <c r="K3" s="3">
        <f t="array" ref="K3">STDEV(B2:B4019-1)</f>
        <v>8.6466036249410998E-3</v>
      </c>
    </row>
    <row r="4" spans="1:11" ht="60">
      <c r="A4" s="1">
        <v>34794</v>
      </c>
      <c r="B4">
        <v>1</v>
      </c>
      <c r="C4">
        <f>PRODUCT($B$2:B4)</f>
        <v>1.0090432973399899</v>
      </c>
      <c r="D4">
        <f>MAX($C$2:C4)</f>
        <v>1.0090432973399899</v>
      </c>
      <c r="E4">
        <f t="shared" si="0"/>
        <v>0</v>
      </c>
      <c r="G4" s="2" t="s">
        <v>8</v>
      </c>
      <c r="H4" s="3">
        <f>MIN(E2:E4079)</f>
        <v>-0.34450840775753433</v>
      </c>
      <c r="J4" s="2" t="s">
        <v>9</v>
      </c>
      <c r="K4">
        <f>K2/K3*252/SQRT(252)</f>
        <v>0.67154553089443814</v>
      </c>
    </row>
    <row r="5" spans="1:11" ht="45">
      <c r="A5" s="1">
        <v>34795</v>
      </c>
      <c r="B5">
        <v>1.003708</v>
      </c>
      <c r="C5">
        <f>PRODUCT($B$2:B5)</f>
        <v>1.0127848298865265</v>
      </c>
      <c r="D5">
        <f>MAX($C$2:C5)</f>
        <v>1.0127848298865265</v>
      </c>
      <c r="E5">
        <f t="shared" si="0"/>
        <v>0</v>
      </c>
      <c r="G5" s="2" t="s">
        <v>10</v>
      </c>
      <c r="H5" s="3">
        <f t="array" ref="H5">MAX(B2:B4019-1)</f>
        <v>6.4269114017339923E-2</v>
      </c>
      <c r="J5" s="2"/>
    </row>
    <row r="6" spans="1:11" ht="30">
      <c r="A6" s="1">
        <v>34796</v>
      </c>
      <c r="B6">
        <v>0.99907599999999896</v>
      </c>
      <c r="C6">
        <f>PRODUCT($B$2:B6)</f>
        <v>1.0118490167037104</v>
      </c>
      <c r="D6">
        <f>MAX($C$2:C6)</f>
        <v>1.0127848298865265</v>
      </c>
      <c r="E6">
        <f t="shared" si="0"/>
        <v>-9.2400000000092408E-4</v>
      </c>
      <c r="G6" s="2" t="s">
        <v>11</v>
      </c>
      <c r="H6" s="3">
        <f t="array" ref="H6">MIN(B2:B4019-1)</f>
        <v>-6.4461717286473985E-2</v>
      </c>
      <c r="J6" s="2"/>
    </row>
    <row r="7" spans="1:11">
      <c r="A7" s="1">
        <v>34799</v>
      </c>
      <c r="B7">
        <v>1.001849</v>
      </c>
      <c r="C7">
        <f>PRODUCT($B$2:B7)</f>
        <v>1.0137199255355955</v>
      </c>
      <c r="D7">
        <f>MAX($C$2:C7)</f>
        <v>1.0137199255355955</v>
      </c>
      <c r="E7">
        <f t="shared" si="0"/>
        <v>0</v>
      </c>
      <c r="G7" s="2"/>
      <c r="J7" s="2"/>
    </row>
    <row r="8" spans="1:11">
      <c r="A8" s="1">
        <v>34800</v>
      </c>
      <c r="B8">
        <v>0.99661599999999895</v>
      </c>
      <c r="C8">
        <f>PRODUCT($B$2:B8)</f>
        <v>1.010289497307582</v>
      </c>
      <c r="D8">
        <f>MAX($C$2:C8)</f>
        <v>1.0137199255355955</v>
      </c>
      <c r="E8">
        <f t="shared" si="0"/>
        <v>-3.3840000000010528E-3</v>
      </c>
      <c r="G8" s="2"/>
      <c r="J8" s="2"/>
    </row>
    <row r="9" spans="1:11">
      <c r="A9" s="1">
        <v>34801</v>
      </c>
      <c r="B9">
        <v>1.003395</v>
      </c>
      <c r="C9">
        <f>PRODUCT($B$2:B9)</f>
        <v>1.0137194301509413</v>
      </c>
      <c r="D9">
        <f>MAX($C$2:C9)</f>
        <v>1.0137199255355955</v>
      </c>
      <c r="E9">
        <f t="shared" si="0"/>
        <v>-4.8868000090962482E-7</v>
      </c>
      <c r="G9" s="2"/>
      <c r="J9" s="2"/>
    </row>
    <row r="10" spans="1:11">
      <c r="A10" s="1">
        <v>34802</v>
      </c>
      <c r="B10">
        <v>1.0055369999999899</v>
      </c>
      <c r="C10">
        <f>PRODUCT($B$2:B10)</f>
        <v>1.0193323946356769</v>
      </c>
      <c r="D10">
        <f>MAX($C$2:C10)</f>
        <v>1.0193323946356769</v>
      </c>
      <c r="E10">
        <f t="shared" si="0"/>
        <v>0</v>
      </c>
      <c r="G10" s="2"/>
      <c r="J10" s="2"/>
    </row>
    <row r="11" spans="1:11">
      <c r="A11" s="1">
        <v>34806</v>
      </c>
      <c r="B11">
        <v>0.99418799999999996</v>
      </c>
      <c r="C11">
        <f>PRODUCT($B$2:B11)</f>
        <v>1.0134080347580543</v>
      </c>
      <c r="D11">
        <f>MAX($C$2:C11)</f>
        <v>1.0193323946356769</v>
      </c>
      <c r="E11">
        <f t="shared" si="0"/>
        <v>-5.8120000000000394E-3</v>
      </c>
      <c r="G11" s="2"/>
      <c r="J11" s="2"/>
    </row>
    <row r="12" spans="1:11">
      <c r="A12" s="1">
        <v>34807</v>
      </c>
      <c r="B12">
        <v>0.99661499999999903</v>
      </c>
      <c r="C12">
        <f>PRODUCT($B$2:B12)</f>
        <v>1.0099776485603973</v>
      </c>
      <c r="D12">
        <f>MAX($C$2:C12)</f>
        <v>1.0193323946356769</v>
      </c>
      <c r="E12">
        <f t="shared" si="0"/>
        <v>-9.1773263800010163E-3</v>
      </c>
      <c r="G12" s="2"/>
      <c r="J12" s="2"/>
    </row>
    <row r="13" spans="1:11">
      <c r="A13" s="1">
        <v>34808</v>
      </c>
      <c r="B13">
        <v>0.99907399999999902</v>
      </c>
      <c r="C13">
        <f>PRODUCT($B$2:B13)</f>
        <v>1.0090424092578294</v>
      </c>
      <c r="D13">
        <f>MAX($C$2:C13)</f>
        <v>1.0193323946356769</v>
      </c>
      <c r="E13">
        <f t="shared" si="0"/>
        <v>-1.0094828175774118E-2</v>
      </c>
      <c r="G13" s="2"/>
      <c r="J13" s="2"/>
    </row>
    <row r="14" spans="1:11">
      <c r="A14" s="1">
        <v>34809</v>
      </c>
      <c r="B14">
        <v>1.0015449999999899</v>
      </c>
      <c r="C14">
        <f>PRODUCT($B$2:B14)</f>
        <v>1.0106013797801225</v>
      </c>
      <c r="D14">
        <f>MAX($C$2:C14)</f>
        <v>1.0193323946356769</v>
      </c>
      <c r="E14">
        <f t="shared" si="0"/>
        <v>-8.5654246853157368E-3</v>
      </c>
      <c r="G14" s="2"/>
      <c r="J14" s="2"/>
    </row>
    <row r="15" spans="1:11">
      <c r="A15" s="1">
        <v>34810</v>
      </c>
      <c r="B15">
        <v>1.004937</v>
      </c>
      <c r="C15">
        <f>PRODUCT($B$2:B15)</f>
        <v>1.0155907187920969</v>
      </c>
      <c r="D15">
        <f>MAX($C$2:C15)</f>
        <v>1.0193323946356769</v>
      </c>
      <c r="E15">
        <f t="shared" si="0"/>
        <v>-3.6707121869871129E-3</v>
      </c>
      <c r="G15" s="2"/>
      <c r="J15" s="2"/>
    </row>
    <row r="16" spans="1:11">
      <c r="A16" s="1">
        <v>34813</v>
      </c>
      <c r="B16">
        <v>1.0116670000000001</v>
      </c>
      <c r="C16">
        <f>PRODUCT($B$2:B16)</f>
        <v>1.0274396157082444</v>
      </c>
      <c r="D16">
        <f>MAX($C$2:C16)</f>
        <v>1.0274396157082444</v>
      </c>
      <c r="E16">
        <f t="shared" si="0"/>
        <v>0</v>
      </c>
      <c r="G16" s="2"/>
      <c r="J16" s="2"/>
    </row>
    <row r="17" spans="1:10">
      <c r="A17" s="1">
        <v>34814</v>
      </c>
      <c r="B17">
        <v>0.99726899999999896</v>
      </c>
      <c r="C17">
        <f>PRODUCT($B$2:B17)</f>
        <v>1.0246336781177441</v>
      </c>
      <c r="D17">
        <f>MAX($C$2:C17)</f>
        <v>1.0274396157082444</v>
      </c>
      <c r="E17">
        <f t="shared" si="0"/>
        <v>-2.7310000000010382E-3</v>
      </c>
      <c r="G17" s="2"/>
      <c r="J17" s="2"/>
    </row>
    <row r="18" spans="1:10">
      <c r="A18" s="1">
        <v>34815</v>
      </c>
      <c r="B18">
        <v>1.0009129999999899</v>
      </c>
      <c r="C18">
        <f>PRODUCT($B$2:B18)</f>
        <v>1.0255691686658552</v>
      </c>
      <c r="D18">
        <f>MAX($C$2:C18)</f>
        <v>1.0274396157082444</v>
      </c>
      <c r="E18">
        <f t="shared" si="0"/>
        <v>-1.8204934030111586E-3</v>
      </c>
      <c r="G18" s="2"/>
      <c r="J18" s="2"/>
    </row>
    <row r="19" spans="1:10">
      <c r="A19" s="1">
        <v>34816</v>
      </c>
      <c r="B19">
        <v>1.002432</v>
      </c>
      <c r="C19">
        <f>PRODUCT($B$2:B19)</f>
        <v>1.0280633528840506</v>
      </c>
      <c r="D19">
        <f>MAX($C$2:C19)</f>
        <v>1.0280633528840506</v>
      </c>
      <c r="E19">
        <f t="shared" si="0"/>
        <v>0</v>
      </c>
      <c r="G19" s="2"/>
      <c r="J19" s="2"/>
    </row>
    <row r="20" spans="1:10">
      <c r="A20" s="1">
        <v>34820</v>
      </c>
      <c r="B20">
        <v>0.99727399999999899</v>
      </c>
      <c r="C20">
        <f>PRODUCT($B$2:B20)</f>
        <v>1.0252608521840876</v>
      </c>
      <c r="D20">
        <f>MAX($C$2:C20)</f>
        <v>1.0280633528840506</v>
      </c>
      <c r="E20">
        <f t="shared" si="0"/>
        <v>-2.7260000000011164E-3</v>
      </c>
      <c r="G20" s="2"/>
      <c r="J20" s="2"/>
    </row>
    <row r="21" spans="1:10">
      <c r="A21" s="1">
        <v>34821</v>
      </c>
      <c r="B21">
        <v>1.0021260000000001</v>
      </c>
      <c r="C21">
        <f>PRODUCT($B$2:B21)</f>
        <v>1.0274405567558311</v>
      </c>
      <c r="D21">
        <f>MAX($C$2:C21)</f>
        <v>1.0280633528840506</v>
      </c>
      <c r="E21">
        <f t="shared" si="0"/>
        <v>-6.0579547600092543E-4</v>
      </c>
      <c r="G21" s="2"/>
      <c r="J21" s="2"/>
    </row>
    <row r="22" spans="1:10">
      <c r="A22" s="1">
        <v>34822</v>
      </c>
      <c r="B22">
        <v>1.0139389999999899</v>
      </c>
      <c r="C22">
        <f>PRODUCT($B$2:B22)</f>
        <v>1.0417620506764402</v>
      </c>
      <c r="D22">
        <f>MAX($C$2:C22)</f>
        <v>1.0417620506764402</v>
      </c>
      <c r="E22">
        <f t="shared" si="0"/>
        <v>0</v>
      </c>
      <c r="G22" s="2"/>
      <c r="J22" s="2"/>
    </row>
    <row r="23" spans="1:10">
      <c r="A23" s="1">
        <v>34823</v>
      </c>
      <c r="B23">
        <v>0.99940199999999901</v>
      </c>
      <c r="C23">
        <f>PRODUCT($B$2:B23)</f>
        <v>1.0411390769701347</v>
      </c>
      <c r="D23">
        <f>MAX($C$2:C23)</f>
        <v>1.0417620506764402</v>
      </c>
      <c r="E23">
        <f t="shared" si="0"/>
        <v>-5.9800000000098663E-4</v>
      </c>
      <c r="G23" s="2"/>
      <c r="J23" s="2"/>
    </row>
    <row r="24" spans="1:10">
      <c r="A24" s="1">
        <v>34824</v>
      </c>
      <c r="B24">
        <v>0.99880400000000003</v>
      </c>
      <c r="C24">
        <f>PRODUCT($B$2:B24)</f>
        <v>1.0398938746340785</v>
      </c>
      <c r="D24">
        <f>MAX($C$2:C24)</f>
        <v>1.0417620506764402</v>
      </c>
      <c r="E24">
        <f t="shared" si="0"/>
        <v>-1.7932847920009154E-3</v>
      </c>
      <c r="G24" s="2"/>
      <c r="J24" s="2"/>
    </row>
    <row r="25" spans="1:10">
      <c r="A25" s="1">
        <v>34827</v>
      </c>
      <c r="B25">
        <v>1.0071859999999899</v>
      </c>
      <c r="C25">
        <f>PRODUCT($B$2:B25)</f>
        <v>1.0473665520171884</v>
      </c>
      <c r="D25">
        <f>MAX($C$2:C25)</f>
        <v>1.0473665520171884</v>
      </c>
      <c r="E25">
        <f t="shared" si="0"/>
        <v>0</v>
      </c>
      <c r="G25" s="2"/>
      <c r="J25" s="2"/>
    </row>
    <row r="26" spans="1:10">
      <c r="A26" s="1">
        <v>34828</v>
      </c>
      <c r="B26">
        <v>0.999108</v>
      </c>
      <c r="C26">
        <f>PRODUCT($B$2:B26)</f>
        <v>1.0464323010527892</v>
      </c>
      <c r="D26">
        <f>MAX($C$2:C26)</f>
        <v>1.0473665520171884</v>
      </c>
      <c r="E26">
        <f t="shared" si="0"/>
        <v>-8.9199999999989288E-4</v>
      </c>
      <c r="G26" s="2"/>
      <c r="J26" s="2"/>
    </row>
    <row r="27" spans="1:10">
      <c r="A27" s="1">
        <v>34829</v>
      </c>
      <c r="B27">
        <v>1.00119</v>
      </c>
      <c r="C27">
        <f>PRODUCT($B$2:B27)</f>
        <v>1.047677555491042</v>
      </c>
      <c r="D27">
        <f>MAX($C$2:C27)</f>
        <v>1.047677555491042</v>
      </c>
      <c r="E27">
        <f t="shared" si="0"/>
        <v>0</v>
      </c>
      <c r="G27" s="2"/>
      <c r="J27" s="2"/>
    </row>
    <row r="28" spans="1:10">
      <c r="A28" s="1">
        <v>34830</v>
      </c>
      <c r="B28">
        <v>1.002675</v>
      </c>
      <c r="C28">
        <f>PRODUCT($B$2:B28)</f>
        <v>1.0504800929519806</v>
      </c>
      <c r="D28">
        <f>MAX($C$2:C28)</f>
        <v>1.0504800929519806</v>
      </c>
      <c r="E28">
        <f t="shared" si="0"/>
        <v>0</v>
      </c>
      <c r="G28" s="2"/>
      <c r="J28" s="2"/>
    </row>
    <row r="29" spans="1:10">
      <c r="A29" s="1">
        <v>34831</v>
      </c>
      <c r="B29">
        <v>1.0005930000000001</v>
      </c>
      <c r="C29">
        <f>PRODUCT($B$2:B29)</f>
        <v>1.0511030276471012</v>
      </c>
      <c r="D29">
        <f>MAX($C$2:C29)</f>
        <v>1.0511030276471012</v>
      </c>
      <c r="E29">
        <f t="shared" si="0"/>
        <v>0</v>
      </c>
      <c r="G29" s="2"/>
      <c r="J29" s="2"/>
    </row>
    <row r="30" spans="1:10">
      <c r="A30" s="1">
        <v>34834</v>
      </c>
      <c r="B30">
        <v>1.004739</v>
      </c>
      <c r="C30">
        <f>PRODUCT($B$2:B30)</f>
        <v>1.0560842048951209</v>
      </c>
      <c r="D30">
        <f>MAX($C$2:C30)</f>
        <v>1.0560842048951209</v>
      </c>
      <c r="E30">
        <f t="shared" si="0"/>
        <v>0</v>
      </c>
      <c r="G30" s="2"/>
      <c r="J30" s="2"/>
    </row>
    <row r="31" spans="1:10">
      <c r="A31" s="1">
        <v>34835</v>
      </c>
      <c r="B31">
        <v>1.0005900000000001</v>
      </c>
      <c r="C31">
        <f>PRODUCT($B$2:B31)</f>
        <v>1.0567072945760092</v>
      </c>
      <c r="D31">
        <f>MAX($C$2:C31)</f>
        <v>1.0567072945760092</v>
      </c>
      <c r="E31">
        <f t="shared" si="0"/>
        <v>0</v>
      </c>
      <c r="G31" s="2"/>
      <c r="J31" s="2"/>
    </row>
    <row r="32" spans="1:10">
      <c r="A32" s="1">
        <v>34836</v>
      </c>
      <c r="B32">
        <v>0.996169999999999</v>
      </c>
      <c r="C32">
        <f>PRODUCT($B$2:B32)</f>
        <v>1.052660105637782</v>
      </c>
      <c r="D32">
        <f>MAX($C$2:C32)</f>
        <v>1.0567072945760092</v>
      </c>
      <c r="E32">
        <f t="shared" si="0"/>
        <v>-3.8300000000009993E-3</v>
      </c>
      <c r="G32" s="2"/>
      <c r="J32" s="2"/>
    </row>
    <row r="33" spans="1:10">
      <c r="A33" s="1">
        <v>34837</v>
      </c>
      <c r="B33">
        <v>0.98550700000000002</v>
      </c>
      <c r="C33">
        <f>PRODUCT($B$2:B33)</f>
        <v>1.0374039027267736</v>
      </c>
      <c r="D33">
        <f>MAX($C$2:C33)</f>
        <v>1.0567072945760092</v>
      </c>
      <c r="E33">
        <f t="shared" si="0"/>
        <v>-1.826749181000098E-2</v>
      </c>
      <c r="G33" s="2"/>
      <c r="J33" s="2"/>
    </row>
    <row r="34" spans="1:10">
      <c r="A34" s="1">
        <v>34838</v>
      </c>
      <c r="B34">
        <v>1.0005999999999899</v>
      </c>
      <c r="C34">
        <f>PRODUCT($B$2:B34)</f>
        <v>1.0380263450683993</v>
      </c>
      <c r="D34">
        <f>MAX($C$2:C34)</f>
        <v>1.0567072945760092</v>
      </c>
      <c r="E34">
        <f t="shared" si="0"/>
        <v>-1.7678452305096792E-2</v>
      </c>
      <c r="G34" s="2"/>
      <c r="J34" s="2"/>
    </row>
    <row r="35" spans="1:10">
      <c r="A35" s="1">
        <v>34841</v>
      </c>
      <c r="B35">
        <v>1.0110980000000001</v>
      </c>
      <c r="C35">
        <f>PRODUCT($B$2:B35)</f>
        <v>1.0495463614459684</v>
      </c>
      <c r="D35">
        <f>MAX($C$2:C35)</f>
        <v>1.0567072945760092</v>
      </c>
      <c r="E35">
        <f t="shared" si="0"/>
        <v>-6.7766477687788429E-3</v>
      </c>
      <c r="G35" s="2"/>
      <c r="J35" s="2"/>
    </row>
    <row r="36" spans="1:10">
      <c r="A36" s="1">
        <v>34842</v>
      </c>
      <c r="B36">
        <v>1.009196</v>
      </c>
      <c r="C36">
        <f>PRODUCT($B$2:B36)</f>
        <v>1.0591979897858255</v>
      </c>
      <c r="D36">
        <f>MAX($C$2:C36)</f>
        <v>1.0591979897858255</v>
      </c>
      <c r="E36">
        <f t="shared" si="0"/>
        <v>0</v>
      </c>
      <c r="G36" s="2"/>
      <c r="J36" s="2"/>
    </row>
    <row r="37" spans="1:10">
      <c r="A37" s="1">
        <v>34843</v>
      </c>
      <c r="B37">
        <v>0.99941199999999897</v>
      </c>
      <c r="C37">
        <f>PRODUCT($B$2:B37)</f>
        <v>1.0585751813678304</v>
      </c>
      <c r="D37">
        <f>MAX($C$2:C37)</f>
        <v>1.0591979897858255</v>
      </c>
      <c r="E37">
        <f t="shared" si="0"/>
        <v>-5.8800000000103214E-4</v>
      </c>
      <c r="G37" s="2"/>
      <c r="J37" s="2"/>
    </row>
    <row r="38" spans="1:10">
      <c r="A38" s="1">
        <v>34844</v>
      </c>
      <c r="B38">
        <v>1.000882</v>
      </c>
      <c r="C38">
        <f>PRODUCT($B$2:B38)</f>
        <v>1.0595088446777969</v>
      </c>
      <c r="D38">
        <f>MAX($C$2:C38)</f>
        <v>1.0595088446777969</v>
      </c>
      <c r="E38">
        <f t="shared" si="0"/>
        <v>0</v>
      </c>
      <c r="G38" s="2"/>
      <c r="J38" s="2"/>
    </row>
    <row r="39" spans="1:10">
      <c r="A39" s="1">
        <v>34845</v>
      </c>
      <c r="B39">
        <v>0.98853999999999898</v>
      </c>
      <c r="C39">
        <f>PRODUCT($B$2:B39)</f>
        <v>1.0473668733177883</v>
      </c>
      <c r="D39">
        <f>MAX($C$2:C39)</f>
        <v>1.0595088446777969</v>
      </c>
      <c r="E39">
        <f t="shared" si="0"/>
        <v>-1.1460000000001025E-2</v>
      </c>
      <c r="G39" s="2"/>
      <c r="J39" s="2"/>
    </row>
    <row r="40" spans="1:10">
      <c r="A40" s="1">
        <v>34849</v>
      </c>
      <c r="B40">
        <v>0.99970299999999901</v>
      </c>
      <c r="C40">
        <f>PRODUCT($B$2:B40)</f>
        <v>1.0470558053564119</v>
      </c>
      <c r="D40">
        <f>MAX($C$2:C40)</f>
        <v>1.0595088446777969</v>
      </c>
      <c r="E40">
        <f t="shared" si="0"/>
        <v>-1.1753596380002063E-2</v>
      </c>
      <c r="G40" s="2"/>
      <c r="J40" s="2"/>
    </row>
    <row r="41" spans="1:10">
      <c r="A41" s="1">
        <v>34851</v>
      </c>
      <c r="B41">
        <v>0.99737799999999899</v>
      </c>
      <c r="C41">
        <f>PRODUCT($B$2:B41)</f>
        <v>1.0443104250347663</v>
      </c>
      <c r="D41">
        <f>MAX($C$2:C41)</f>
        <v>1.0595088446777969</v>
      </c>
      <c r="E41">
        <f t="shared" si="0"/>
        <v>-1.4344778450294582E-2</v>
      </c>
      <c r="G41" s="2"/>
      <c r="J41" s="2"/>
    </row>
    <row r="42" spans="1:10">
      <c r="A42" s="1">
        <v>34852</v>
      </c>
      <c r="B42">
        <v>1.0008760000000001</v>
      </c>
      <c r="C42">
        <f>PRODUCT($B$2:B42)</f>
        <v>1.0452252409670968</v>
      </c>
      <c r="D42">
        <f>MAX($C$2:C42)</f>
        <v>1.0595088446777969</v>
      </c>
      <c r="E42">
        <f t="shared" si="0"/>
        <v>-1.3481344476217072E-2</v>
      </c>
      <c r="G42" s="2"/>
      <c r="J42" s="2"/>
    </row>
    <row r="43" spans="1:10">
      <c r="A43" s="1">
        <v>34855</v>
      </c>
      <c r="B43">
        <v>1.0061279999999899</v>
      </c>
      <c r="C43">
        <f>PRODUCT($B$2:B43)</f>
        <v>1.0516303812437326</v>
      </c>
      <c r="D43">
        <f>MAX($C$2:C43)</f>
        <v>1.0595088446777969</v>
      </c>
      <c r="E43">
        <f t="shared" si="0"/>
        <v>-7.4359581551772802E-3</v>
      </c>
      <c r="G43" s="2"/>
      <c r="J43" s="2"/>
    </row>
    <row r="44" spans="1:10">
      <c r="A44" s="1">
        <v>34856</v>
      </c>
      <c r="B44">
        <v>0.99825999999999904</v>
      </c>
      <c r="C44">
        <f>PRODUCT($B$2:B44)</f>
        <v>1.0498005443803675</v>
      </c>
      <c r="D44">
        <f>MAX($C$2:C44)</f>
        <v>1.0595088446777969</v>
      </c>
      <c r="E44">
        <f t="shared" si="0"/>
        <v>-9.1630195879882637E-3</v>
      </c>
      <c r="G44" s="2"/>
      <c r="J44" s="2"/>
    </row>
    <row r="45" spans="1:10">
      <c r="A45" s="1">
        <v>34857</v>
      </c>
      <c r="B45">
        <v>0.99477000000000004</v>
      </c>
      <c r="C45">
        <f>PRODUCT($B$2:B45)</f>
        <v>1.0443100875332583</v>
      </c>
      <c r="D45">
        <f>MAX($C$2:C45)</f>
        <v>1.0595088446777969</v>
      </c>
      <c r="E45">
        <f t="shared" si="0"/>
        <v>-1.4345096995542983E-2</v>
      </c>
      <c r="G45" s="2"/>
      <c r="J45" s="2"/>
    </row>
    <row r="46" spans="1:10">
      <c r="A46" s="1">
        <v>34858</v>
      </c>
      <c r="B46">
        <v>0.997664</v>
      </c>
      <c r="C46">
        <f>PRODUCT($B$2:B46)</f>
        <v>1.0418705791687806</v>
      </c>
      <c r="D46">
        <f>MAX($C$2:C46)</f>
        <v>1.0595088446777969</v>
      </c>
      <c r="E46">
        <f t="shared" si="0"/>
        <v>-1.6647586848961393E-2</v>
      </c>
      <c r="G46" s="2"/>
      <c r="J46" s="2"/>
    </row>
    <row r="47" spans="1:10">
      <c r="A47" s="1">
        <v>34859</v>
      </c>
      <c r="B47">
        <v>0.99414499999999895</v>
      </c>
      <c r="C47">
        <f>PRODUCT($B$2:B47)</f>
        <v>1.0357704269277463</v>
      </c>
      <c r="D47">
        <f>MAX($C$2:C47)</f>
        <v>1.0595088446777969</v>
      </c>
      <c r="E47">
        <f t="shared" si="0"/>
        <v>-2.2405115227961625E-2</v>
      </c>
      <c r="G47" s="2"/>
      <c r="J47" s="2"/>
    </row>
    <row r="48" spans="1:10">
      <c r="A48" s="1">
        <v>34862</v>
      </c>
      <c r="B48">
        <v>1.005595</v>
      </c>
      <c r="C48">
        <f>PRODUCT($B$2:B48)</f>
        <v>1.0415655624664071</v>
      </c>
      <c r="D48">
        <f>MAX($C$2:C48)</f>
        <v>1.0595088446777969</v>
      </c>
      <c r="E48">
        <f t="shared" si="0"/>
        <v>-1.6935471847662087E-2</v>
      </c>
      <c r="G48" s="2"/>
      <c r="J48" s="2"/>
    </row>
    <row r="49" spans="1:10">
      <c r="A49" s="1">
        <v>34863</v>
      </c>
      <c r="B49">
        <v>1.0108349999999899</v>
      </c>
      <c r="C49">
        <f>PRODUCT($B$2:B49)</f>
        <v>1.0528509253357201</v>
      </c>
      <c r="D49">
        <f>MAX($C$2:C49)</f>
        <v>1.0595088446777969</v>
      </c>
      <c r="E49">
        <f t="shared" si="0"/>
        <v>-6.2839676851415005E-3</v>
      </c>
      <c r="G49" s="2"/>
      <c r="J49" s="2"/>
    </row>
    <row r="50" spans="1:10">
      <c r="A50" s="1">
        <v>34864</v>
      </c>
      <c r="B50">
        <v>0.99913099999999899</v>
      </c>
      <c r="C50">
        <f>PRODUCT($B$2:B50)</f>
        <v>1.0519359978816023</v>
      </c>
      <c r="D50">
        <f>MAX($C$2:C50)</f>
        <v>1.0595088446777969</v>
      </c>
      <c r="E50">
        <f t="shared" si="0"/>
        <v>-7.1475069172241001E-3</v>
      </c>
      <c r="G50" s="2"/>
      <c r="J50" s="2"/>
    </row>
    <row r="51" spans="1:10">
      <c r="A51" s="1">
        <v>34865</v>
      </c>
      <c r="B51">
        <v>1.0043489999999899</v>
      </c>
      <c r="C51">
        <f>PRODUCT($B$2:B51)</f>
        <v>1.0565108675363788</v>
      </c>
      <c r="D51">
        <f>MAX($C$2:C51)</f>
        <v>1.0595088446777969</v>
      </c>
      <c r="E51">
        <f t="shared" si="0"/>
        <v>-2.8295914248170906E-3</v>
      </c>
      <c r="G51" s="2"/>
      <c r="J51" s="2"/>
    </row>
    <row r="52" spans="1:10">
      <c r="A52" s="1">
        <v>34866</v>
      </c>
      <c r="B52">
        <v>1.002955</v>
      </c>
      <c r="C52">
        <f>PRODUCT($B$2:B52)</f>
        <v>1.0596328571499489</v>
      </c>
      <c r="D52">
        <f>MAX($C$2:C52)</f>
        <v>1.0596328571499489</v>
      </c>
      <c r="E52">
        <f t="shared" si="0"/>
        <v>0</v>
      </c>
      <c r="G52" s="2"/>
      <c r="J52" s="2"/>
    </row>
    <row r="53" spans="1:10">
      <c r="A53" s="1">
        <v>34869</v>
      </c>
      <c r="B53">
        <v>1.0112909999999899</v>
      </c>
      <c r="C53">
        <f>PRODUCT($B$2:B53)</f>
        <v>1.0715971717400183</v>
      </c>
      <c r="D53">
        <f>MAX($C$2:C53)</f>
        <v>1.0715971717400183</v>
      </c>
      <c r="E53">
        <f t="shared" si="0"/>
        <v>0</v>
      </c>
      <c r="G53" s="2"/>
      <c r="J53" s="2"/>
    </row>
    <row r="54" spans="1:10">
      <c r="A54" s="1">
        <v>34870</v>
      </c>
      <c r="B54">
        <v>0.99742299999999995</v>
      </c>
      <c r="C54">
        <f>PRODUCT($B$2:B54)</f>
        <v>1.0688356658284444</v>
      </c>
      <c r="D54">
        <f>MAX($C$2:C54)</f>
        <v>1.0715971717400183</v>
      </c>
      <c r="E54">
        <f t="shared" si="0"/>
        <v>-2.5769999999999404E-3</v>
      </c>
      <c r="G54" s="2"/>
      <c r="J54" s="2"/>
    </row>
    <row r="55" spans="1:10">
      <c r="A55" s="1">
        <v>34871</v>
      </c>
      <c r="B55">
        <v>0.99942599999999904</v>
      </c>
      <c r="C55">
        <f>PRODUCT($B$2:B55)</f>
        <v>1.0682221541562578</v>
      </c>
      <c r="D55">
        <f>MAX($C$2:C55)</f>
        <v>1.0715971717400183</v>
      </c>
      <c r="E55">
        <f t="shared" si="0"/>
        <v>-3.1495208020009269E-3</v>
      </c>
      <c r="G55" s="2"/>
      <c r="J55" s="2"/>
    </row>
    <row r="56" spans="1:10">
      <c r="A56" s="1">
        <v>34872</v>
      </c>
      <c r="B56">
        <v>1.0132110000000001</v>
      </c>
      <c r="C56">
        <f>PRODUCT($B$2:B56)</f>
        <v>1.0823344370348162</v>
      </c>
      <c r="D56">
        <f>MAX($C$2:C56)</f>
        <v>1.0823344370348162</v>
      </c>
      <c r="E56">
        <f t="shared" si="0"/>
        <v>0</v>
      </c>
      <c r="G56" s="2"/>
      <c r="J56" s="2"/>
    </row>
    <row r="57" spans="1:10">
      <c r="A57" s="1">
        <v>34873</v>
      </c>
      <c r="B57">
        <v>0.99801600000000001</v>
      </c>
      <c r="C57">
        <f>PRODUCT($B$2:B57)</f>
        <v>1.0801870855117393</v>
      </c>
      <c r="D57">
        <f>MAX($C$2:C57)</f>
        <v>1.0823344370348162</v>
      </c>
      <c r="E57">
        <f t="shared" si="0"/>
        <v>-1.9839999999998748E-3</v>
      </c>
      <c r="G57" s="2"/>
      <c r="J57" s="2"/>
    </row>
    <row r="58" spans="1:10">
      <c r="A58" s="1">
        <v>34876</v>
      </c>
      <c r="B58">
        <v>0.98807199999999895</v>
      </c>
      <c r="C58">
        <f>PRODUCT($B$2:B58)</f>
        <v>1.067302613955754</v>
      </c>
      <c r="D58">
        <f>MAX($C$2:C58)</f>
        <v>1.0823344370348162</v>
      </c>
      <c r="E58">
        <f t="shared" si="0"/>
        <v>-1.3888334848001116E-2</v>
      </c>
      <c r="G58" s="2"/>
      <c r="J58" s="2"/>
    </row>
    <row r="59" spans="1:10">
      <c r="A59" s="1">
        <v>34877</v>
      </c>
      <c r="B59">
        <v>0.99798799999999899</v>
      </c>
      <c r="C59">
        <f>PRODUCT($B$2:B59)</f>
        <v>1.065155201096474</v>
      </c>
      <c r="D59">
        <f>MAX($C$2:C59)</f>
        <v>1.0823344370348162</v>
      </c>
      <c r="E59">
        <f t="shared" si="0"/>
        <v>-1.5872391518287787E-2</v>
      </c>
      <c r="G59" s="2"/>
      <c r="J59" s="2"/>
    </row>
    <row r="60" spans="1:10">
      <c r="A60" s="1">
        <v>34878</v>
      </c>
      <c r="B60">
        <v>1.0051840000000001</v>
      </c>
      <c r="C60">
        <f>PRODUCT($B$2:B60)</f>
        <v>1.0706769656589581</v>
      </c>
      <c r="D60">
        <f>MAX($C$2:C60)</f>
        <v>1.0823344370348162</v>
      </c>
      <c r="E60">
        <f t="shared" si="0"/>
        <v>-1.0770673995918689E-2</v>
      </c>
      <c r="G60" s="2"/>
      <c r="J60" s="2"/>
    </row>
    <row r="61" spans="1:10">
      <c r="A61" s="1">
        <v>34879</v>
      </c>
      <c r="B61">
        <v>0.99828099999999897</v>
      </c>
      <c r="C61">
        <f>PRODUCT($B$2:B61)</f>
        <v>1.0688364719549892</v>
      </c>
      <c r="D61">
        <f>MAX($C$2:C61)</f>
        <v>1.0823344370348162</v>
      </c>
      <c r="E61">
        <f t="shared" si="0"/>
        <v>-1.247115920732067E-2</v>
      </c>
      <c r="G61" s="2"/>
      <c r="J61" s="2"/>
    </row>
    <row r="62" spans="1:10">
      <c r="A62" s="1">
        <v>34883</v>
      </c>
      <c r="B62">
        <v>1.003733</v>
      </c>
      <c r="C62">
        <f>PRODUCT($B$2:B62)</f>
        <v>1.0728264385047972</v>
      </c>
      <c r="D62">
        <f>MAX($C$2:C62)</f>
        <v>1.0823344370348162</v>
      </c>
      <c r="E62">
        <f t="shared" si="0"/>
        <v>-8.7847140446416505E-3</v>
      </c>
      <c r="G62" s="2"/>
      <c r="J62" s="2"/>
    </row>
    <row r="63" spans="1:10">
      <c r="A63" s="1">
        <v>34885</v>
      </c>
      <c r="B63">
        <v>1.00371999999999</v>
      </c>
      <c r="C63">
        <f>PRODUCT($B$2:B63)</f>
        <v>1.0768173528560243</v>
      </c>
      <c r="D63">
        <f>MAX($C$2:C63)</f>
        <v>1.0823344370348162</v>
      </c>
      <c r="E63">
        <f t="shared" si="0"/>
        <v>-5.0973931808976358E-3</v>
      </c>
      <c r="G63" s="2"/>
      <c r="J63" s="2"/>
    </row>
    <row r="64" spans="1:10">
      <c r="A64" s="1">
        <v>34886</v>
      </c>
      <c r="B64">
        <v>1.0128280000000001</v>
      </c>
      <c r="C64">
        <f>PRODUCT($B$2:B64)</f>
        <v>1.0906307658584615</v>
      </c>
      <c r="D64">
        <f>MAX($C$2:C64)</f>
        <v>1.0906307658584615</v>
      </c>
      <c r="E64">
        <f t="shared" si="0"/>
        <v>0</v>
      </c>
      <c r="G64" s="2"/>
      <c r="J64" s="2"/>
    </row>
    <row r="65" spans="1:10">
      <c r="A65" s="1">
        <v>34887</v>
      </c>
      <c r="B65">
        <v>1.0045029999999899</v>
      </c>
      <c r="C65">
        <f>PRODUCT($B$2:B65)</f>
        <v>1.0955418761971112</v>
      </c>
      <c r="D65">
        <f>MAX($C$2:C65)</f>
        <v>1.0955418761971112</v>
      </c>
      <c r="E65">
        <f t="shared" si="0"/>
        <v>0</v>
      </c>
      <c r="G65" s="2"/>
      <c r="J65" s="2"/>
    </row>
    <row r="66" spans="1:10">
      <c r="A66" s="1">
        <v>34890</v>
      </c>
      <c r="B66">
        <v>1.0005599999999899</v>
      </c>
      <c r="C66">
        <f>PRODUCT($B$2:B66)</f>
        <v>1.0961553796477705</v>
      </c>
      <c r="D66">
        <f>MAX($C$2:C66)</f>
        <v>1.0961553796477705</v>
      </c>
      <c r="E66">
        <f t="shared" si="0"/>
        <v>0</v>
      </c>
      <c r="G66" s="2"/>
      <c r="J66" s="2"/>
    </row>
    <row r="67" spans="1:10">
      <c r="A67" s="1">
        <v>34891</v>
      </c>
      <c r="B67">
        <v>0.99523899999999899</v>
      </c>
      <c r="C67">
        <f>PRODUCT($B$2:B67)</f>
        <v>1.0909365838852665</v>
      </c>
      <c r="D67">
        <f>MAX($C$2:C67)</f>
        <v>1.0961553796477705</v>
      </c>
      <c r="E67">
        <f t="shared" ref="E67:E130" si="1">C67/D67-1</f>
        <v>-4.7610000000009034E-3</v>
      </c>
      <c r="G67" s="2"/>
      <c r="J67" s="2"/>
    </row>
    <row r="68" spans="1:10">
      <c r="A68" s="1">
        <v>34892</v>
      </c>
      <c r="B68">
        <v>1.0123800000000001</v>
      </c>
      <c r="C68">
        <f>PRODUCT($B$2:B68)</f>
        <v>1.1044423787937661</v>
      </c>
      <c r="D68">
        <f>MAX($C$2:C68)</f>
        <v>1.1044423787937661</v>
      </c>
      <c r="E68">
        <f t="shared" si="1"/>
        <v>0</v>
      </c>
      <c r="G68" s="2"/>
      <c r="J68" s="2"/>
    </row>
    <row r="69" spans="1:10">
      <c r="A69" s="1">
        <v>34893</v>
      </c>
      <c r="B69">
        <v>0.99777700000000003</v>
      </c>
      <c r="C69">
        <f>PRODUCT($B$2:B69)</f>
        <v>1.1019872033857074</v>
      </c>
      <c r="D69">
        <f>MAX($C$2:C69)</f>
        <v>1.1044423787937661</v>
      </c>
      <c r="E69">
        <f t="shared" si="1"/>
        <v>-2.223000000000086E-3</v>
      </c>
      <c r="G69" s="2"/>
      <c r="J69" s="2"/>
    </row>
    <row r="70" spans="1:10">
      <c r="A70" s="1">
        <v>34894</v>
      </c>
      <c r="B70">
        <v>0.99916400000000005</v>
      </c>
      <c r="C70">
        <f>PRODUCT($B$2:B70)</f>
        <v>1.101065942083677</v>
      </c>
      <c r="D70">
        <f>MAX($C$2:C70)</f>
        <v>1.1044423787937661</v>
      </c>
      <c r="E70">
        <f t="shared" si="1"/>
        <v>-3.0571415719999884E-3</v>
      </c>
      <c r="G70" s="2"/>
      <c r="J70" s="2"/>
    </row>
    <row r="71" spans="1:10">
      <c r="A71" s="1">
        <v>34897</v>
      </c>
      <c r="B71">
        <v>1.005576</v>
      </c>
      <c r="C71">
        <f>PRODUCT($B$2:B71)</f>
        <v>1.1072054857767357</v>
      </c>
      <c r="D71">
        <f>MAX($C$2:C71)</f>
        <v>1.1072054857767357</v>
      </c>
      <c r="E71">
        <f t="shared" si="1"/>
        <v>0</v>
      </c>
      <c r="G71" s="2"/>
      <c r="J71" s="2"/>
    </row>
    <row r="72" spans="1:10">
      <c r="A72" s="1">
        <v>34898</v>
      </c>
      <c r="B72">
        <v>0.99140600000000001</v>
      </c>
      <c r="C72">
        <f>PRODUCT($B$2:B72)</f>
        <v>1.0976901618319705</v>
      </c>
      <c r="D72">
        <f>MAX($C$2:C72)</f>
        <v>1.1072054857767357</v>
      </c>
      <c r="E72">
        <f t="shared" si="1"/>
        <v>-8.5939999999998795E-3</v>
      </c>
      <c r="G72" s="2"/>
      <c r="J72" s="2"/>
    </row>
    <row r="73" spans="1:10">
      <c r="A73" s="1">
        <v>34899</v>
      </c>
      <c r="B73">
        <v>0.98909400000000003</v>
      </c>
      <c r="C73">
        <f>PRODUCT($B$2:B73)</f>
        <v>1.0857187529270311</v>
      </c>
      <c r="D73">
        <f>MAX($C$2:C73)</f>
        <v>1.1072054857767357</v>
      </c>
      <c r="E73">
        <f t="shared" si="1"/>
        <v>-1.940627383599991E-2</v>
      </c>
      <c r="G73" s="2"/>
      <c r="J73" s="2"/>
    </row>
    <row r="74" spans="1:10">
      <c r="A74" s="1">
        <v>34900</v>
      </c>
      <c r="B74">
        <v>1.0036750000000001</v>
      </c>
      <c r="C74">
        <f>PRODUCT($B$2:B74)</f>
        <v>1.0897087693440382</v>
      </c>
      <c r="D74">
        <f>MAX($C$2:C74)</f>
        <v>1.1072054857767357</v>
      </c>
      <c r="E74">
        <f t="shared" si="1"/>
        <v>-1.5802591892347007E-2</v>
      </c>
      <c r="G74" s="2"/>
      <c r="J74" s="2"/>
    </row>
    <row r="75" spans="1:10">
      <c r="A75" s="1">
        <v>34901</v>
      </c>
      <c r="B75">
        <v>0.99887300000000001</v>
      </c>
      <c r="C75">
        <f>PRODUCT($B$2:B75)</f>
        <v>1.0884806675609875</v>
      </c>
      <c r="D75">
        <f>MAX($C$2:C75)</f>
        <v>1.1072054857767357</v>
      </c>
      <c r="E75">
        <f t="shared" si="1"/>
        <v>-1.6911782371284212E-2</v>
      </c>
      <c r="G75" s="2"/>
      <c r="J75" s="2"/>
    </row>
    <row r="76" spans="1:10">
      <c r="A76" s="1">
        <v>34904</v>
      </c>
      <c r="B76">
        <v>1.0073319999999899</v>
      </c>
      <c r="C76">
        <f>PRODUCT($B$2:B76)</f>
        <v>1.0964614078155337</v>
      </c>
      <c r="D76">
        <f>MAX($C$2:C76)</f>
        <v>1.1072054857767357</v>
      </c>
      <c r="E76">
        <f t="shared" si="1"/>
        <v>-9.7037795596404131E-3</v>
      </c>
      <c r="G76" s="2"/>
      <c r="J76" s="2"/>
    </row>
    <row r="77" spans="1:10">
      <c r="A77" s="1">
        <v>34905</v>
      </c>
      <c r="B77">
        <v>1.0075590000000001</v>
      </c>
      <c r="C77">
        <f>PRODUCT($B$2:B77)</f>
        <v>1.1047495595972114</v>
      </c>
      <c r="D77">
        <f>MAX($C$2:C77)</f>
        <v>1.1072054857767357</v>
      </c>
      <c r="E77">
        <f t="shared" si="1"/>
        <v>-2.2181304293316106E-3</v>
      </c>
      <c r="G77" s="2"/>
      <c r="J77" s="2"/>
    </row>
    <row r="78" spans="1:10">
      <c r="A78" s="1">
        <v>34906</v>
      </c>
      <c r="B78">
        <v>0.999165999999999</v>
      </c>
      <c r="C78">
        <f>PRODUCT($B$2:B78)</f>
        <v>1.1038281984645062</v>
      </c>
      <c r="D78">
        <f>MAX($C$2:C78)</f>
        <v>1.1072054857767357</v>
      </c>
      <c r="E78">
        <f t="shared" si="1"/>
        <v>-3.0502805085546036E-3</v>
      </c>
      <c r="G78" s="2"/>
      <c r="J78" s="2"/>
    </row>
    <row r="79" spans="1:10">
      <c r="A79" s="1">
        <v>34907</v>
      </c>
      <c r="B79">
        <v>1.008343</v>
      </c>
      <c r="C79">
        <f>PRODUCT($B$2:B79)</f>
        <v>1.1130374371242955</v>
      </c>
      <c r="D79">
        <f>MAX($C$2:C79)</f>
        <v>1.1130374371242955</v>
      </c>
      <c r="E79">
        <f t="shared" si="1"/>
        <v>0</v>
      </c>
      <c r="G79" s="2"/>
      <c r="J79" s="2"/>
    </row>
    <row r="80" spans="1:10">
      <c r="A80" s="1">
        <v>34908</v>
      </c>
      <c r="B80">
        <v>0.99365699999999901</v>
      </c>
      <c r="C80">
        <f>PRODUCT($B$2:B80)</f>
        <v>1.1059774406606149</v>
      </c>
      <c r="D80">
        <f>MAX($C$2:C80)</f>
        <v>1.1130374371242955</v>
      </c>
      <c r="E80">
        <f t="shared" si="1"/>
        <v>-6.3430000000010978E-3</v>
      </c>
      <c r="G80" s="2"/>
      <c r="J80" s="2"/>
    </row>
    <row r="81" spans="1:10">
      <c r="A81" s="1">
        <v>34912</v>
      </c>
      <c r="B81">
        <v>0.99833099999999897</v>
      </c>
      <c r="C81">
        <f>PRODUCT($B$2:B81)</f>
        <v>1.1041315643121512</v>
      </c>
      <c r="D81">
        <f>MAX($C$2:C81)</f>
        <v>1.1130374371242955</v>
      </c>
      <c r="E81">
        <f t="shared" si="1"/>
        <v>-8.0014135330020997E-3</v>
      </c>
      <c r="G81" s="2"/>
      <c r="J81" s="2"/>
    </row>
    <row r="82" spans="1:10">
      <c r="A82" s="1">
        <v>34913</v>
      </c>
      <c r="B82">
        <v>0.99777000000000005</v>
      </c>
      <c r="C82">
        <f>PRODUCT($B$2:B82)</f>
        <v>1.1016693509237352</v>
      </c>
      <c r="D82">
        <f>MAX($C$2:C82)</f>
        <v>1.1130374371242955</v>
      </c>
      <c r="E82">
        <f t="shared" si="1"/>
        <v>-1.0213570380823378E-2</v>
      </c>
      <c r="G82" s="2"/>
      <c r="J82" s="2"/>
    </row>
    <row r="83" spans="1:10">
      <c r="A83" s="1">
        <v>34914</v>
      </c>
      <c r="B83">
        <v>0.99972099999999897</v>
      </c>
      <c r="C83">
        <f>PRODUCT($B$2:B83)</f>
        <v>1.1013619851748264</v>
      </c>
      <c r="D83">
        <f>MAX($C$2:C83)</f>
        <v>1.1130374371242955</v>
      </c>
      <c r="E83">
        <f t="shared" si="1"/>
        <v>-1.0489720794688129E-2</v>
      </c>
      <c r="G83" s="2"/>
      <c r="J83" s="2"/>
    </row>
    <row r="84" spans="1:10">
      <c r="A84" s="1">
        <v>34915</v>
      </c>
      <c r="B84">
        <v>1.001118</v>
      </c>
      <c r="C84">
        <f>PRODUCT($B$2:B84)</f>
        <v>1.1025933078742518</v>
      </c>
      <c r="D84">
        <f>MAX($C$2:C84)</f>
        <v>1.1130374371242955</v>
      </c>
      <c r="E84">
        <f t="shared" si="1"/>
        <v>-9.3834483025365678E-3</v>
      </c>
      <c r="G84" s="2"/>
      <c r="J84" s="2"/>
    </row>
    <row r="85" spans="1:10">
      <c r="A85" s="1">
        <v>34918</v>
      </c>
      <c r="B85">
        <v>1.0022329999999899</v>
      </c>
      <c r="C85">
        <f>PRODUCT($B$2:B85)</f>
        <v>1.1050553987307239</v>
      </c>
      <c r="D85">
        <f>MAX($C$2:C85)</f>
        <v>1.1130374371242955</v>
      </c>
      <c r="E85">
        <f t="shared" si="1"/>
        <v>-7.1714015426062039E-3</v>
      </c>
      <c r="G85" s="2"/>
      <c r="J85" s="2"/>
    </row>
    <row r="86" spans="1:10">
      <c r="A86" s="1">
        <v>34919</v>
      </c>
      <c r="B86">
        <v>1</v>
      </c>
      <c r="C86">
        <f>PRODUCT($B$2:B86)</f>
        <v>1.1050553987307239</v>
      </c>
      <c r="D86">
        <f>MAX($C$2:C86)</f>
        <v>1.1130374371242955</v>
      </c>
      <c r="E86">
        <f t="shared" si="1"/>
        <v>-7.1714015426062039E-3</v>
      </c>
      <c r="G86" s="2"/>
      <c r="J86" s="2"/>
    </row>
    <row r="87" spans="1:10">
      <c r="A87" s="1">
        <v>34920</v>
      </c>
      <c r="B87">
        <v>0.999722</v>
      </c>
      <c r="C87">
        <f>PRODUCT($B$2:B87)</f>
        <v>1.1047481933298768</v>
      </c>
      <c r="D87">
        <f>MAX($C$2:C87)</f>
        <v>1.1130374371242955</v>
      </c>
      <c r="E87">
        <f t="shared" si="1"/>
        <v>-7.4474078929772647E-3</v>
      </c>
      <c r="G87" s="2"/>
      <c r="J87" s="2"/>
    </row>
    <row r="88" spans="1:10">
      <c r="A88" s="1">
        <v>34921</v>
      </c>
      <c r="B88">
        <v>0.99777199999999899</v>
      </c>
      <c r="C88">
        <f>PRODUCT($B$2:B88)</f>
        <v>1.1022868143551368</v>
      </c>
      <c r="D88">
        <f>MAX($C$2:C88)</f>
        <v>1.1130374371242955</v>
      </c>
      <c r="E88">
        <f t="shared" si="1"/>
        <v>-9.658815068192661E-3</v>
      </c>
      <c r="G88" s="2"/>
      <c r="J88" s="2"/>
    </row>
    <row r="89" spans="1:10">
      <c r="A89" s="1">
        <v>34922</v>
      </c>
      <c r="B89">
        <v>0.994417</v>
      </c>
      <c r="C89">
        <f>PRODUCT($B$2:B89)</f>
        <v>1.0961327470705919</v>
      </c>
      <c r="D89">
        <f>MAX($C$2:C89)</f>
        <v>1.1130374371242955</v>
      </c>
      <c r="E89">
        <f t="shared" si="1"/>
        <v>-1.518788990366704E-2</v>
      </c>
      <c r="G89" s="2"/>
      <c r="J89" s="2"/>
    </row>
    <row r="90" spans="1:10">
      <c r="A90" s="1">
        <v>34925</v>
      </c>
      <c r="B90">
        <v>1.0089840000000001</v>
      </c>
      <c r="C90">
        <f>PRODUCT($B$2:B90)</f>
        <v>1.1059804036702743</v>
      </c>
      <c r="D90">
        <f>MAX($C$2:C90)</f>
        <v>1.1130374371242955</v>
      </c>
      <c r="E90">
        <f t="shared" si="1"/>
        <v>-6.3403379065615217E-3</v>
      </c>
      <c r="G90" s="2"/>
      <c r="J90" s="2"/>
    </row>
    <row r="91" spans="1:10">
      <c r="A91" s="1">
        <v>34926</v>
      </c>
      <c r="B91">
        <v>0.99805200000000005</v>
      </c>
      <c r="C91">
        <f>PRODUCT($B$2:B91)</f>
        <v>1.1038259538439246</v>
      </c>
      <c r="D91">
        <f>MAX($C$2:C91)</f>
        <v>1.1130374371242955</v>
      </c>
      <c r="E91">
        <f t="shared" si="1"/>
        <v>-8.2759869283195453E-3</v>
      </c>
      <c r="G91" s="2"/>
      <c r="J91" s="2"/>
    </row>
    <row r="92" spans="1:10">
      <c r="A92" s="1">
        <v>34927</v>
      </c>
      <c r="B92">
        <v>1.002788</v>
      </c>
      <c r="C92">
        <f>PRODUCT($B$2:B92)</f>
        <v>1.1069034206032415</v>
      </c>
      <c r="D92">
        <f>MAX($C$2:C92)</f>
        <v>1.1130374371242955</v>
      </c>
      <c r="E92">
        <f t="shared" si="1"/>
        <v>-5.5110603798755875E-3</v>
      </c>
      <c r="G92" s="2"/>
      <c r="J92" s="2"/>
    </row>
    <row r="93" spans="1:10">
      <c r="A93" s="1">
        <v>34928</v>
      </c>
      <c r="B93">
        <v>0.998332</v>
      </c>
      <c r="C93">
        <f>PRODUCT($B$2:B93)</f>
        <v>1.1050571056976752</v>
      </c>
      <c r="D93">
        <f>MAX($C$2:C93)</f>
        <v>1.1130374371242955</v>
      </c>
      <c r="E93">
        <f t="shared" si="1"/>
        <v>-7.1698679311620328E-3</v>
      </c>
      <c r="G93" s="2"/>
      <c r="J93" s="2"/>
    </row>
    <row r="94" spans="1:10">
      <c r="A94" s="1">
        <v>34929</v>
      </c>
      <c r="B94">
        <v>1.0011140000000001</v>
      </c>
      <c r="C94">
        <f>PRODUCT($B$2:B94)</f>
        <v>1.1062881393134225</v>
      </c>
      <c r="D94">
        <f>MAX($C$2:C94)</f>
        <v>1.1130374371242955</v>
      </c>
      <c r="E94">
        <f t="shared" si="1"/>
        <v>-6.0638551640372906E-3</v>
      </c>
      <c r="G94" s="2"/>
      <c r="J94" s="2"/>
    </row>
    <row r="95" spans="1:10">
      <c r="A95" s="1">
        <v>34932</v>
      </c>
      <c r="B95">
        <v>0.99721800000000005</v>
      </c>
      <c r="C95">
        <f>PRODUCT($B$2:B95)</f>
        <v>1.1032104457098526</v>
      </c>
      <c r="D95">
        <f>MAX($C$2:C95)</f>
        <v>1.1130374371242955</v>
      </c>
      <c r="E95">
        <f t="shared" si="1"/>
        <v>-8.8289855189709332E-3</v>
      </c>
      <c r="G95" s="2"/>
      <c r="J95" s="2"/>
    </row>
    <row r="96" spans="1:10">
      <c r="A96" s="1">
        <v>34933</v>
      </c>
      <c r="B96">
        <v>1.0019530000000001</v>
      </c>
      <c r="C96">
        <f>PRODUCT($B$2:B96)</f>
        <v>1.1053650157103241</v>
      </c>
      <c r="D96">
        <f>MAX($C$2:C96)</f>
        <v>1.1130374371242955</v>
      </c>
      <c r="E96">
        <f t="shared" si="1"/>
        <v>-6.8932285276893657E-3</v>
      </c>
      <c r="G96" s="2"/>
      <c r="J96" s="2"/>
    </row>
    <row r="97" spans="1:10">
      <c r="A97" s="1">
        <v>34934</v>
      </c>
      <c r="B97">
        <v>0.99638099999999896</v>
      </c>
      <c r="C97">
        <f>PRODUCT($B$2:B97)</f>
        <v>1.1013646997184672</v>
      </c>
      <c r="D97">
        <f>MAX($C$2:C97)</f>
        <v>1.1130374371242955</v>
      </c>
      <c r="E97">
        <f t="shared" si="1"/>
        <v>-1.0487281933648673E-2</v>
      </c>
      <c r="G97" s="2"/>
      <c r="J97" s="2"/>
    </row>
    <row r="98" spans="1:10">
      <c r="A98" s="1">
        <v>34935</v>
      </c>
      <c r="B98">
        <v>1.001118</v>
      </c>
      <c r="C98">
        <f>PRODUCT($B$2:B98)</f>
        <v>1.1025960254527525</v>
      </c>
      <c r="D98">
        <f>MAX($C$2:C98)</f>
        <v>1.1130374371242955</v>
      </c>
      <c r="E98">
        <f t="shared" si="1"/>
        <v>-9.3810067148505372E-3</v>
      </c>
      <c r="G98" s="2"/>
      <c r="J98" s="2"/>
    </row>
    <row r="99" spans="1:10">
      <c r="A99" s="1">
        <v>34936</v>
      </c>
      <c r="B99">
        <v>1.005582</v>
      </c>
      <c r="C99">
        <f>PRODUCT($B$2:B99)</f>
        <v>1.1087507164668298</v>
      </c>
      <c r="D99">
        <f>MAX($C$2:C99)</f>
        <v>1.1130374371242955</v>
      </c>
      <c r="E99">
        <f t="shared" si="1"/>
        <v>-3.8513714943327892E-3</v>
      </c>
      <c r="G99" s="2"/>
      <c r="J99" s="2"/>
    </row>
    <row r="100" spans="1:10">
      <c r="A100" s="1">
        <v>34939</v>
      </c>
      <c r="B100">
        <v>0.99639200000000006</v>
      </c>
      <c r="C100">
        <f>PRODUCT($B$2:B100)</f>
        <v>1.1047503438818176</v>
      </c>
      <c r="D100">
        <f>MAX($C$2:C100)</f>
        <v>1.1130374371242955</v>
      </c>
      <c r="E100">
        <f t="shared" si="1"/>
        <v>-7.4454757459810894E-3</v>
      </c>
      <c r="G100" s="2"/>
      <c r="J100" s="2"/>
    </row>
    <row r="101" spans="1:10">
      <c r="A101" s="1">
        <v>34940</v>
      </c>
      <c r="B101">
        <v>1.002507</v>
      </c>
      <c r="C101">
        <f>PRODUCT($B$2:B101)</f>
        <v>1.1075199529939292</v>
      </c>
      <c r="D101">
        <f>MAX($C$2:C101)</f>
        <v>1.1130374371242955</v>
      </c>
      <c r="E101">
        <f t="shared" si="1"/>
        <v>-4.9571415536763253E-3</v>
      </c>
      <c r="G101" s="2"/>
      <c r="J101" s="2"/>
    </row>
    <row r="102" spans="1:10">
      <c r="A102" s="1">
        <v>34941</v>
      </c>
      <c r="B102">
        <v>1.0022230000000001</v>
      </c>
      <c r="C102">
        <f>PRODUCT($B$2:B102)</f>
        <v>1.1099819698494349</v>
      </c>
      <c r="D102">
        <f>MAX($C$2:C102)</f>
        <v>1.1130374371242955</v>
      </c>
      <c r="E102">
        <f t="shared" si="1"/>
        <v>-2.7451612793499836E-3</v>
      </c>
      <c r="G102" s="2"/>
      <c r="J102" s="2"/>
    </row>
    <row r="103" spans="1:10">
      <c r="A103" s="1">
        <v>34943</v>
      </c>
      <c r="B103">
        <v>1.004432</v>
      </c>
      <c r="C103">
        <f>PRODUCT($B$2:B103)</f>
        <v>1.1149014099398076</v>
      </c>
      <c r="D103">
        <f>MAX($C$2:C103)</f>
        <v>1.1149014099398076</v>
      </c>
      <c r="E103">
        <f t="shared" si="1"/>
        <v>0</v>
      </c>
      <c r="G103" s="2"/>
      <c r="J103" s="2"/>
    </row>
    <row r="104" spans="1:10">
      <c r="A104" s="1">
        <v>34947</v>
      </c>
      <c r="B104">
        <v>1.009377</v>
      </c>
      <c r="C104">
        <f>PRODUCT($B$2:B104)</f>
        <v>1.1253558404608131</v>
      </c>
      <c r="D104">
        <f>MAX($C$2:C104)</f>
        <v>1.1253558404608131</v>
      </c>
      <c r="E104">
        <f t="shared" si="1"/>
        <v>0</v>
      </c>
      <c r="G104" s="2"/>
      <c r="J104" s="2"/>
    </row>
    <row r="105" spans="1:10">
      <c r="A105" s="1">
        <v>34948</v>
      </c>
      <c r="B105">
        <v>1.0019130000000001</v>
      </c>
      <c r="C105">
        <f>PRODUCT($B$2:B105)</f>
        <v>1.1275086461836146</v>
      </c>
      <c r="D105">
        <f>MAX($C$2:C105)</f>
        <v>1.1275086461836146</v>
      </c>
      <c r="E105">
        <f t="shared" si="1"/>
        <v>0</v>
      </c>
      <c r="G105" s="2"/>
      <c r="J105" s="2"/>
    </row>
    <row r="106" spans="1:10">
      <c r="A106" s="1">
        <v>34949</v>
      </c>
      <c r="B106">
        <v>1.000545</v>
      </c>
      <c r="C106">
        <f>PRODUCT($B$2:B106)</f>
        <v>1.1281231383957846</v>
      </c>
      <c r="D106">
        <f>MAX($C$2:C106)</f>
        <v>1.1281231383957846</v>
      </c>
      <c r="E106">
        <f t="shared" si="1"/>
        <v>0</v>
      </c>
      <c r="G106" s="2"/>
      <c r="J106" s="2"/>
    </row>
    <row r="107" spans="1:10">
      <c r="A107" s="1">
        <v>34950</v>
      </c>
      <c r="B107">
        <v>1.003816</v>
      </c>
      <c r="C107">
        <f>PRODUCT($B$2:B107)</f>
        <v>1.1324280562919029</v>
      </c>
      <c r="D107">
        <f>MAX($C$2:C107)</f>
        <v>1.1324280562919029</v>
      </c>
      <c r="E107">
        <f t="shared" si="1"/>
        <v>0</v>
      </c>
      <c r="G107" s="2"/>
      <c r="J107" s="2"/>
    </row>
    <row r="108" spans="1:10">
      <c r="A108" s="1">
        <v>34953</v>
      </c>
      <c r="B108">
        <v>1.002715</v>
      </c>
      <c r="C108">
        <f>PRODUCT($B$2:B108)</f>
        <v>1.1355025984647356</v>
      </c>
      <c r="D108">
        <f>MAX($C$2:C108)</f>
        <v>1.1355025984647356</v>
      </c>
      <c r="E108">
        <f t="shared" si="1"/>
        <v>0</v>
      </c>
      <c r="G108" s="2"/>
      <c r="J108" s="2"/>
    </row>
    <row r="109" spans="1:10">
      <c r="A109" s="1">
        <v>34954</v>
      </c>
      <c r="B109">
        <v>1.0046029999999899</v>
      </c>
      <c r="C109">
        <f>PRODUCT($B$2:B109)</f>
        <v>1.1407293169254573</v>
      </c>
      <c r="D109">
        <f>MAX($C$2:C109)</f>
        <v>1.1407293169254573</v>
      </c>
      <c r="E109">
        <f t="shared" si="1"/>
        <v>0</v>
      </c>
      <c r="G109" s="2"/>
      <c r="J109" s="2"/>
    </row>
    <row r="110" spans="1:10">
      <c r="A110" s="1">
        <v>34955</v>
      </c>
      <c r="B110">
        <v>1.0045820000000001</v>
      </c>
      <c r="C110">
        <f>PRODUCT($B$2:B110)</f>
        <v>1.1459561386556099</v>
      </c>
      <c r="D110">
        <f>MAX($C$2:C110)</f>
        <v>1.1459561386556099</v>
      </c>
      <c r="E110">
        <f t="shared" si="1"/>
        <v>0</v>
      </c>
      <c r="G110" s="2"/>
      <c r="J110" s="2"/>
    </row>
    <row r="111" spans="1:10">
      <c r="A111" s="1">
        <v>34956</v>
      </c>
      <c r="B111">
        <v>1.009123</v>
      </c>
      <c r="C111">
        <f>PRODUCT($B$2:B111)</f>
        <v>1.156410696508565</v>
      </c>
      <c r="D111">
        <f>MAX($C$2:C111)</f>
        <v>1.156410696508565</v>
      </c>
      <c r="E111">
        <f t="shared" si="1"/>
        <v>0</v>
      </c>
      <c r="G111" s="2"/>
      <c r="J111" s="2"/>
    </row>
    <row r="112" spans="1:10">
      <c r="A112" s="1">
        <v>34957</v>
      </c>
      <c r="B112">
        <v>0.99973000000000001</v>
      </c>
      <c r="C112">
        <f>PRODUCT($B$2:B112)</f>
        <v>1.1560984656205078</v>
      </c>
      <c r="D112">
        <f>MAX($C$2:C112)</f>
        <v>1.156410696508565</v>
      </c>
      <c r="E112">
        <f t="shared" si="1"/>
        <v>-2.6999999999988145E-4</v>
      </c>
      <c r="G112" s="2"/>
      <c r="J112" s="2"/>
    </row>
    <row r="113" spans="1:10">
      <c r="A113" s="1">
        <v>34960</v>
      </c>
      <c r="B113">
        <v>0.99625699999999895</v>
      </c>
      <c r="C113">
        <f>PRODUCT($B$2:B113)</f>
        <v>1.151771189063689</v>
      </c>
      <c r="D113">
        <f>MAX($C$2:C113)</f>
        <v>1.156410696508565</v>
      </c>
      <c r="E113">
        <f t="shared" si="1"/>
        <v>-4.011989390000914E-3</v>
      </c>
      <c r="G113" s="2"/>
      <c r="J113" s="2"/>
    </row>
    <row r="114" spans="1:10">
      <c r="A114" s="1">
        <v>34961</v>
      </c>
      <c r="B114">
        <v>1.004831</v>
      </c>
      <c r="C114">
        <f>PRODUCT($B$2:B114)</f>
        <v>1.1573353956780557</v>
      </c>
      <c r="D114">
        <f>MAX($C$2:C114)</f>
        <v>1.1573353956780557</v>
      </c>
      <c r="E114">
        <f t="shared" si="1"/>
        <v>0</v>
      </c>
      <c r="G114" s="2"/>
      <c r="J114" s="2"/>
    </row>
    <row r="115" spans="1:10">
      <c r="A115" s="1">
        <v>34962</v>
      </c>
      <c r="B115">
        <v>1.0048079999999899</v>
      </c>
      <c r="C115">
        <f>PRODUCT($B$2:B115)</f>
        <v>1.162899864260464</v>
      </c>
      <c r="D115">
        <f>MAX($C$2:C115)</f>
        <v>1.162899864260464</v>
      </c>
      <c r="E115">
        <f t="shared" si="1"/>
        <v>0</v>
      </c>
      <c r="G115" s="2"/>
      <c r="J115" s="2"/>
    </row>
    <row r="116" spans="1:10">
      <c r="A116" s="1">
        <v>34963</v>
      </c>
      <c r="B116">
        <v>0.99175999999999997</v>
      </c>
      <c r="C116">
        <f>PRODUCT($B$2:B116)</f>
        <v>1.1533175693789577</v>
      </c>
      <c r="D116">
        <f>MAX($C$2:C116)</f>
        <v>1.162899864260464</v>
      </c>
      <c r="E116">
        <f t="shared" si="1"/>
        <v>-8.2400000000000251E-3</v>
      </c>
      <c r="G116" s="2"/>
      <c r="J116" s="2"/>
    </row>
    <row r="117" spans="1:10">
      <c r="A117" s="1">
        <v>34964</v>
      </c>
      <c r="B117">
        <v>1.0002679999999899</v>
      </c>
      <c r="C117">
        <f>PRODUCT($B$2:B117)</f>
        <v>1.1536266584875396</v>
      </c>
      <c r="D117">
        <f>MAX($C$2:C117)</f>
        <v>1.162899864260464</v>
      </c>
      <c r="E117">
        <f t="shared" si="1"/>
        <v>-7.9742083200100566E-3</v>
      </c>
      <c r="G117" s="2"/>
      <c r="J117" s="2"/>
    </row>
    <row r="118" spans="1:10">
      <c r="A118" s="1">
        <v>34967</v>
      </c>
      <c r="B118">
        <v>0.99839199999999895</v>
      </c>
      <c r="C118">
        <f>PRODUCT($B$2:B118)</f>
        <v>1.1517716268206906</v>
      </c>
      <c r="D118">
        <f>MAX($C$2:C118)</f>
        <v>1.162899864260464</v>
      </c>
      <c r="E118">
        <f t="shared" si="1"/>
        <v>-9.5693857930324588E-3</v>
      </c>
      <c r="G118" s="2"/>
      <c r="J118" s="2"/>
    </row>
    <row r="119" spans="1:10">
      <c r="A119" s="1">
        <v>34968</v>
      </c>
      <c r="B119">
        <v>0.99973199999999895</v>
      </c>
      <c r="C119">
        <f>PRODUCT($B$2:B119)</f>
        <v>1.1514629520247015</v>
      </c>
      <c r="D119">
        <f>MAX($C$2:C119)</f>
        <v>1.162899864260464</v>
      </c>
      <c r="E119">
        <f t="shared" si="1"/>
        <v>-9.8348211976408972E-3</v>
      </c>
      <c r="G119" s="2"/>
      <c r="J119" s="2"/>
    </row>
    <row r="120" spans="1:10">
      <c r="A120" s="1">
        <v>34969</v>
      </c>
      <c r="B120">
        <v>0.99919499999999895</v>
      </c>
      <c r="C120">
        <f>PRODUCT($B$2:B120)</f>
        <v>1.1505360243483205</v>
      </c>
      <c r="D120">
        <f>MAX($C$2:C120)</f>
        <v>1.162899864260464</v>
      </c>
      <c r="E120">
        <f t="shared" si="1"/>
        <v>-1.0631904166577777E-2</v>
      </c>
      <c r="G120" s="2"/>
      <c r="J120" s="2"/>
    </row>
    <row r="121" spans="1:10">
      <c r="A121" s="1">
        <v>34970</v>
      </c>
      <c r="B121">
        <v>1.00752299999999</v>
      </c>
      <c r="C121">
        <f>PRODUCT($B$2:B121)</f>
        <v>1.1591915068594814</v>
      </c>
      <c r="D121">
        <f>MAX($C$2:C121)</f>
        <v>1.162899864260464</v>
      </c>
      <c r="E121">
        <f t="shared" si="1"/>
        <v>-3.1888879816328597E-3</v>
      </c>
      <c r="G121" s="2"/>
      <c r="J121" s="2"/>
    </row>
    <row r="122" spans="1:10">
      <c r="A122" s="1">
        <v>34974</v>
      </c>
      <c r="B122">
        <v>0.99492400000000003</v>
      </c>
      <c r="C122">
        <f>PRODUCT($B$2:B122)</f>
        <v>1.1533074507706627</v>
      </c>
      <c r="D122">
        <f>MAX($C$2:C122)</f>
        <v>1.162899864260464</v>
      </c>
      <c r="E122">
        <f t="shared" si="1"/>
        <v>-8.2487011862379944E-3</v>
      </c>
      <c r="G122" s="2"/>
      <c r="J122" s="2"/>
    </row>
    <row r="123" spans="1:10">
      <c r="A123" s="1">
        <v>34975</v>
      </c>
      <c r="B123">
        <v>1.001074</v>
      </c>
      <c r="C123">
        <f>PRODUCT($B$2:B123)</f>
        <v>1.1545461029727904</v>
      </c>
      <c r="D123">
        <f>MAX($C$2:C123)</f>
        <v>1.162899864260464</v>
      </c>
      <c r="E123">
        <f t="shared" si="1"/>
        <v>-7.1835602913120633E-3</v>
      </c>
      <c r="G123" s="2"/>
      <c r="J123" s="2"/>
    </row>
    <row r="124" spans="1:10">
      <c r="A124" s="1">
        <v>34976</v>
      </c>
      <c r="B124">
        <v>0.99892700000000001</v>
      </c>
      <c r="C124">
        <f>PRODUCT($B$2:B124)</f>
        <v>1.1533072750043005</v>
      </c>
      <c r="D124">
        <f>MAX($C$2:C124)</f>
        <v>1.162899864260464</v>
      </c>
      <c r="E124">
        <f t="shared" si="1"/>
        <v>-8.2488523311194939E-3</v>
      </c>
      <c r="G124" s="2"/>
      <c r="J124" s="2"/>
    </row>
    <row r="125" spans="1:10">
      <c r="A125" s="1">
        <v>34977</v>
      </c>
      <c r="B125">
        <v>1.0029539999999899</v>
      </c>
      <c r="C125">
        <f>PRODUCT($B$2:B125)</f>
        <v>1.1567141446946516</v>
      </c>
      <c r="D125">
        <f>MAX($C$2:C125)</f>
        <v>1.162899864260464</v>
      </c>
      <c r="E125">
        <f t="shared" si="1"/>
        <v>-5.3192194409156235E-3</v>
      </c>
      <c r="G125" s="2"/>
      <c r="J125" s="2"/>
    </row>
    <row r="126" spans="1:10">
      <c r="A126" s="1">
        <v>34978</v>
      </c>
      <c r="B126">
        <v>1.0008030000000001</v>
      </c>
      <c r="C126">
        <f>PRODUCT($B$2:B126)</f>
        <v>1.1576429861528414</v>
      </c>
      <c r="D126">
        <f>MAX($C$2:C126)</f>
        <v>1.162899864260464</v>
      </c>
      <c r="E126">
        <f t="shared" si="1"/>
        <v>-4.5204907741266398E-3</v>
      </c>
      <c r="G126" s="2"/>
      <c r="J126" s="2"/>
    </row>
    <row r="127" spans="1:10">
      <c r="A127" s="1">
        <v>34981</v>
      </c>
      <c r="B127">
        <v>0.99170700000000001</v>
      </c>
      <c r="C127">
        <f>PRODUCT($B$2:B127)</f>
        <v>1.148042652868676</v>
      </c>
      <c r="D127">
        <f>MAX($C$2:C127)</f>
        <v>1.162899864260464</v>
      </c>
      <c r="E127">
        <f t="shared" si="1"/>
        <v>-1.2776002344136783E-2</v>
      </c>
      <c r="G127" s="2"/>
      <c r="J127" s="2"/>
    </row>
    <row r="128" spans="1:10">
      <c r="A128" s="1">
        <v>34982</v>
      </c>
      <c r="B128">
        <v>0.99946000000000002</v>
      </c>
      <c r="C128">
        <f>PRODUCT($B$2:B128)</f>
        <v>1.1474227098361269</v>
      </c>
      <c r="D128">
        <f>MAX($C$2:C128)</f>
        <v>1.162899864260464</v>
      </c>
      <c r="E128">
        <f t="shared" si="1"/>
        <v>-1.3309103302870939E-2</v>
      </c>
      <c r="G128" s="2"/>
      <c r="J128" s="2"/>
    </row>
    <row r="129" spans="1:10">
      <c r="A129" s="1">
        <v>34983</v>
      </c>
      <c r="B129">
        <v>1.003239</v>
      </c>
      <c r="C129">
        <f>PRODUCT($B$2:B129)</f>
        <v>1.1511392119932862</v>
      </c>
      <c r="D129">
        <f>MAX($C$2:C129)</f>
        <v>1.162899864260464</v>
      </c>
      <c r="E129">
        <f t="shared" si="1"/>
        <v>-1.0113211488468887E-2</v>
      </c>
      <c r="G129" s="2"/>
      <c r="J129" s="2"/>
    </row>
    <row r="130" spans="1:10">
      <c r="A130" s="1">
        <v>34984</v>
      </c>
      <c r="B130">
        <v>1.0061880000000001</v>
      </c>
      <c r="C130">
        <f>PRODUCT($B$2:B130)</f>
        <v>1.1582624614371007</v>
      </c>
      <c r="D130">
        <f>MAX($C$2:C130)</f>
        <v>1.162899864260464</v>
      </c>
      <c r="E130">
        <f t="shared" si="1"/>
        <v>-3.9877920411595102E-3</v>
      </c>
      <c r="G130" s="2"/>
      <c r="J130" s="2"/>
    </row>
    <row r="131" spans="1:10">
      <c r="A131" s="1">
        <v>34985</v>
      </c>
      <c r="B131">
        <v>1.003209</v>
      </c>
      <c r="C131">
        <f>PRODUCT($B$2:B131)</f>
        <v>1.1619793256758524</v>
      </c>
      <c r="D131">
        <f>MAX($C$2:C131)</f>
        <v>1.162899864260464</v>
      </c>
      <c r="E131">
        <f t="shared" ref="E131:E194" si="2">C131/D131-1</f>
        <v>-7.9158886581953691E-4</v>
      </c>
      <c r="G131" s="2"/>
      <c r="J131" s="2"/>
    </row>
    <row r="132" spans="1:10">
      <c r="A132" s="1">
        <v>34988</v>
      </c>
      <c r="B132">
        <v>0.99520299999999895</v>
      </c>
      <c r="C132">
        <f>PRODUCT($B$2:B132)</f>
        <v>1.1564053108505841</v>
      </c>
      <c r="D132">
        <f>MAX($C$2:C132)</f>
        <v>1.162899864260464</v>
      </c>
      <c r="E132">
        <f t="shared" si="2"/>
        <v>-5.5847916140312481E-3</v>
      </c>
      <c r="G132" s="2"/>
      <c r="J132" s="2"/>
    </row>
    <row r="133" spans="1:10">
      <c r="A133" s="1">
        <v>34989</v>
      </c>
      <c r="B133">
        <v>1.0066949999999899</v>
      </c>
      <c r="C133">
        <f>PRODUCT($B$2:B133)</f>
        <v>1.164147444406717</v>
      </c>
      <c r="D133">
        <f>MAX($C$2:C133)</f>
        <v>1.164147444406717</v>
      </c>
      <c r="E133">
        <f t="shared" si="2"/>
        <v>0</v>
      </c>
      <c r="G133" s="2"/>
      <c r="J133" s="2"/>
    </row>
    <row r="134" spans="1:10">
      <c r="A134" s="1">
        <v>34990</v>
      </c>
      <c r="B134">
        <v>1.002926</v>
      </c>
      <c r="C134">
        <f>PRODUCT($B$2:B134)</f>
        <v>1.167553739829051</v>
      </c>
      <c r="D134">
        <f>MAX($C$2:C134)</f>
        <v>1.167553739829051</v>
      </c>
      <c r="E134">
        <f t="shared" si="2"/>
        <v>0</v>
      </c>
      <c r="G134" s="2"/>
      <c r="J134" s="2"/>
    </row>
    <row r="135" spans="1:10">
      <c r="A135" s="1">
        <v>34991</v>
      </c>
      <c r="B135">
        <v>1.004775</v>
      </c>
      <c r="C135">
        <f>PRODUCT($B$2:B135)</f>
        <v>1.1731288089367347</v>
      </c>
      <c r="D135">
        <f>MAX($C$2:C135)</f>
        <v>1.1731288089367347</v>
      </c>
      <c r="E135">
        <f t="shared" si="2"/>
        <v>0</v>
      </c>
      <c r="G135" s="2"/>
      <c r="J135" s="2"/>
    </row>
    <row r="136" spans="1:10">
      <c r="A136" s="1">
        <v>34992</v>
      </c>
      <c r="B136">
        <v>0.99392799999999903</v>
      </c>
      <c r="C136">
        <f>PRODUCT($B$2:B136)</f>
        <v>1.1660055708088697</v>
      </c>
      <c r="D136">
        <f>MAX($C$2:C136)</f>
        <v>1.1731288089367347</v>
      </c>
      <c r="E136">
        <f t="shared" si="2"/>
        <v>-6.0720000000009655E-3</v>
      </c>
      <c r="G136" s="2"/>
      <c r="J136" s="2"/>
    </row>
    <row r="137" spans="1:10">
      <c r="A137" s="1">
        <v>34995</v>
      </c>
      <c r="B137">
        <v>0.99787499999999896</v>
      </c>
      <c r="C137">
        <f>PRODUCT($B$2:B137)</f>
        <v>1.1635278089708996</v>
      </c>
      <c r="D137">
        <f>MAX($C$2:C137)</f>
        <v>1.1731288089367347</v>
      </c>
      <c r="E137">
        <f t="shared" si="2"/>
        <v>-8.1840970000019997E-3</v>
      </c>
      <c r="G137" s="2"/>
      <c r="J137" s="2"/>
    </row>
    <row r="138" spans="1:10">
      <c r="A138" s="1">
        <v>34996</v>
      </c>
      <c r="B138">
        <v>1.0010650000000001</v>
      </c>
      <c r="C138">
        <f>PRODUCT($B$2:B138)</f>
        <v>1.1647669660874538</v>
      </c>
      <c r="D138">
        <f>MAX($C$2:C138)</f>
        <v>1.1731288089367347</v>
      </c>
      <c r="E138">
        <f t="shared" si="2"/>
        <v>-7.1278130633068981E-3</v>
      </c>
      <c r="G138" s="2"/>
      <c r="J138" s="2"/>
    </row>
    <row r="139" spans="1:10">
      <c r="A139" s="1">
        <v>34997</v>
      </c>
      <c r="B139">
        <v>0.99175800000000003</v>
      </c>
      <c r="C139">
        <f>PRODUCT($B$2:B139)</f>
        <v>1.155166956752961</v>
      </c>
      <c r="D139">
        <f>MAX($C$2:C139)</f>
        <v>1.1731288089367347</v>
      </c>
      <c r="E139">
        <f t="shared" si="2"/>
        <v>-1.5311065628039078E-2</v>
      </c>
      <c r="G139" s="2"/>
      <c r="J139" s="2"/>
    </row>
    <row r="140" spans="1:10">
      <c r="A140" s="1">
        <v>34998</v>
      </c>
      <c r="B140">
        <v>0.99088500000000002</v>
      </c>
      <c r="C140">
        <f>PRODUCT($B$2:B140)</f>
        <v>1.1446376099421578</v>
      </c>
      <c r="D140">
        <f>MAX($C$2:C140)</f>
        <v>1.1731288089367347</v>
      </c>
      <c r="E140">
        <f t="shared" si="2"/>
        <v>-2.4286505264839442E-2</v>
      </c>
      <c r="G140" s="2"/>
      <c r="J140" s="2"/>
    </row>
    <row r="141" spans="1:10">
      <c r="A141" s="1">
        <v>34999</v>
      </c>
      <c r="B141">
        <v>1.007576</v>
      </c>
      <c r="C141">
        <f>PRODUCT($B$2:B141)</f>
        <v>1.1533093844750797</v>
      </c>
      <c r="D141">
        <f>MAX($C$2:C141)</f>
        <v>1.1731288089367347</v>
      </c>
      <c r="E141">
        <f t="shared" si="2"/>
        <v>-1.6894499828725817E-2</v>
      </c>
      <c r="G141" s="2"/>
      <c r="J141" s="2"/>
    </row>
    <row r="142" spans="1:10">
      <c r="A142" s="1">
        <v>35002</v>
      </c>
      <c r="B142">
        <v>1.006445</v>
      </c>
      <c r="C142">
        <f>PRODUCT($B$2:B142)</f>
        <v>1.1607424634580217</v>
      </c>
      <c r="D142">
        <f>MAX($C$2:C142)</f>
        <v>1.1731288089367347</v>
      </c>
      <c r="E142">
        <f t="shared" si="2"/>
        <v>-1.0558384880121841E-2</v>
      </c>
      <c r="G142" s="2"/>
      <c r="J142" s="2"/>
    </row>
    <row r="143" spans="1:10">
      <c r="A143" s="1">
        <v>35004</v>
      </c>
      <c r="B143">
        <v>1.0080389999999899</v>
      </c>
      <c r="C143">
        <f>PRODUCT($B$2:B143)</f>
        <v>1.1700736721217491</v>
      </c>
      <c r="D143">
        <f>MAX($C$2:C143)</f>
        <v>1.1731288089367347</v>
      </c>
      <c r="E143">
        <f t="shared" si="2"/>
        <v>-2.6042637361830545E-3</v>
      </c>
      <c r="G143" s="2"/>
      <c r="J143" s="2"/>
    </row>
    <row r="144" spans="1:10">
      <c r="A144" s="1">
        <v>35005</v>
      </c>
      <c r="B144">
        <v>1.0063800000000001</v>
      </c>
      <c r="C144">
        <f>PRODUCT($B$2:B144)</f>
        <v>1.177538742149886</v>
      </c>
      <c r="D144">
        <f>MAX($C$2:C144)</f>
        <v>1.177538742149886</v>
      </c>
      <c r="E144">
        <f t="shared" si="2"/>
        <v>0</v>
      </c>
      <c r="G144" s="2"/>
      <c r="J144" s="2"/>
    </row>
    <row r="145" spans="1:10">
      <c r="A145" s="1">
        <v>35006</v>
      </c>
      <c r="B145">
        <v>1.0013209999999899</v>
      </c>
      <c r="C145">
        <f>PRODUCT($B$2:B145)</f>
        <v>1.1790942708282541</v>
      </c>
      <c r="D145">
        <f>MAX($C$2:C145)</f>
        <v>1.1790942708282541</v>
      </c>
      <c r="E145">
        <f t="shared" si="2"/>
        <v>0</v>
      </c>
      <c r="G145" s="2"/>
      <c r="J145" s="2"/>
    </row>
    <row r="146" spans="1:10">
      <c r="A146" s="1">
        <v>35009</v>
      </c>
      <c r="B146">
        <v>0.99657099999999899</v>
      </c>
      <c r="C146">
        <f>PRODUCT($B$2:B146)</f>
        <v>1.1750511565735828</v>
      </c>
      <c r="D146">
        <f>MAX($C$2:C146)</f>
        <v>1.1790942708282541</v>
      </c>
      <c r="E146">
        <f t="shared" si="2"/>
        <v>-3.4290000000010146E-3</v>
      </c>
      <c r="G146" s="2"/>
      <c r="J146" s="2"/>
    </row>
    <row r="147" spans="1:10">
      <c r="A147" s="1">
        <v>35010</v>
      </c>
      <c r="B147">
        <v>0.99629400000000001</v>
      </c>
      <c r="C147">
        <f>PRODUCT($B$2:B147)</f>
        <v>1.1706964169873211</v>
      </c>
      <c r="D147">
        <f>MAX($C$2:C147)</f>
        <v>1.1790942708282541</v>
      </c>
      <c r="E147">
        <f t="shared" si="2"/>
        <v>-7.1222921260011285E-3</v>
      </c>
      <c r="G147" s="2"/>
      <c r="J147" s="2"/>
    </row>
    <row r="148" spans="1:10">
      <c r="A148" s="1">
        <v>35011</v>
      </c>
      <c r="B148">
        <v>1.0090330000000001</v>
      </c>
      <c r="C148">
        <f>PRODUCT($B$2:B148)</f>
        <v>1.1812713177219676</v>
      </c>
      <c r="D148">
        <f>MAX($C$2:C148)</f>
        <v>1.1812713177219676</v>
      </c>
      <c r="E148">
        <f t="shared" si="2"/>
        <v>0</v>
      </c>
      <c r="G148" s="2"/>
      <c r="J148" s="2"/>
    </row>
    <row r="149" spans="1:10">
      <c r="A149" s="1">
        <v>35012</v>
      </c>
      <c r="B149">
        <v>1.0036860000000001</v>
      </c>
      <c r="C149">
        <f>PRODUCT($B$2:B149)</f>
        <v>1.1856254837990909</v>
      </c>
      <c r="D149">
        <f>MAX($C$2:C149)</f>
        <v>1.1856254837990909</v>
      </c>
      <c r="E149">
        <f t="shared" si="2"/>
        <v>0</v>
      </c>
      <c r="G149" s="2"/>
      <c r="J149" s="2"/>
    </row>
    <row r="150" spans="1:10">
      <c r="A150" s="1">
        <v>35013</v>
      </c>
      <c r="B150">
        <v>0.999474999999999</v>
      </c>
      <c r="C150">
        <f>PRODUCT($B$2:B150)</f>
        <v>1.1850030304200951</v>
      </c>
      <c r="D150">
        <f>MAX($C$2:C150)</f>
        <v>1.1856254837990909</v>
      </c>
      <c r="E150">
        <f t="shared" si="2"/>
        <v>-5.2500000000110791E-4</v>
      </c>
      <c r="G150" s="2"/>
      <c r="J150" s="2"/>
    </row>
    <row r="151" spans="1:10">
      <c r="A151" s="1">
        <v>35016</v>
      </c>
      <c r="B151">
        <v>0.99895</v>
      </c>
      <c r="C151">
        <f>PRODUCT($B$2:B151)</f>
        <v>1.1837587772381541</v>
      </c>
      <c r="D151">
        <f>MAX($C$2:C151)</f>
        <v>1.1856254837990909</v>
      </c>
      <c r="E151">
        <f t="shared" si="2"/>
        <v>-1.5744487500010118E-3</v>
      </c>
      <c r="G151" s="2"/>
      <c r="J151" s="2"/>
    </row>
    <row r="152" spans="1:10">
      <c r="A152" s="1">
        <v>35017</v>
      </c>
      <c r="B152">
        <v>0.99343099999999895</v>
      </c>
      <c r="C152">
        <f>PRODUCT($B$2:B152)</f>
        <v>1.1759826658304755</v>
      </c>
      <c r="D152">
        <f>MAX($C$2:C152)</f>
        <v>1.1856254837990909</v>
      </c>
      <c r="E152">
        <f t="shared" si="2"/>
        <v>-8.1331061961632534E-3</v>
      </c>
      <c r="G152" s="2"/>
      <c r="J152" s="2"/>
    </row>
    <row r="153" spans="1:10">
      <c r="A153" s="1">
        <v>35018</v>
      </c>
      <c r="B153">
        <v>1.0100499999999899</v>
      </c>
      <c r="C153">
        <f>PRODUCT($B$2:B153)</f>
        <v>1.1878012916220599</v>
      </c>
      <c r="D153">
        <f>MAX($C$2:C153)</f>
        <v>1.1878012916220599</v>
      </c>
      <c r="E153">
        <f t="shared" si="2"/>
        <v>0</v>
      </c>
      <c r="G153" s="2"/>
      <c r="J153" s="2"/>
    </row>
    <row r="154" spans="1:10">
      <c r="A154" s="1">
        <v>35019</v>
      </c>
      <c r="B154">
        <v>1.0054989999999899</v>
      </c>
      <c r="C154">
        <f>PRODUCT($B$2:B154)</f>
        <v>1.1943330109246777</v>
      </c>
      <c r="D154">
        <f>MAX($C$2:C154)</f>
        <v>1.1943330109246777</v>
      </c>
      <c r="E154">
        <f t="shared" si="2"/>
        <v>0</v>
      </c>
      <c r="G154" s="2"/>
      <c r="J154" s="2"/>
    </row>
    <row r="155" spans="1:10">
      <c r="A155" s="1">
        <v>35020</v>
      </c>
      <c r="B155">
        <v>1.003125</v>
      </c>
      <c r="C155">
        <f>PRODUCT($B$2:B155)</f>
        <v>1.1980653015838174</v>
      </c>
      <c r="D155">
        <f>MAX($C$2:C155)</f>
        <v>1.1980653015838174</v>
      </c>
      <c r="E155">
        <f t="shared" si="2"/>
        <v>0</v>
      </c>
      <c r="G155" s="2"/>
      <c r="J155" s="2"/>
    </row>
    <row r="156" spans="1:10">
      <c r="A156" s="1">
        <v>35023</v>
      </c>
      <c r="B156">
        <v>0.99480800000000003</v>
      </c>
      <c r="C156">
        <f>PRODUCT($B$2:B156)</f>
        <v>1.1918449465379943</v>
      </c>
      <c r="D156">
        <f>MAX($C$2:C156)</f>
        <v>1.1980653015838174</v>
      </c>
      <c r="E156">
        <f t="shared" si="2"/>
        <v>-5.1919999999998634E-3</v>
      </c>
      <c r="G156" s="2"/>
      <c r="J156" s="2"/>
    </row>
    <row r="157" spans="1:10">
      <c r="A157" s="1">
        <v>35024</v>
      </c>
      <c r="B157">
        <v>1.0080899999999899</v>
      </c>
      <c r="C157">
        <f>PRODUCT($B$2:B157)</f>
        <v>1.2014869721554746</v>
      </c>
      <c r="D157">
        <f>MAX($C$2:C157)</f>
        <v>1.2014869721554746</v>
      </c>
      <c r="E157">
        <f t="shared" si="2"/>
        <v>0</v>
      </c>
      <c r="G157" s="2"/>
      <c r="J157" s="2"/>
    </row>
    <row r="158" spans="1:10">
      <c r="A158" s="1">
        <v>35025</v>
      </c>
      <c r="B158">
        <v>0.99689399999999895</v>
      </c>
      <c r="C158">
        <f>PRODUCT($B$2:B158)</f>
        <v>1.1977551536199584</v>
      </c>
      <c r="D158">
        <f>MAX($C$2:C158)</f>
        <v>1.2014869721554746</v>
      </c>
      <c r="E158">
        <f t="shared" si="2"/>
        <v>-3.1060000000010524E-3</v>
      </c>
      <c r="G158" s="2"/>
      <c r="J158" s="2"/>
    </row>
    <row r="159" spans="1:10">
      <c r="A159" s="1">
        <v>35027</v>
      </c>
      <c r="B159">
        <v>1.002597</v>
      </c>
      <c r="C159">
        <f>PRODUCT($B$2:B159)</f>
        <v>1.2008657237539093</v>
      </c>
      <c r="D159">
        <f>MAX($C$2:C159)</f>
        <v>1.2014869721554746</v>
      </c>
      <c r="E159">
        <f t="shared" si="2"/>
        <v>-5.1706628200121063E-4</v>
      </c>
      <c r="G159" s="2"/>
      <c r="J159" s="2"/>
    </row>
    <row r="160" spans="1:10">
      <c r="A160" s="1">
        <v>35030</v>
      </c>
      <c r="B160">
        <v>1.000259</v>
      </c>
      <c r="C160">
        <f>PRODUCT($B$2:B160)</f>
        <v>1.2011767479763615</v>
      </c>
      <c r="D160">
        <f>MAX($C$2:C160)</f>
        <v>1.2014869721554746</v>
      </c>
      <c r="E160">
        <f t="shared" si="2"/>
        <v>-2.5820020216826833E-4</v>
      </c>
      <c r="G160" s="2"/>
      <c r="J160" s="2"/>
    </row>
    <row r="161" spans="1:10">
      <c r="A161" s="1">
        <v>35031</v>
      </c>
      <c r="B161">
        <v>1.010616</v>
      </c>
      <c r="C161">
        <f>PRODUCT($B$2:B161)</f>
        <v>1.2139284403328785</v>
      </c>
      <c r="D161">
        <f>MAX($C$2:C161)</f>
        <v>1.2139284403328785</v>
      </c>
      <c r="E161">
        <f t="shared" si="2"/>
        <v>0</v>
      </c>
      <c r="G161" s="2"/>
      <c r="J161" s="2"/>
    </row>
    <row r="162" spans="1:10">
      <c r="A162" s="1">
        <v>35032</v>
      </c>
      <c r="B162">
        <v>1.0010250000000001</v>
      </c>
      <c r="C162">
        <f>PRODUCT($B$2:B162)</f>
        <v>1.2151727169842197</v>
      </c>
      <c r="D162">
        <f>MAX($C$2:C162)</f>
        <v>1.2151727169842197</v>
      </c>
      <c r="E162">
        <f t="shared" si="2"/>
        <v>0</v>
      </c>
      <c r="G162" s="2"/>
      <c r="J162" s="2"/>
    </row>
    <row r="163" spans="1:10">
      <c r="A163" s="1">
        <v>35034</v>
      </c>
      <c r="B163">
        <v>1.0012829999999899</v>
      </c>
      <c r="C163">
        <f>PRODUCT($B$2:B163)</f>
        <v>1.2167317835800981</v>
      </c>
      <c r="D163">
        <f>MAX($C$2:C163)</f>
        <v>1.2167317835800981</v>
      </c>
      <c r="E163">
        <f t="shared" si="2"/>
        <v>0</v>
      </c>
      <c r="G163" s="2"/>
      <c r="J163" s="2"/>
    </row>
    <row r="164" spans="1:10">
      <c r="A164" s="1">
        <v>35037</v>
      </c>
      <c r="B164">
        <v>1.0122979999999899</v>
      </c>
      <c r="C164">
        <f>PRODUCT($B$2:B164)</f>
        <v>1.231695151054554</v>
      </c>
      <c r="D164">
        <f>MAX($C$2:C164)</f>
        <v>1.231695151054554</v>
      </c>
      <c r="E164">
        <f t="shared" si="2"/>
        <v>0</v>
      </c>
      <c r="G164" s="2"/>
      <c r="J164" s="2"/>
    </row>
    <row r="165" spans="1:10">
      <c r="A165" s="1">
        <v>35038</v>
      </c>
      <c r="B165">
        <v>1.00658099999999</v>
      </c>
      <c r="C165">
        <f>PRODUCT($B$2:B165)</f>
        <v>1.2398009368436316</v>
      </c>
      <c r="D165">
        <f>MAX($C$2:C165)</f>
        <v>1.2398009368436316</v>
      </c>
      <c r="E165">
        <f t="shared" si="2"/>
        <v>0</v>
      </c>
      <c r="G165" s="2"/>
      <c r="J165" s="2"/>
    </row>
    <row r="166" spans="1:10">
      <c r="A166" s="1">
        <v>35039</v>
      </c>
      <c r="B166">
        <v>1.0022629999999899</v>
      </c>
      <c r="C166">
        <f>PRODUCT($B$2:B166)</f>
        <v>1.2426066063636962</v>
      </c>
      <c r="D166">
        <f>MAX($C$2:C166)</f>
        <v>1.2426066063636962</v>
      </c>
      <c r="E166">
        <f t="shared" si="2"/>
        <v>0</v>
      </c>
      <c r="G166" s="2"/>
      <c r="J166" s="2"/>
    </row>
    <row r="167" spans="1:10">
      <c r="A167" s="1">
        <v>35040</v>
      </c>
      <c r="B167">
        <v>0.99473199999999895</v>
      </c>
      <c r="C167">
        <f>PRODUCT($B$2:B167)</f>
        <v>1.236060554761371</v>
      </c>
      <c r="D167">
        <f>MAX($C$2:C167)</f>
        <v>1.2426066063636962</v>
      </c>
      <c r="E167">
        <f t="shared" si="2"/>
        <v>-5.2680000000010496E-3</v>
      </c>
      <c r="G167" s="2"/>
      <c r="J167" s="2"/>
    </row>
    <row r="168" spans="1:10">
      <c r="A168" s="1">
        <v>35041</v>
      </c>
      <c r="B168">
        <v>1.003279</v>
      </c>
      <c r="C168">
        <f>PRODUCT($B$2:B168)</f>
        <v>1.2401135973204336</v>
      </c>
      <c r="D168">
        <f>MAX($C$2:C168)</f>
        <v>1.2426066063636962</v>
      </c>
      <c r="E168">
        <f t="shared" si="2"/>
        <v>-2.0062737720010215E-3</v>
      </c>
      <c r="G168" s="2"/>
      <c r="J168" s="2"/>
    </row>
    <row r="169" spans="1:10">
      <c r="A169" s="1">
        <v>35044</v>
      </c>
      <c r="B169">
        <v>1.0042740000000001</v>
      </c>
      <c r="C169">
        <f>PRODUCT($B$2:B169)</f>
        <v>1.2454138428353811</v>
      </c>
      <c r="D169">
        <f>MAX($C$2:C169)</f>
        <v>1.2454138428353811</v>
      </c>
      <c r="E169">
        <f t="shared" si="2"/>
        <v>0</v>
      </c>
      <c r="G169" s="2"/>
      <c r="J169" s="2"/>
    </row>
    <row r="170" spans="1:10">
      <c r="A170" s="1">
        <v>35045</v>
      </c>
      <c r="B170">
        <v>0.99699599999999999</v>
      </c>
      <c r="C170">
        <f>PRODUCT($B$2:B170)</f>
        <v>1.2416726196515036</v>
      </c>
      <c r="D170">
        <f>MAX($C$2:C170)</f>
        <v>1.2454138428353811</v>
      </c>
      <c r="E170">
        <f t="shared" si="2"/>
        <v>-3.0040000000001177E-3</v>
      </c>
      <c r="G170" s="2"/>
      <c r="J170" s="2"/>
    </row>
    <row r="171" spans="1:10">
      <c r="A171" s="1">
        <v>35046</v>
      </c>
      <c r="B171">
        <v>1.0062770000000001</v>
      </c>
      <c r="C171">
        <f>PRODUCT($B$2:B171)</f>
        <v>1.2494665986850562</v>
      </c>
      <c r="D171">
        <f>MAX($C$2:C171)</f>
        <v>1.2494665986850562</v>
      </c>
      <c r="E171">
        <f t="shared" si="2"/>
        <v>0</v>
      </c>
      <c r="G171" s="2"/>
      <c r="J171" s="2"/>
    </row>
    <row r="172" spans="1:10">
      <c r="A172" s="1">
        <v>35047</v>
      </c>
      <c r="B172">
        <v>0.99276399999999998</v>
      </c>
      <c r="C172">
        <f>PRODUCT($B$2:B172)</f>
        <v>1.2404254583769712</v>
      </c>
      <c r="D172">
        <f>MAX($C$2:C172)</f>
        <v>1.2494665986850562</v>
      </c>
      <c r="E172">
        <f t="shared" si="2"/>
        <v>-7.2359999999999092E-3</v>
      </c>
      <c r="G172" s="2"/>
      <c r="J172" s="2"/>
    </row>
    <row r="173" spans="1:10">
      <c r="A173" s="1">
        <v>35048</v>
      </c>
      <c r="B173">
        <v>1.000364</v>
      </c>
      <c r="C173">
        <f>PRODUCT($B$2:B173)</f>
        <v>1.2408769732438205</v>
      </c>
      <c r="D173">
        <f>MAX($C$2:C173)</f>
        <v>1.2494665986850562</v>
      </c>
      <c r="E173">
        <f t="shared" si="2"/>
        <v>-6.8746339039998938E-3</v>
      </c>
      <c r="G173" s="2"/>
      <c r="J173" s="2"/>
    </row>
    <row r="174" spans="1:10">
      <c r="A174" s="1">
        <v>35051</v>
      </c>
      <c r="B174">
        <v>0.98078900000000002</v>
      </c>
      <c r="C174">
        <f>PRODUCT($B$2:B174)</f>
        <v>1.2170384857108334</v>
      </c>
      <c r="D174">
        <f>MAX($C$2:C174)</f>
        <v>1.2494665986850562</v>
      </c>
      <c r="E174">
        <f t="shared" si="2"/>
        <v>-2.5953565312070159E-2</v>
      </c>
      <c r="G174" s="2"/>
      <c r="J174" s="2"/>
    </row>
    <row r="175" spans="1:10">
      <c r="A175" s="1">
        <v>35052</v>
      </c>
      <c r="B175">
        <v>1.010567</v>
      </c>
      <c r="C175">
        <f>PRODUCT($B$2:B175)</f>
        <v>1.2298989313893398</v>
      </c>
      <c r="D175">
        <f>MAX($C$2:C175)</f>
        <v>1.2494665986850562</v>
      </c>
      <c r="E175">
        <f t="shared" si="2"/>
        <v>-1.5660816636722807E-2</v>
      </c>
      <c r="G175" s="2"/>
      <c r="J175" s="2"/>
    </row>
    <row r="176" spans="1:10">
      <c r="A176" s="1">
        <v>35053</v>
      </c>
      <c r="B176">
        <v>0.990308999999999</v>
      </c>
      <c r="C176">
        <f>PRODUCT($B$2:B176)</f>
        <v>1.2179799808452445</v>
      </c>
      <c r="D176">
        <f>MAX($C$2:C176)</f>
        <v>1.2494665986850562</v>
      </c>
      <c r="E176">
        <f t="shared" si="2"/>
        <v>-2.5200047662697234E-2</v>
      </c>
      <c r="G176" s="2"/>
      <c r="J176" s="2"/>
    </row>
    <row r="177" spans="1:10">
      <c r="A177" s="1">
        <v>35054</v>
      </c>
      <c r="B177">
        <v>1.0051509999999899</v>
      </c>
      <c r="C177">
        <f>PRODUCT($B$2:B177)</f>
        <v>1.224253795726566</v>
      </c>
      <c r="D177">
        <f>MAX($C$2:C177)</f>
        <v>1.2494665986850562</v>
      </c>
      <c r="E177">
        <f t="shared" si="2"/>
        <v>-2.0178853108217765E-2</v>
      </c>
      <c r="G177" s="2"/>
      <c r="J177" s="2"/>
    </row>
    <row r="178" spans="1:10">
      <c r="A178" s="1">
        <v>35055</v>
      </c>
      <c r="B178">
        <v>1.003587</v>
      </c>
      <c r="C178">
        <f>PRODUCT($B$2:B178)</f>
        <v>1.2286451940918373</v>
      </c>
      <c r="D178">
        <f>MAX($C$2:C178)</f>
        <v>1.2494665986850562</v>
      </c>
      <c r="E178">
        <f t="shared" si="2"/>
        <v>-1.6664234654316878E-2</v>
      </c>
      <c r="G178" s="2"/>
      <c r="J178" s="2"/>
    </row>
    <row r="179" spans="1:10">
      <c r="A179" s="1">
        <v>35059</v>
      </c>
      <c r="B179">
        <v>1.0048509999999899</v>
      </c>
      <c r="C179">
        <f>PRODUCT($B$2:B179)</f>
        <v>1.2346053519283644</v>
      </c>
      <c r="D179">
        <f>MAX($C$2:C179)</f>
        <v>1.2494665986850562</v>
      </c>
      <c r="E179">
        <f t="shared" si="2"/>
        <v>-1.1894072856634796E-2</v>
      </c>
      <c r="G179" s="2"/>
      <c r="J179" s="2"/>
    </row>
    <row r="180" spans="1:10">
      <c r="A180" s="1">
        <v>35060</v>
      </c>
      <c r="B180">
        <v>0.99949200000000005</v>
      </c>
      <c r="C180">
        <f>PRODUCT($B$2:B180)</f>
        <v>1.2339781724095849</v>
      </c>
      <c r="D180">
        <f>MAX($C$2:C180)</f>
        <v>1.2494665986850562</v>
      </c>
      <c r="E180">
        <f t="shared" si="2"/>
        <v>-1.2396030667623625E-2</v>
      </c>
      <c r="G180" s="2"/>
      <c r="J180" s="2"/>
    </row>
    <row r="181" spans="1:10">
      <c r="A181" s="1">
        <v>35061</v>
      </c>
      <c r="B181">
        <v>0.99898299999999896</v>
      </c>
      <c r="C181">
        <f>PRODUCT($B$2:B181)</f>
        <v>1.2327232166082429</v>
      </c>
      <c r="D181">
        <f>MAX($C$2:C181)</f>
        <v>1.2494665986850562</v>
      </c>
      <c r="E181">
        <f t="shared" si="2"/>
        <v>-1.3400423904435743E-2</v>
      </c>
      <c r="G181" s="2"/>
      <c r="J181" s="2"/>
    </row>
    <row r="182" spans="1:10">
      <c r="A182" s="1">
        <v>35066</v>
      </c>
      <c r="B182">
        <v>1.0106729999999899</v>
      </c>
      <c r="C182">
        <f>PRODUCT($B$2:B182)</f>
        <v>1.2458800714990903</v>
      </c>
      <c r="D182">
        <f>MAX($C$2:C182)</f>
        <v>1.2494665986850562</v>
      </c>
      <c r="E182">
        <f t="shared" si="2"/>
        <v>-2.8704466287776675E-3</v>
      </c>
      <c r="G182" s="2"/>
      <c r="J182" s="2"/>
    </row>
    <row r="183" spans="1:10">
      <c r="A183" s="1">
        <v>35067</v>
      </c>
      <c r="B183">
        <v>1.002766</v>
      </c>
      <c r="C183">
        <f>PRODUCT($B$2:B183)</f>
        <v>1.2493261757768568</v>
      </c>
      <c r="D183">
        <f>MAX($C$2:C183)</f>
        <v>1.2494665986850562</v>
      </c>
      <c r="E183">
        <f t="shared" si="2"/>
        <v>-1.1238628415288776E-4</v>
      </c>
      <c r="G183" s="2"/>
      <c r="J183" s="2"/>
    </row>
    <row r="184" spans="1:10">
      <c r="A184" s="1">
        <v>35068</v>
      </c>
      <c r="B184">
        <v>0.99047099999999899</v>
      </c>
      <c r="C184">
        <f>PRODUCT($B$2:B184)</f>
        <v>1.2374213466478778</v>
      </c>
      <c r="D184">
        <f>MAX($C$2:C184)</f>
        <v>1.2494665986850562</v>
      </c>
      <c r="E184">
        <f t="shared" si="2"/>
        <v>-9.6403153552522269E-3</v>
      </c>
      <c r="G184" s="2"/>
      <c r="J184" s="2"/>
    </row>
    <row r="185" spans="1:10">
      <c r="A185" s="1">
        <v>35069</v>
      </c>
      <c r="B185">
        <v>0.99797499999999895</v>
      </c>
      <c r="C185">
        <f>PRODUCT($B$2:B185)</f>
        <v>1.2349155684209145</v>
      </c>
      <c r="D185">
        <f>MAX($C$2:C185)</f>
        <v>1.2494665986850562</v>
      </c>
      <c r="E185">
        <f t="shared" si="2"/>
        <v>-1.164579371665897E-2</v>
      </c>
      <c r="G185" s="2"/>
      <c r="J185" s="2"/>
    </row>
    <row r="186" spans="1:10">
      <c r="A186" s="1">
        <v>35072</v>
      </c>
      <c r="B186">
        <v>1.0038050000000001</v>
      </c>
      <c r="C186">
        <f>PRODUCT($B$2:B186)</f>
        <v>1.2396144221587562</v>
      </c>
      <c r="D186">
        <f>MAX($C$2:C186)</f>
        <v>1.2494665986850562</v>
      </c>
      <c r="E186">
        <f t="shared" si="2"/>
        <v>-7.885105961750738E-3</v>
      </c>
      <c r="G186" s="2"/>
      <c r="J186" s="2"/>
    </row>
    <row r="187" spans="1:10">
      <c r="A187" s="1">
        <v>35073</v>
      </c>
      <c r="B187">
        <v>0.98281499999999899</v>
      </c>
      <c r="C187">
        <f>PRODUCT($B$2:B187)</f>
        <v>1.2183116483139567</v>
      </c>
      <c r="D187">
        <f>MAX($C$2:C187)</f>
        <v>1.2494665986850562</v>
      </c>
      <c r="E187">
        <f t="shared" si="2"/>
        <v>-2.4934600415799091E-2</v>
      </c>
      <c r="G187" s="2"/>
      <c r="J187" s="2"/>
    </row>
    <row r="188" spans="1:10">
      <c r="A188" s="1">
        <v>35074</v>
      </c>
      <c r="B188">
        <v>0.98688600000000004</v>
      </c>
      <c r="C188">
        <f>PRODUCT($B$2:B188)</f>
        <v>1.2023347093579675</v>
      </c>
      <c r="D188">
        <f>MAX($C$2:C188)</f>
        <v>1.2494665986850562</v>
      </c>
      <c r="E188">
        <f t="shared" si="2"/>
        <v>-3.7721608065946266E-2</v>
      </c>
      <c r="G188" s="2"/>
      <c r="J188" s="2"/>
    </row>
    <row r="189" spans="1:10">
      <c r="A189" s="1">
        <v>35075</v>
      </c>
      <c r="B189">
        <v>1.0059929999999899</v>
      </c>
      <c r="C189">
        <f>PRODUCT($B$2:B189)</f>
        <v>1.2095403012711377</v>
      </c>
      <c r="D189">
        <f>MAX($C$2:C189)</f>
        <v>1.2494665986850562</v>
      </c>
      <c r="E189">
        <f t="shared" si="2"/>
        <v>-3.1954673663095234E-2</v>
      </c>
      <c r="G189" s="2"/>
      <c r="J189" s="2"/>
    </row>
    <row r="190" spans="1:10">
      <c r="A190" s="1">
        <v>35076</v>
      </c>
      <c r="B190">
        <v>0.99844599999999895</v>
      </c>
      <c r="C190">
        <f>PRODUCT($B$2:B190)</f>
        <v>1.2076606756429611</v>
      </c>
      <c r="D190">
        <f>MAX($C$2:C190)</f>
        <v>1.2494665986850562</v>
      </c>
      <c r="E190">
        <f t="shared" si="2"/>
        <v>-3.3459016100223726E-2</v>
      </c>
      <c r="G190" s="2"/>
      <c r="J190" s="2"/>
    </row>
    <row r="191" spans="1:10">
      <c r="A191" s="1">
        <v>35079</v>
      </c>
      <c r="B191">
        <v>0.99792499999999895</v>
      </c>
      <c r="C191">
        <f>PRODUCT($B$2:B191)</f>
        <v>1.2051547797410007</v>
      </c>
      <c r="D191">
        <f>MAX($C$2:C191)</f>
        <v>1.2494665986850562</v>
      </c>
      <c r="E191">
        <f t="shared" si="2"/>
        <v>-3.5464588641816785E-2</v>
      </c>
      <c r="G191" s="2"/>
      <c r="J191" s="2"/>
    </row>
    <row r="192" spans="1:10">
      <c r="A192" s="1">
        <v>35080</v>
      </c>
      <c r="B192">
        <v>1.0122169999999899</v>
      </c>
      <c r="C192">
        <f>PRODUCT($B$2:B192)</f>
        <v>1.2198781556850844</v>
      </c>
      <c r="D192">
        <f>MAX($C$2:C192)</f>
        <v>1.2494665986850562</v>
      </c>
      <c r="E192">
        <f t="shared" si="2"/>
        <v>-2.3680859521263531E-2</v>
      </c>
      <c r="G192" s="2"/>
      <c r="J192" s="2"/>
    </row>
    <row r="193" spans="1:10">
      <c r="A193" s="1">
        <v>35081</v>
      </c>
      <c r="B193">
        <v>0.99691799999999897</v>
      </c>
      <c r="C193">
        <f>PRODUCT($B$2:B193)</f>
        <v>1.2161184912092617</v>
      </c>
      <c r="D193">
        <f>MAX($C$2:C193)</f>
        <v>1.2494665986850562</v>
      </c>
      <c r="E193">
        <f t="shared" si="2"/>
        <v>-2.6689875112219985E-2</v>
      </c>
      <c r="G193" s="2"/>
      <c r="J193" s="2"/>
    </row>
    <row r="194" spans="1:10">
      <c r="A194" s="1">
        <v>35082</v>
      </c>
      <c r="B194">
        <v>1.003349</v>
      </c>
      <c r="C194">
        <f>PRODUCT($B$2:B194)</f>
        <v>1.2201912720363217</v>
      </c>
      <c r="D194">
        <f>MAX($C$2:C194)</f>
        <v>1.2494665986850562</v>
      </c>
      <c r="E194">
        <f t="shared" si="2"/>
        <v>-2.3430259503970707E-2</v>
      </c>
      <c r="G194" s="2"/>
      <c r="J194" s="2"/>
    </row>
    <row r="195" spans="1:10">
      <c r="A195" s="1">
        <v>35083</v>
      </c>
      <c r="B195">
        <v>1.006675</v>
      </c>
      <c r="C195">
        <f>PRODUCT($B$2:B195)</f>
        <v>1.2283360487771642</v>
      </c>
      <c r="D195">
        <f>MAX($C$2:C195)</f>
        <v>1.2494665986850562</v>
      </c>
      <c r="E195">
        <f t="shared" ref="E195:E258" si="3">C195/D195-1</f>
        <v>-1.6911656486159665E-2</v>
      </c>
      <c r="G195" s="2"/>
      <c r="J195" s="2"/>
    </row>
    <row r="196" spans="1:10">
      <c r="A196" s="1">
        <v>35086</v>
      </c>
      <c r="B196">
        <v>1.0002549999999899</v>
      </c>
      <c r="C196">
        <f>PRODUCT($B$2:B196)</f>
        <v>1.22864927446959</v>
      </c>
      <c r="D196">
        <f>MAX($C$2:C196)</f>
        <v>1.2494665986850562</v>
      </c>
      <c r="E196">
        <f t="shared" si="3"/>
        <v>-1.6660968958573497E-2</v>
      </c>
      <c r="G196" s="2"/>
      <c r="J196" s="2"/>
    </row>
    <row r="197" spans="1:10">
      <c r="A197" s="1">
        <v>35087</v>
      </c>
      <c r="B197">
        <v>1.0022949999999899</v>
      </c>
      <c r="C197">
        <f>PRODUCT($B$2:B197)</f>
        <v>1.2314690245544855</v>
      </c>
      <c r="D197">
        <f>MAX($C$2:C197)</f>
        <v>1.2494665986850562</v>
      </c>
      <c r="E197">
        <f t="shared" si="3"/>
        <v>-1.4404205882343257E-2</v>
      </c>
      <c r="G197" s="2"/>
      <c r="J197" s="2"/>
    </row>
    <row r="198" spans="1:10">
      <c r="A198" s="1">
        <v>35088</v>
      </c>
      <c r="B198">
        <v>1.00814</v>
      </c>
      <c r="C198">
        <f>PRODUCT($B$2:B198)</f>
        <v>1.2414931824143591</v>
      </c>
      <c r="D198">
        <f>MAX($C$2:C198)</f>
        <v>1.2494665986850562</v>
      </c>
      <c r="E198">
        <f t="shared" si="3"/>
        <v>-6.3814561182253815E-3</v>
      </c>
      <c r="G198" s="2"/>
      <c r="J198" s="2"/>
    </row>
    <row r="199" spans="1:10">
      <c r="A199" s="1">
        <v>35089</v>
      </c>
      <c r="B199">
        <v>0.99646699999999899</v>
      </c>
      <c r="C199">
        <f>PRODUCT($B$2:B199)</f>
        <v>1.2371069870008879</v>
      </c>
      <c r="D199">
        <f>MAX($C$2:C199)</f>
        <v>1.2494665986850562</v>
      </c>
      <c r="E199">
        <f t="shared" si="3"/>
        <v>-9.8919104337606978E-3</v>
      </c>
      <c r="G199" s="2"/>
      <c r="J199" s="2"/>
    </row>
    <row r="200" spans="1:10">
      <c r="A200" s="1">
        <v>35090</v>
      </c>
      <c r="B200">
        <v>1.00861</v>
      </c>
      <c r="C200">
        <f>PRODUCT($B$2:B200)</f>
        <v>1.2477584781589657</v>
      </c>
      <c r="D200">
        <f>MAX($C$2:C200)</f>
        <v>1.2494665986850562</v>
      </c>
      <c r="E200">
        <f t="shared" si="3"/>
        <v>-1.3670797825953152E-3</v>
      </c>
      <c r="G200" s="2"/>
      <c r="J200" s="2"/>
    </row>
    <row r="201" spans="1:10">
      <c r="A201" s="1">
        <v>35093</v>
      </c>
      <c r="B201">
        <v>1.0040169999999899</v>
      </c>
      <c r="C201">
        <f>PRODUCT($B$2:B201)</f>
        <v>1.2527707239657178</v>
      </c>
      <c r="D201">
        <f>MAX($C$2:C201)</f>
        <v>1.2527707239657178</v>
      </c>
      <c r="E201">
        <f t="shared" si="3"/>
        <v>0</v>
      </c>
      <c r="G201" s="2"/>
      <c r="J201" s="2"/>
    </row>
    <row r="202" spans="1:10">
      <c r="A202" s="1">
        <v>35094</v>
      </c>
      <c r="B202">
        <v>1.008502</v>
      </c>
      <c r="C202">
        <f>PRODUCT($B$2:B202)</f>
        <v>1.2634217806608743</v>
      </c>
      <c r="D202">
        <f>MAX($C$2:C202)</f>
        <v>1.2634217806608743</v>
      </c>
      <c r="E202">
        <f t="shared" si="3"/>
        <v>0</v>
      </c>
      <c r="G202" s="2"/>
      <c r="J202" s="2"/>
    </row>
    <row r="203" spans="1:10">
      <c r="A203" s="1">
        <v>35096</v>
      </c>
      <c r="B203">
        <v>1.003681</v>
      </c>
      <c r="C203">
        <f>PRODUCT($B$2:B203)</f>
        <v>1.2680724362354869</v>
      </c>
      <c r="D203">
        <f>MAX($C$2:C203)</f>
        <v>1.2680724362354869</v>
      </c>
      <c r="E203">
        <f t="shared" si="3"/>
        <v>0</v>
      </c>
      <c r="G203" s="2"/>
      <c r="J203" s="2"/>
    </row>
    <row r="204" spans="1:10">
      <c r="A204" s="1">
        <v>35097</v>
      </c>
      <c r="B204">
        <v>0.99584399999999895</v>
      </c>
      <c r="C204">
        <f>PRODUCT($B$2:B204)</f>
        <v>1.2628023271904909</v>
      </c>
      <c r="D204">
        <f>MAX($C$2:C204)</f>
        <v>1.2680724362354869</v>
      </c>
      <c r="E204">
        <f t="shared" si="3"/>
        <v>-4.1560000000010477E-3</v>
      </c>
      <c r="G204" s="2"/>
      <c r="J204" s="2"/>
    </row>
    <row r="205" spans="1:10">
      <c r="A205" s="1">
        <v>35100</v>
      </c>
      <c r="B205">
        <v>1.0081020000000001</v>
      </c>
      <c r="C205">
        <f>PRODUCT($B$2:B205)</f>
        <v>1.2730335516453883</v>
      </c>
      <c r="D205">
        <f>MAX($C$2:C205)</f>
        <v>1.2730335516453883</v>
      </c>
      <c r="E205">
        <f t="shared" si="3"/>
        <v>0</v>
      </c>
      <c r="G205" s="2"/>
      <c r="J205" s="2"/>
    </row>
    <row r="206" spans="1:10">
      <c r="A206" s="1">
        <v>35101</v>
      </c>
      <c r="B206">
        <v>1.009498</v>
      </c>
      <c r="C206">
        <f>PRODUCT($B$2:B206)</f>
        <v>1.2851248243189162</v>
      </c>
      <c r="D206">
        <f>MAX($C$2:C206)</f>
        <v>1.2851248243189162</v>
      </c>
      <c r="E206">
        <f t="shared" si="3"/>
        <v>0</v>
      </c>
      <c r="G206" s="2"/>
      <c r="J206" s="2"/>
    </row>
    <row r="207" spans="1:10">
      <c r="A207" s="1">
        <v>35102</v>
      </c>
      <c r="B207">
        <v>1.00579</v>
      </c>
      <c r="C207">
        <f>PRODUCT($B$2:B207)</f>
        <v>1.2925656970517228</v>
      </c>
      <c r="D207">
        <f>MAX($C$2:C207)</f>
        <v>1.2925656970517228</v>
      </c>
      <c r="E207">
        <f t="shared" si="3"/>
        <v>0</v>
      </c>
      <c r="G207" s="2"/>
      <c r="J207" s="2"/>
    </row>
    <row r="208" spans="1:10">
      <c r="A208" s="1">
        <v>35103</v>
      </c>
      <c r="B208">
        <v>1.010794</v>
      </c>
      <c r="C208">
        <f>PRODUCT($B$2:B208)</f>
        <v>1.3065176511856991</v>
      </c>
      <c r="D208">
        <f>MAX($C$2:C208)</f>
        <v>1.3065176511856991</v>
      </c>
      <c r="E208">
        <f t="shared" si="3"/>
        <v>0</v>
      </c>
      <c r="G208" s="2"/>
      <c r="J208" s="2"/>
    </row>
    <row r="209" spans="1:10">
      <c r="A209" s="1">
        <v>35104</v>
      </c>
      <c r="B209">
        <v>0.99976299999999896</v>
      </c>
      <c r="C209">
        <f>PRODUCT($B$2:B209)</f>
        <v>1.3062080065023667</v>
      </c>
      <c r="D209">
        <f>MAX($C$2:C209)</f>
        <v>1.3065176511856991</v>
      </c>
      <c r="E209">
        <f t="shared" si="3"/>
        <v>-2.3700000000104193E-4</v>
      </c>
      <c r="G209" s="2"/>
      <c r="J209" s="2"/>
    </row>
    <row r="210" spans="1:10">
      <c r="A210" s="1">
        <v>35107</v>
      </c>
      <c r="B210">
        <v>1.0075959999999899</v>
      </c>
      <c r="C210">
        <f>PRODUCT($B$2:B210)</f>
        <v>1.3161299625197456</v>
      </c>
      <c r="D210">
        <f>MAX($C$2:C210)</f>
        <v>1.3161299625197456</v>
      </c>
      <c r="E210">
        <f t="shared" si="3"/>
        <v>0</v>
      </c>
      <c r="G210" s="2"/>
      <c r="J210" s="2"/>
    </row>
    <row r="211" spans="1:10">
      <c r="A211" s="1">
        <v>35108</v>
      </c>
      <c r="B211">
        <v>0.99787999999999899</v>
      </c>
      <c r="C211">
        <f>PRODUCT($B$2:B211)</f>
        <v>1.3133397669992024</v>
      </c>
      <c r="D211">
        <f>MAX($C$2:C211)</f>
        <v>1.3161299625197456</v>
      </c>
      <c r="E211">
        <f t="shared" si="3"/>
        <v>-2.12000000000101E-3</v>
      </c>
      <c r="G211" s="2"/>
      <c r="J211" s="2"/>
    </row>
    <row r="212" spans="1:10">
      <c r="A212" s="1">
        <v>35109</v>
      </c>
      <c r="B212">
        <v>0.99126499999999895</v>
      </c>
      <c r="C212">
        <f>PRODUCT($B$2:B212)</f>
        <v>1.301867744134463</v>
      </c>
      <c r="D212">
        <f>MAX($C$2:C212)</f>
        <v>1.3161299625197456</v>
      </c>
      <c r="E212">
        <f t="shared" si="3"/>
        <v>-1.0836481800001962E-2</v>
      </c>
      <c r="G212" s="2"/>
      <c r="J212" s="2"/>
    </row>
    <row r="213" spans="1:10">
      <c r="A213" s="1">
        <v>35110</v>
      </c>
      <c r="B213">
        <v>0.99380800000000002</v>
      </c>
      <c r="C213">
        <f>PRODUCT($B$2:B213)</f>
        <v>1.2938065790627824</v>
      </c>
      <c r="D213">
        <f>MAX($C$2:C213)</f>
        <v>1.3161299625197456</v>
      </c>
      <c r="E213">
        <f t="shared" si="3"/>
        <v>-1.696138230469646E-2</v>
      </c>
      <c r="G213" s="2"/>
      <c r="J213" s="2"/>
    </row>
    <row r="214" spans="1:10">
      <c r="A214" s="1">
        <v>35111</v>
      </c>
      <c r="B214">
        <v>0.99592599999999898</v>
      </c>
      <c r="C214">
        <f>PRODUCT($B$2:B214)</f>
        <v>1.2885356110596793</v>
      </c>
      <c r="D214">
        <f>MAX($C$2:C214)</f>
        <v>1.3161299625197456</v>
      </c>
      <c r="E214">
        <f t="shared" si="3"/>
        <v>-2.0966281633188144E-2</v>
      </c>
      <c r="G214" s="2"/>
      <c r="J214" s="2"/>
    </row>
    <row r="215" spans="1:10">
      <c r="A215" s="1">
        <v>35115</v>
      </c>
      <c r="B215">
        <v>0.99013499999999899</v>
      </c>
      <c r="C215">
        <f>PRODUCT($B$2:B215)</f>
        <v>1.2758242072565742</v>
      </c>
      <c r="D215">
        <f>MAX($C$2:C215)</f>
        <v>1.3161299625197456</v>
      </c>
      <c r="E215">
        <f t="shared" si="3"/>
        <v>-3.0624449264877729E-2</v>
      </c>
      <c r="G215" s="2"/>
      <c r="J215" s="2"/>
    </row>
    <row r="216" spans="1:10">
      <c r="A216" s="1">
        <v>35116</v>
      </c>
      <c r="B216">
        <v>1.012394</v>
      </c>
      <c r="C216">
        <f>PRODUCT($B$2:B216)</f>
        <v>1.2916367724813123</v>
      </c>
      <c r="D216">
        <f>MAX($C$2:C216)</f>
        <v>1.3161299625197456</v>
      </c>
      <c r="E216">
        <f t="shared" si="3"/>
        <v>-1.8610008689066593E-2</v>
      </c>
      <c r="G216" s="2"/>
      <c r="J216" s="2"/>
    </row>
    <row r="217" spans="1:10">
      <c r="A217" s="1">
        <v>35117</v>
      </c>
      <c r="B217">
        <v>1.0158430000000001</v>
      </c>
      <c r="C217">
        <f>PRODUCT($B$2:B217)</f>
        <v>1.3121001738677338</v>
      </c>
      <c r="D217">
        <f>MAX($C$2:C217)</f>
        <v>1.3161299625197456</v>
      </c>
      <c r="E217">
        <f t="shared" si="3"/>
        <v>-3.061847056727296E-3</v>
      </c>
      <c r="G217" s="2"/>
      <c r="J217" s="2"/>
    </row>
    <row r="218" spans="1:10">
      <c r="A218" s="1">
        <v>35118</v>
      </c>
      <c r="B218">
        <v>0.99716400000000005</v>
      </c>
      <c r="C218">
        <f>PRODUCT($B$2:B218)</f>
        <v>1.308379057774645</v>
      </c>
      <c r="D218">
        <f>MAX($C$2:C218)</f>
        <v>1.3161299625197456</v>
      </c>
      <c r="E218">
        <f t="shared" si="3"/>
        <v>-5.8891636584743612E-3</v>
      </c>
      <c r="G218" s="2"/>
      <c r="J218" s="2"/>
    </row>
    <row r="219" spans="1:10">
      <c r="A219" s="1">
        <v>35121</v>
      </c>
      <c r="B219">
        <v>0.98578200000000005</v>
      </c>
      <c r="C219">
        <f>PRODUCT($B$2:B219)</f>
        <v>1.2897765243312052</v>
      </c>
      <c r="D219">
        <f>MAX($C$2:C219)</f>
        <v>1.3161299625197456</v>
      </c>
      <c r="E219">
        <f t="shared" si="3"/>
        <v>-2.0023431529578195E-2</v>
      </c>
      <c r="G219" s="2"/>
      <c r="J219" s="2"/>
    </row>
    <row r="220" spans="1:10">
      <c r="A220" s="1">
        <v>35122</v>
      </c>
      <c r="B220">
        <v>0.99687499999999896</v>
      </c>
      <c r="C220">
        <f>PRODUCT($B$2:B220)</f>
        <v>1.2857459726926688</v>
      </c>
      <c r="D220">
        <f>MAX($C$2:C220)</f>
        <v>1.3161299625197456</v>
      </c>
      <c r="E220">
        <f t="shared" si="3"/>
        <v>-2.3085858306049256E-2</v>
      </c>
      <c r="G220" s="2"/>
      <c r="J220" s="2"/>
    </row>
    <row r="221" spans="1:10">
      <c r="A221" s="1">
        <v>35123</v>
      </c>
      <c r="B221">
        <v>0.99541800000000003</v>
      </c>
      <c r="C221">
        <f>PRODUCT($B$2:B221)</f>
        <v>1.279854684645791</v>
      </c>
      <c r="D221">
        <f>MAX($C$2:C221)</f>
        <v>1.3161299625197456</v>
      </c>
      <c r="E221">
        <f t="shared" si="3"/>
        <v>-2.7562078903290987E-2</v>
      </c>
      <c r="G221" s="2"/>
      <c r="J221" s="2"/>
    </row>
    <row r="222" spans="1:10">
      <c r="A222" s="1">
        <v>35125</v>
      </c>
      <c r="B222">
        <v>1.0159</v>
      </c>
      <c r="C222">
        <f>PRODUCT($B$2:B222)</f>
        <v>1.3002043741316591</v>
      </c>
      <c r="D222">
        <f>MAX($C$2:C222)</f>
        <v>1.3161299625197456</v>
      </c>
      <c r="E222">
        <f t="shared" si="3"/>
        <v>-1.2100315957853214E-2</v>
      </c>
      <c r="G222" s="2"/>
      <c r="J222" s="2"/>
    </row>
    <row r="223" spans="1:10">
      <c r="A223" s="1">
        <v>35128</v>
      </c>
      <c r="B223">
        <v>1.005779</v>
      </c>
      <c r="C223">
        <f>PRODUCT($B$2:B223)</f>
        <v>1.3077182552097659</v>
      </c>
      <c r="D223">
        <f>MAX($C$2:C223)</f>
        <v>1.3161299625197456</v>
      </c>
      <c r="E223">
        <f t="shared" si="3"/>
        <v>-6.3912436837737507E-3</v>
      </c>
      <c r="G223" s="2"/>
      <c r="J223" s="2"/>
    </row>
    <row r="224" spans="1:10">
      <c r="A224" s="1">
        <v>35129</v>
      </c>
      <c r="B224">
        <v>1.0093369999999899</v>
      </c>
      <c r="C224">
        <f>PRODUCT($B$2:B224)</f>
        <v>1.3199284205586463</v>
      </c>
      <c r="D224">
        <f>MAX($C$2:C224)</f>
        <v>1.3199284205586463</v>
      </c>
      <c r="E224">
        <f t="shared" si="3"/>
        <v>0</v>
      </c>
      <c r="G224" s="2"/>
      <c r="J224" s="2"/>
    </row>
    <row r="225" spans="1:10">
      <c r="A225" s="1">
        <v>35130</v>
      </c>
      <c r="B225">
        <v>0.99122399999999899</v>
      </c>
      <c r="C225">
        <f>PRODUCT($B$2:B225)</f>
        <v>1.3083447287398224</v>
      </c>
      <c r="D225">
        <f>MAX($C$2:C225)</f>
        <v>1.3199284205586463</v>
      </c>
      <c r="E225">
        <f t="shared" si="3"/>
        <v>-8.7760000000008942E-3</v>
      </c>
      <c r="G225" s="2"/>
      <c r="J225" s="2"/>
    </row>
    <row r="226" spans="1:10">
      <c r="A226" s="1">
        <v>35131</v>
      </c>
      <c r="B226">
        <v>1.0050250000000001</v>
      </c>
      <c r="C226">
        <f>PRODUCT($B$2:B226)</f>
        <v>1.3149191610017401</v>
      </c>
      <c r="D226">
        <f>MAX($C$2:C226)</f>
        <v>1.3199284205586463</v>
      </c>
      <c r="E226">
        <f t="shared" si="3"/>
        <v>-3.7950994000008897E-3</v>
      </c>
      <c r="G226" s="2"/>
      <c r="J226" s="2"/>
    </row>
    <row r="227" spans="1:10">
      <c r="A227" s="1">
        <v>35132</v>
      </c>
      <c r="B227">
        <v>0.96761900000000001</v>
      </c>
      <c r="C227">
        <f>PRODUCT($B$2:B227)</f>
        <v>1.2723407636493427</v>
      </c>
      <c r="D227">
        <f>MAX($C$2:C227)</f>
        <v>1.3199284205586463</v>
      </c>
      <c r="E227">
        <f t="shared" si="3"/>
        <v>-3.6053210286329573E-2</v>
      </c>
      <c r="G227" s="2"/>
      <c r="J227" s="2"/>
    </row>
    <row r="228" spans="1:10">
      <c r="A228" s="1">
        <v>35135</v>
      </c>
      <c r="B228">
        <v>1.011565</v>
      </c>
      <c r="C228">
        <f>PRODUCT($B$2:B228)</f>
        <v>1.2870553845809474</v>
      </c>
      <c r="D228">
        <f>MAX($C$2:C228)</f>
        <v>1.3199284205586463</v>
      </c>
      <c r="E228">
        <f t="shared" si="3"/>
        <v>-2.4905165663290929E-2</v>
      </c>
      <c r="G228" s="2"/>
      <c r="J228" s="2"/>
    </row>
    <row r="229" spans="1:10">
      <c r="A229" s="1">
        <v>35136</v>
      </c>
      <c r="B229">
        <v>0.99221599999999899</v>
      </c>
      <c r="C229">
        <f>PRODUCT($B$2:B229)</f>
        <v>1.277036945467368</v>
      </c>
      <c r="D229">
        <f>MAX($C$2:C229)</f>
        <v>1.3199284205586463</v>
      </c>
      <c r="E229">
        <f t="shared" si="3"/>
        <v>-3.2495303853768753E-2</v>
      </c>
      <c r="G229" s="2"/>
      <c r="J229" s="2"/>
    </row>
    <row r="230" spans="1:10">
      <c r="A230" s="1">
        <v>35137</v>
      </c>
      <c r="B230">
        <v>1.006864</v>
      </c>
      <c r="C230">
        <f>PRODUCT($B$2:B230)</f>
        <v>1.285802527061056</v>
      </c>
      <c r="D230">
        <f>MAX($C$2:C230)</f>
        <v>1.3199284205586463</v>
      </c>
      <c r="E230">
        <f t="shared" si="3"/>
        <v>-2.5854351619421068E-2</v>
      </c>
      <c r="G230" s="2"/>
      <c r="J230" s="2"/>
    </row>
    <row r="231" spans="1:10">
      <c r="A231" s="1">
        <v>35138</v>
      </c>
      <c r="B231">
        <v>1.004383</v>
      </c>
      <c r="C231">
        <f>PRODUCT($B$2:B231)</f>
        <v>1.2914381995371647</v>
      </c>
      <c r="D231">
        <f>MAX($C$2:C231)</f>
        <v>1.3199284205586463</v>
      </c>
      <c r="E231">
        <f t="shared" si="3"/>
        <v>-2.1584671242568909E-2</v>
      </c>
      <c r="G231" s="2"/>
      <c r="J231" s="2"/>
    </row>
    <row r="232" spans="1:10">
      <c r="A232" s="1">
        <v>35139</v>
      </c>
      <c r="B232">
        <v>0.99933799999999895</v>
      </c>
      <c r="C232">
        <f>PRODUCT($B$2:B232)</f>
        <v>1.2905832674490696</v>
      </c>
      <c r="D232">
        <f>MAX($C$2:C232)</f>
        <v>1.3199284205586463</v>
      </c>
      <c r="E232">
        <f t="shared" si="3"/>
        <v>-2.2232382190207511E-2</v>
      </c>
      <c r="G232" s="2"/>
      <c r="J232" s="2"/>
    </row>
    <row r="233" spans="1:10">
      <c r="A233" s="1">
        <v>35142</v>
      </c>
      <c r="B233">
        <v>1.01925</v>
      </c>
      <c r="C233">
        <f>PRODUCT($B$2:B233)</f>
        <v>1.3154269953474642</v>
      </c>
      <c r="D233">
        <f>MAX($C$2:C233)</f>
        <v>1.3199284205586463</v>
      </c>
      <c r="E233">
        <f t="shared" si="3"/>
        <v>-3.410355547369015E-3</v>
      </c>
      <c r="G233" s="2"/>
      <c r="J233" s="2"/>
    </row>
    <row r="234" spans="1:10">
      <c r="A234" s="1">
        <v>35143</v>
      </c>
      <c r="B234">
        <v>0.99784799999999896</v>
      </c>
      <c r="C234">
        <f>PRODUCT($B$2:B234)</f>
        <v>1.3125961964534751</v>
      </c>
      <c r="D234">
        <f>MAX($C$2:C234)</f>
        <v>1.3199284205586463</v>
      </c>
      <c r="E234">
        <f t="shared" si="3"/>
        <v>-5.5550164622319986E-3</v>
      </c>
      <c r="G234" s="2"/>
      <c r="J234" s="2"/>
    </row>
    <row r="235" spans="1:10">
      <c r="A235" s="1">
        <v>35144</v>
      </c>
      <c r="B235">
        <v>0.99880199999999997</v>
      </c>
      <c r="C235">
        <f>PRODUCT($B$2:B235)</f>
        <v>1.3110237062101238</v>
      </c>
      <c r="D235">
        <f>MAX($C$2:C235)</f>
        <v>1.3199284205586463</v>
      </c>
      <c r="E235">
        <f t="shared" si="3"/>
        <v>-6.7463615525104048E-3</v>
      </c>
      <c r="G235" s="2"/>
      <c r="J235" s="2"/>
    </row>
    <row r="236" spans="1:10">
      <c r="A236" s="1">
        <v>35145</v>
      </c>
      <c r="B236">
        <v>0.99760099999999996</v>
      </c>
      <c r="C236">
        <f>PRODUCT($B$2:B236)</f>
        <v>1.3078785603389256</v>
      </c>
      <c r="D236">
        <f>MAX($C$2:C236)</f>
        <v>1.3199284205586463</v>
      </c>
      <c r="E236">
        <f t="shared" si="3"/>
        <v>-9.1291770311460185E-3</v>
      </c>
      <c r="G236" s="2"/>
      <c r="J236" s="2"/>
    </row>
    <row r="237" spans="1:10">
      <c r="A237" s="1">
        <v>35146</v>
      </c>
      <c r="B237">
        <v>1.002645</v>
      </c>
      <c r="C237">
        <f>PRODUCT($B$2:B237)</f>
        <v>1.3113378991310221</v>
      </c>
      <c r="D237">
        <f>MAX($C$2:C237)</f>
        <v>1.3199284205586463</v>
      </c>
      <c r="E237">
        <f t="shared" si="3"/>
        <v>-6.5083237043933595E-3</v>
      </c>
      <c r="G237" s="2"/>
      <c r="J237" s="2"/>
    </row>
    <row r="238" spans="1:10">
      <c r="A238" s="1">
        <v>35149</v>
      </c>
      <c r="B238">
        <v>0.99808199999999903</v>
      </c>
      <c r="C238">
        <f>PRODUCT($B$2:B238)</f>
        <v>1.3088227530404875</v>
      </c>
      <c r="D238">
        <f>MAX($C$2:C238)</f>
        <v>1.3199284205586463</v>
      </c>
      <c r="E238">
        <f t="shared" si="3"/>
        <v>-8.4138407395293324E-3</v>
      </c>
      <c r="G238" s="2"/>
      <c r="J238" s="2"/>
    </row>
    <row r="239" spans="1:10">
      <c r="A239" s="1">
        <v>35150</v>
      </c>
      <c r="B239">
        <v>1.00480499999999</v>
      </c>
      <c r="C239">
        <f>PRODUCT($B$2:B239)</f>
        <v>1.3151116463688339</v>
      </c>
      <c r="D239">
        <f>MAX($C$2:C239)</f>
        <v>1.3199284205586463</v>
      </c>
      <c r="E239">
        <f t="shared" si="3"/>
        <v>-3.6492692442926522E-3</v>
      </c>
      <c r="G239" s="2"/>
      <c r="J239" s="2"/>
    </row>
    <row r="240" spans="1:10">
      <c r="A240" s="1">
        <v>35151</v>
      </c>
      <c r="B240">
        <v>0.99091300000000004</v>
      </c>
      <c r="C240">
        <f>PRODUCT($B$2:B240)</f>
        <v>1.3031612268382804</v>
      </c>
      <c r="D240">
        <f>MAX($C$2:C240)</f>
        <v>1.3199284205586463</v>
      </c>
      <c r="E240">
        <f t="shared" si="3"/>
        <v>-1.2703108334669699E-2</v>
      </c>
      <c r="G240" s="2"/>
      <c r="J240" s="2"/>
    </row>
    <row r="241" spans="1:10">
      <c r="A241" s="1">
        <v>35152</v>
      </c>
      <c r="B241">
        <v>1.0038609999999899</v>
      </c>
      <c r="C241">
        <f>PRODUCT($B$2:B241)</f>
        <v>1.3081927323350899</v>
      </c>
      <c r="D241">
        <f>MAX($C$2:C241)</f>
        <v>1.3199284205586463</v>
      </c>
      <c r="E241">
        <f t="shared" si="3"/>
        <v>-8.8911550359597191E-3</v>
      </c>
      <c r="G241" s="2"/>
      <c r="J241" s="2"/>
    </row>
    <row r="242" spans="1:10">
      <c r="A242" s="1">
        <v>35156</v>
      </c>
      <c r="B242">
        <v>1.0057226146477201</v>
      </c>
      <c r="C242">
        <f>PRODUCT($B$2:B242)</f>
        <v>1.3156790152271916</v>
      </c>
      <c r="D242">
        <f>MAX($C$2:C242)</f>
        <v>1.3199284205586463</v>
      </c>
      <c r="E242">
        <f t="shared" si="3"/>
        <v>-3.2194210422836766E-3</v>
      </c>
      <c r="G242" s="2"/>
      <c r="J242" s="2"/>
    </row>
    <row r="243" spans="1:10">
      <c r="A243" s="1">
        <v>35157</v>
      </c>
      <c r="B243">
        <v>1.0049604108866801</v>
      </c>
      <c r="C243">
        <f>PRODUCT($B$2:B243)</f>
        <v>1.3222053237377009</v>
      </c>
      <c r="D243">
        <f>MAX($C$2:C243)</f>
        <v>1.3222053237377009</v>
      </c>
      <c r="E243">
        <f t="shared" si="3"/>
        <v>0</v>
      </c>
      <c r="G243" s="2"/>
      <c r="J243" s="2"/>
    </row>
    <row r="244" spans="1:10">
      <c r="A244" s="1">
        <v>35158</v>
      </c>
      <c r="B244">
        <v>0.99600764879782</v>
      </c>
      <c r="C244">
        <f>PRODUCT($B$2:B244)</f>
        <v>1.3169266157239479</v>
      </c>
      <c r="D244">
        <f>MAX($C$2:C244)</f>
        <v>1.3222053237377009</v>
      </c>
      <c r="E244">
        <f t="shared" si="3"/>
        <v>-3.9923512021800001E-3</v>
      </c>
      <c r="G244" s="2"/>
      <c r="J244" s="2"/>
    </row>
    <row r="245" spans="1:10">
      <c r="A245" s="1">
        <v>35159</v>
      </c>
      <c r="B245">
        <v>1.0016488662315199</v>
      </c>
      <c r="C245">
        <f>PRODUCT($B$2:B245)</f>
        <v>1.3190980515500048</v>
      </c>
      <c r="D245">
        <f>MAX($C$2:C245)</f>
        <v>1.3222053237377009</v>
      </c>
      <c r="E245">
        <f t="shared" si="3"/>
        <v>-2.3500678237418082E-3</v>
      </c>
      <c r="G245" s="2"/>
      <c r="J245" s="2"/>
    </row>
    <row r="246" spans="1:10">
      <c r="A246" s="1">
        <v>35163</v>
      </c>
      <c r="B246">
        <v>0.98348349062803997</v>
      </c>
      <c r="C246">
        <f>PRODUCT($B$2:B246)</f>
        <v>1.2973111562190449</v>
      </c>
      <c r="D246">
        <f>MAX($C$2:C246)</f>
        <v>1.3222053237377009</v>
      </c>
      <c r="E246">
        <f t="shared" si="3"/>
        <v>-1.8827762278466276E-2</v>
      </c>
      <c r="G246" s="2"/>
      <c r="J246" s="2"/>
    </row>
    <row r="247" spans="1:10">
      <c r="A247" s="1">
        <v>35164</v>
      </c>
      <c r="B247">
        <v>1.0062142545964801</v>
      </c>
      <c r="C247">
        <f>PRODUCT($B$2:B247)</f>
        <v>1.3053729780346439</v>
      </c>
      <c r="D247">
        <f>MAX($C$2:C247)</f>
        <v>1.3222053237377009</v>
      </c>
      <c r="E247">
        <f t="shared" si="3"/>
        <v>-1.2730508190266665E-2</v>
      </c>
      <c r="G247" s="2"/>
      <c r="J247" s="2"/>
    </row>
    <row r="248" spans="1:10">
      <c r="A248" s="1">
        <v>35165</v>
      </c>
      <c r="B248">
        <v>0.98723384894460497</v>
      </c>
      <c r="C248">
        <f>PRODUCT($B$2:B248)</f>
        <v>1.2887083894134228</v>
      </c>
      <c r="D248">
        <f>MAX($C$2:C248)</f>
        <v>1.3222053237377009</v>
      </c>
      <c r="E248">
        <f t="shared" si="3"/>
        <v>-2.5334139655092791E-2</v>
      </c>
      <c r="G248" s="2"/>
      <c r="J248" s="2"/>
    </row>
    <row r="249" spans="1:10">
      <c r="A249" s="1">
        <v>35166</v>
      </c>
      <c r="B249">
        <v>0.99939490989205204</v>
      </c>
      <c r="C249">
        <f>PRODUCT($B$2:B249)</f>
        <v>1.2879286047149592</v>
      </c>
      <c r="D249">
        <f>MAX($C$2:C249)</f>
        <v>1.3222053237377009</v>
      </c>
      <c r="E249">
        <f t="shared" si="3"/>
        <v>-2.59239003257421E-2</v>
      </c>
      <c r="G249" s="2"/>
      <c r="J249" s="2"/>
    </row>
    <row r="250" spans="1:10">
      <c r="A250" s="1">
        <v>35167</v>
      </c>
      <c r="B250">
        <v>1.0082256248952699</v>
      </c>
      <c r="C250">
        <f>PRODUCT($B$2:B250)</f>
        <v>1.2985226223092328</v>
      </c>
      <c r="D250">
        <f>MAX($C$2:C250)</f>
        <v>1.3222053237377009</v>
      </c>
      <c r="E250">
        <f t="shared" si="3"/>
        <v>-1.7911515710374193E-2</v>
      </c>
      <c r="G250" s="2"/>
      <c r="J250" s="2"/>
    </row>
    <row r="251" spans="1:10">
      <c r="A251" s="1">
        <v>35170</v>
      </c>
      <c r="B251">
        <v>1.00611615666093</v>
      </c>
      <c r="C251">
        <f>PRODUCT($B$2:B251)</f>
        <v>1.3064645900950378</v>
      </c>
      <c r="D251">
        <f>MAX($C$2:C251)</f>
        <v>1.3222053237377009</v>
      </c>
      <c r="E251">
        <f t="shared" si="3"/>
        <v>-1.1904908685563376E-2</v>
      </c>
      <c r="G251" s="2"/>
      <c r="J251" s="2"/>
    </row>
    <row r="252" spans="1:10">
      <c r="A252" s="1">
        <v>35171</v>
      </c>
      <c r="B252">
        <v>1.0014324296839501</v>
      </c>
      <c r="C252">
        <f>PRODUCT($B$2:B252)</f>
        <v>1.3083360087549196</v>
      </c>
      <c r="D252">
        <f>MAX($C$2:C252)</f>
        <v>1.3222053237377009</v>
      </c>
      <c r="E252">
        <f t="shared" si="3"/>
        <v>-1.0489531946199282E-2</v>
      </c>
      <c r="G252" s="2"/>
      <c r="J252" s="2"/>
    </row>
    <row r="253" spans="1:10">
      <c r="A253" s="1">
        <v>35172</v>
      </c>
      <c r="B253">
        <v>0.99679057360218704</v>
      </c>
      <c r="C253">
        <f>PRODUCT($B$2:B253)</f>
        <v>1.3041370006312123</v>
      </c>
      <c r="D253">
        <f>MAX($C$2:C253)</f>
        <v>1.3222053237377009</v>
      </c>
      <c r="E253">
        <f t="shared" si="3"/>
        <v>-1.3665292963283449E-2</v>
      </c>
      <c r="G253" s="2"/>
      <c r="J253" s="2"/>
    </row>
    <row r="254" spans="1:10">
      <c r="A254" s="1">
        <v>35173</v>
      </c>
      <c r="B254">
        <v>1.00274118415893</v>
      </c>
      <c r="C254">
        <f>PRODUCT($B$2:B254)</f>
        <v>1.3077118803184171</v>
      </c>
      <c r="D254">
        <f>MAX($C$2:C254)</f>
        <v>1.3222053237377009</v>
      </c>
      <c r="E254">
        <f t="shared" si="3"/>
        <v>-1.0961567888951418E-2</v>
      </c>
      <c r="G254" s="2"/>
      <c r="J254" s="2"/>
    </row>
    <row r="255" spans="1:10">
      <c r="A255" s="1">
        <v>35174</v>
      </c>
      <c r="B255">
        <v>1.0072477020145101</v>
      </c>
      <c r="C255">
        <f>PRODUCT($B$2:B255)</f>
        <v>1.3171897863477997</v>
      </c>
      <c r="D255">
        <f>MAX($C$2:C255)</f>
        <v>1.3222053237377009</v>
      </c>
      <c r="E255">
        <f t="shared" si="3"/>
        <v>-3.7933120521123076E-3</v>
      </c>
      <c r="G255" s="2"/>
      <c r="J255" s="2"/>
    </row>
    <row r="256" spans="1:10">
      <c r="A256" s="1">
        <v>35177</v>
      </c>
      <c r="B256">
        <v>1.0198197117396599</v>
      </c>
      <c r="C256">
        <f>PRODUCT($B$2:B256)</f>
        <v>1.3432961082196373</v>
      </c>
      <c r="D256">
        <f>MAX($C$2:C256)</f>
        <v>1.3432961082196373</v>
      </c>
      <c r="E256">
        <f t="shared" si="3"/>
        <v>0</v>
      </c>
      <c r="G256" s="2"/>
      <c r="J256" s="2"/>
    </row>
    <row r="257" spans="1:10">
      <c r="A257" s="1">
        <v>35178</v>
      </c>
      <c r="B257">
        <v>0.99757919226661695</v>
      </c>
      <c r="C257">
        <f>PRODUCT($B$2:B257)</f>
        <v>1.3400442466126359</v>
      </c>
      <c r="D257">
        <f>MAX($C$2:C257)</f>
        <v>1.3432961082196373</v>
      </c>
      <c r="E257">
        <f t="shared" si="3"/>
        <v>-2.4208077333830458E-3</v>
      </c>
      <c r="G257" s="2"/>
      <c r="J257" s="2"/>
    </row>
    <row r="258" spans="1:10">
      <c r="A258" s="1">
        <v>35179</v>
      </c>
      <c r="B258">
        <v>1.0041628512476699</v>
      </c>
      <c r="C258">
        <f>PRODUCT($B$2:B258)</f>
        <v>1.3456226514765801</v>
      </c>
      <c r="D258">
        <f>MAX($C$2:C258)</f>
        <v>1.3456226514765801</v>
      </c>
      <c r="E258">
        <f t="shared" si="3"/>
        <v>0</v>
      </c>
      <c r="G258" s="2"/>
      <c r="J258" s="2"/>
    </row>
    <row r="259" spans="1:10">
      <c r="A259" s="1">
        <v>35180</v>
      </c>
      <c r="B259">
        <v>1.0002405449581899</v>
      </c>
      <c r="C259">
        <f>PRODUCT($B$2:B259)</f>
        <v>1.3459463342210189</v>
      </c>
      <c r="D259">
        <f>MAX($C$2:C259)</f>
        <v>1.3459463342210189</v>
      </c>
      <c r="E259">
        <f t="shared" ref="E259:E322" si="4">C259/D259-1</f>
        <v>0</v>
      </c>
      <c r="G259" s="2"/>
      <c r="J259" s="2"/>
    </row>
    <row r="260" spans="1:10">
      <c r="A260" s="1">
        <v>35181</v>
      </c>
      <c r="B260">
        <v>1.0030039439017799</v>
      </c>
      <c r="C260">
        <f>PRODUCT($B$2:B260)</f>
        <v>1.3499894815038251</v>
      </c>
      <c r="D260">
        <f>MAX($C$2:C260)</f>
        <v>1.3499894815038251</v>
      </c>
      <c r="E260">
        <f t="shared" si="4"/>
        <v>0</v>
      </c>
      <c r="G260" s="2"/>
      <c r="J260" s="2"/>
    </row>
    <row r="261" spans="1:10">
      <c r="A261" s="1">
        <v>35184</v>
      </c>
      <c r="B261">
        <v>0.99608962473769302</v>
      </c>
      <c r="C261">
        <f>PRODUCT($B$2:B261)</f>
        <v>1.344710516030978</v>
      </c>
      <c r="D261">
        <f>MAX($C$2:C261)</f>
        <v>1.3499894815038251</v>
      </c>
      <c r="E261">
        <f t="shared" si="4"/>
        <v>-3.9103752623069754E-3</v>
      </c>
      <c r="G261" s="2"/>
      <c r="J261" s="2"/>
    </row>
    <row r="262" spans="1:10">
      <c r="A262" s="1">
        <v>35186</v>
      </c>
      <c r="B262">
        <v>1.0011141013148199</v>
      </c>
      <c r="C262">
        <f>PRODUCT($B$2:B262)</f>
        <v>1.3462086597849403</v>
      </c>
      <c r="D262">
        <f>MAX($C$2:C262)</f>
        <v>1.3499894815038251</v>
      </c>
      <c r="E262">
        <f t="shared" si="4"/>
        <v>-2.8006305017082012E-3</v>
      </c>
      <c r="G262" s="2"/>
      <c r="J262" s="2"/>
    </row>
    <row r="263" spans="1:10">
      <c r="A263" s="1">
        <v>35187</v>
      </c>
      <c r="B263">
        <v>0.98560654245510404</v>
      </c>
      <c r="C263">
        <f>PRODUCT($B$2:B263)</f>
        <v>1.3268320625937544</v>
      </c>
      <c r="D263">
        <f>MAX($C$2:C263)</f>
        <v>1.3499894815038251</v>
      </c>
      <c r="E263">
        <f t="shared" si="4"/>
        <v>-1.7153777290378924E-2</v>
      </c>
      <c r="G263" s="2"/>
      <c r="J263" s="2"/>
    </row>
    <row r="264" spans="1:10">
      <c r="A264" s="1">
        <v>35188</v>
      </c>
      <c r="B264">
        <v>0.99924721425036001</v>
      </c>
      <c r="C264">
        <f>PRODUCT($B$2:B264)</f>
        <v>1.3258332423248684</v>
      </c>
      <c r="D264">
        <f>MAX($C$2:C264)</f>
        <v>1.3499894815038251</v>
      </c>
      <c r="E264">
        <f t="shared" si="4"/>
        <v>-1.7893649920922239E-2</v>
      </c>
      <c r="G264" s="2"/>
      <c r="J264" s="2"/>
    </row>
    <row r="265" spans="1:10">
      <c r="A265" s="1">
        <v>35191</v>
      </c>
      <c r="B265">
        <v>0.99763887890788705</v>
      </c>
      <c r="C265">
        <f>PRODUCT($B$2:B265)</f>
        <v>1.3227027894917907</v>
      </c>
      <c r="D265">
        <f>MAX($C$2:C265)</f>
        <v>1.3499894815038251</v>
      </c>
      <c r="E265">
        <f t="shared" si="4"/>
        <v>-2.0212521938791972E-2</v>
      </c>
      <c r="G265" s="2"/>
      <c r="J265" s="2"/>
    </row>
    <row r="266" spans="1:10">
      <c r="A266" s="1">
        <v>35192</v>
      </c>
      <c r="B266">
        <v>0.99786115633559702</v>
      </c>
      <c r="C266">
        <f>PRODUCT($B$2:B266)</f>
        <v>1.319873735010598</v>
      </c>
      <c r="D266">
        <f>MAX($C$2:C266)</f>
        <v>1.3499894815038251</v>
      </c>
      <c r="E266">
        <f t="shared" si="4"/>
        <v>-2.2308134178704586E-2</v>
      </c>
      <c r="G266" s="2"/>
      <c r="J266" s="2"/>
    </row>
    <row r="267" spans="1:10">
      <c r="A267" s="1">
        <v>35193</v>
      </c>
      <c r="B267">
        <v>1.0082979462664301</v>
      </c>
      <c r="C267">
        <f>PRODUCT($B$2:B267)</f>
        <v>1.3308259763421884</v>
      </c>
      <c r="D267">
        <f>MAX($C$2:C267)</f>
        <v>1.3499894815038251</v>
      </c>
      <c r="E267">
        <f t="shared" si="4"/>
        <v>-1.4195299610993639E-2</v>
      </c>
      <c r="G267" s="2"/>
      <c r="J267" s="2"/>
    </row>
    <row r="268" spans="1:10">
      <c r="A268" s="1">
        <v>35194</v>
      </c>
      <c r="B268">
        <v>0.99777267132833503</v>
      </c>
      <c r="C268">
        <f>PRODUCT($B$2:B268)</f>
        <v>1.3278617894880849</v>
      </c>
      <c r="D268">
        <f>MAX($C$2:C268)</f>
        <v>1.3499894815038251</v>
      </c>
      <c r="E268">
        <f t="shared" si="4"/>
        <v>-1.6391010684832175E-2</v>
      </c>
      <c r="G268" s="2"/>
      <c r="J268" s="2"/>
    </row>
    <row r="269" spans="1:10">
      <c r="A269" s="1">
        <v>35195</v>
      </c>
      <c r="B269">
        <v>1.00142621227361</v>
      </c>
      <c r="C269">
        <f>PRODUCT($B$2:B269)</f>
        <v>1.3297556022699104</v>
      </c>
      <c r="D269">
        <f>MAX($C$2:C269)</f>
        <v>1.3499894815038251</v>
      </c>
      <c r="E269">
        <f t="shared" si="4"/>
        <v>-1.4988175471837839E-2</v>
      </c>
      <c r="G269" s="2"/>
      <c r="J269" s="2"/>
    </row>
    <row r="270" spans="1:10">
      <c r="A270" s="1">
        <v>35198</v>
      </c>
      <c r="B270">
        <v>1.00047054697881</v>
      </c>
      <c r="C270">
        <f>PRODUCT($B$2:B270)</f>
        <v>1.3303813147511141</v>
      </c>
      <c r="D270">
        <f>MAX($C$2:C270)</f>
        <v>1.3499894815038251</v>
      </c>
      <c r="E270">
        <f t="shared" si="4"/>
        <v>-1.4524681133714079E-2</v>
      </c>
      <c r="G270" s="2"/>
      <c r="J270" s="2"/>
    </row>
    <row r="271" spans="1:10">
      <c r="A271" s="1">
        <v>35199</v>
      </c>
      <c r="B271">
        <v>1.00695772780297</v>
      </c>
      <c r="C271">
        <f>PRODUCT($B$2:B271)</f>
        <v>1.3396377458133097</v>
      </c>
      <c r="D271">
        <f>MAX($C$2:C271)</f>
        <v>1.3499894815038251</v>
      </c>
      <c r="E271">
        <f t="shared" si="4"/>
        <v>-7.6680121084973241E-3</v>
      </c>
      <c r="G271" s="2"/>
      <c r="J271" s="2"/>
    </row>
    <row r="272" spans="1:10">
      <c r="A272" s="1">
        <v>35200</v>
      </c>
      <c r="B272">
        <v>1.0030585477471501</v>
      </c>
      <c r="C272">
        <f>PRODUCT($B$2:B272)</f>
        <v>1.3437350918227642</v>
      </c>
      <c r="D272">
        <f>MAX($C$2:C272)</f>
        <v>1.3499894815038251</v>
      </c>
      <c r="E272">
        <f t="shared" si="4"/>
        <v>-4.6329173425069259E-3</v>
      </c>
      <c r="G272" s="2"/>
      <c r="J272" s="2"/>
    </row>
    <row r="273" spans="1:10">
      <c r="A273" s="1">
        <v>35201</v>
      </c>
      <c r="B273">
        <v>1.00294903265327</v>
      </c>
      <c r="C273">
        <f>PRODUCT($B$2:B273)</f>
        <v>1.3476978104858943</v>
      </c>
      <c r="D273">
        <f>MAX($C$2:C273)</f>
        <v>1.3499894815038251</v>
      </c>
      <c r="E273">
        <f t="shared" si="4"/>
        <v>-1.6975473137598174E-3</v>
      </c>
      <c r="G273" s="2"/>
      <c r="J273" s="2"/>
    </row>
    <row r="274" spans="1:10">
      <c r="A274" s="1">
        <v>35202</v>
      </c>
      <c r="B274">
        <v>0.99918272068543801</v>
      </c>
      <c r="C274">
        <f>PRODUCT($B$2:B274)</f>
        <v>1.3465963649431036</v>
      </c>
      <c r="D274">
        <f>MAX($C$2:C274)</f>
        <v>1.3499894815038251</v>
      </c>
      <c r="E274">
        <f t="shared" si="4"/>
        <v>-2.5134392580168363E-3</v>
      </c>
      <c r="G274" s="2"/>
      <c r="J274" s="2"/>
    </row>
    <row r="275" spans="1:10">
      <c r="A275" s="1">
        <v>35205</v>
      </c>
      <c r="B275">
        <v>1.00175376393864</v>
      </c>
      <c r="C275">
        <f>PRODUCT($B$2:B275)</f>
        <v>1.3489579770878446</v>
      </c>
      <c r="D275">
        <f>MAX($C$2:C275)</f>
        <v>1.3499894815038251</v>
      </c>
      <c r="E275">
        <f t="shared" si="4"/>
        <v>-7.6408329850952139E-4</v>
      </c>
      <c r="G275" s="2"/>
      <c r="J275" s="2"/>
    </row>
    <row r="276" spans="1:10">
      <c r="A276" s="1">
        <v>35206</v>
      </c>
      <c r="B276">
        <v>0.99743242832085999</v>
      </c>
      <c r="C276">
        <f>PRODUCT($B$2:B276)</f>
        <v>1.3454944307895238</v>
      </c>
      <c r="D276">
        <f>MAX($C$2:C276)</f>
        <v>1.3499894815038251</v>
      </c>
      <c r="E276">
        <f t="shared" si="4"/>
        <v>-3.329693139011769E-3</v>
      </c>
      <c r="G276" s="2"/>
      <c r="J276" s="2"/>
    </row>
    <row r="277" spans="1:10">
      <c r="A277" s="1">
        <v>35207</v>
      </c>
      <c r="B277">
        <v>1.00323938648912</v>
      </c>
      <c r="C277">
        <f>PRODUCT($B$2:B277)</f>
        <v>1.3498530072698096</v>
      </c>
      <c r="D277">
        <f>MAX($C$2:C277)</f>
        <v>1.3499894815038251</v>
      </c>
      <c r="E277">
        <f t="shared" si="4"/>
        <v>-1.0109281285919369E-4</v>
      </c>
      <c r="G277" s="2"/>
      <c r="J277" s="2"/>
    </row>
    <row r="278" spans="1:10">
      <c r="A278" s="1">
        <v>35208</v>
      </c>
      <c r="B278">
        <v>0.99412879703259704</v>
      </c>
      <c r="C278">
        <f>PRODUCT($B$2:B278)</f>
        <v>1.3419277462879693</v>
      </c>
      <c r="D278">
        <f>MAX($C$2:C278)</f>
        <v>1.3499894815038251</v>
      </c>
      <c r="E278">
        <f t="shared" si="4"/>
        <v>-5.9717022438392497E-3</v>
      </c>
      <c r="G278" s="2"/>
      <c r="J278" s="2"/>
    </row>
    <row r="279" spans="1:10">
      <c r="A279" s="1">
        <v>35209</v>
      </c>
      <c r="B279">
        <v>1.00027183836337</v>
      </c>
      <c r="C279">
        <f>PRODUCT($B$2:B279)</f>
        <v>1.3422925337302809</v>
      </c>
      <c r="D279">
        <f>MAX($C$2:C279)</f>
        <v>1.3499894815038251</v>
      </c>
      <c r="E279">
        <f t="shared" si="4"/>
        <v>-5.701487218233825E-3</v>
      </c>
      <c r="G279" s="2"/>
      <c r="J279" s="2"/>
    </row>
    <row r="280" spans="1:10">
      <c r="A280" s="1">
        <v>35213</v>
      </c>
      <c r="B280">
        <v>0.99454453854540104</v>
      </c>
      <c r="C280">
        <f>PRODUCT($B$2:B280)</f>
        <v>1.3349697085517194</v>
      </c>
      <c r="D280">
        <f>MAX($C$2:C280)</f>
        <v>1.3499894815038251</v>
      </c>
      <c r="E280">
        <f t="shared" si="4"/>
        <v>-1.1125844429079934E-2</v>
      </c>
      <c r="G280" s="2"/>
      <c r="J280" s="2"/>
    </row>
    <row r="281" spans="1:10">
      <c r="A281" s="1">
        <v>35214</v>
      </c>
      <c r="B281">
        <v>0.99638444248667402</v>
      </c>
      <c r="C281">
        <f>PRODUCT($B$2:B281)</f>
        <v>1.3301430487919026</v>
      </c>
      <c r="D281">
        <f>MAX($C$2:C281)</f>
        <v>1.3499894815038251</v>
      </c>
      <c r="E281">
        <f t="shared" si="4"/>
        <v>-1.4701175811988265E-2</v>
      </c>
      <c r="G281" s="2"/>
      <c r="J281" s="2"/>
    </row>
    <row r="282" spans="1:10">
      <c r="A282" s="1">
        <v>35215</v>
      </c>
      <c r="B282">
        <v>1.0046054597764</v>
      </c>
      <c r="C282">
        <f>PRODUCT($B$2:B282)</f>
        <v>1.3362689690999718</v>
      </c>
      <c r="D282">
        <f>MAX($C$2:C282)</f>
        <v>1.3499894815038251</v>
      </c>
      <c r="E282">
        <f t="shared" si="4"/>
        <v>-1.0163421709456055E-2</v>
      </c>
      <c r="G282" s="2"/>
      <c r="J282" s="2"/>
    </row>
    <row r="283" spans="1:10">
      <c r="A283" s="1">
        <v>35219</v>
      </c>
      <c r="B283">
        <v>0.99348710941928597</v>
      </c>
      <c r="C283">
        <f>PRODUCT($B$2:B283)</f>
        <v>1.3275659955178203</v>
      </c>
      <c r="D283">
        <f>MAX($C$2:C283)</f>
        <v>1.3499894815038251</v>
      </c>
      <c r="E283">
        <f t="shared" si="4"/>
        <v>-1.6610119036650661E-2</v>
      </c>
      <c r="G283" s="2"/>
      <c r="J283" s="2"/>
    </row>
    <row r="284" spans="1:10">
      <c r="A284" s="1">
        <v>35220</v>
      </c>
      <c r="B284">
        <v>1.00753514262018</v>
      </c>
      <c r="C284">
        <f>PRODUCT($B$2:B284)</f>
        <v>1.3375693946317482</v>
      </c>
      <c r="D284">
        <f>MAX($C$2:C284)</f>
        <v>1.3499894815038251</v>
      </c>
      <c r="E284">
        <f t="shared" si="4"/>
        <v>-9.200136032350148E-3</v>
      </c>
      <c r="G284" s="2"/>
      <c r="J284" s="2"/>
    </row>
    <row r="285" spans="1:10">
      <c r="A285" s="1">
        <v>35221</v>
      </c>
      <c r="B285">
        <v>1.0024811776574001</v>
      </c>
      <c r="C285">
        <f>PRODUCT($B$2:B285)</f>
        <v>1.3408881419289307</v>
      </c>
      <c r="D285">
        <f>MAX($C$2:C285)</f>
        <v>1.3499894815038251</v>
      </c>
      <c r="E285">
        <f t="shared" si="4"/>
        <v>-6.7417855469185106E-3</v>
      </c>
      <c r="G285" s="2"/>
      <c r="J285" s="2"/>
    </row>
    <row r="286" spans="1:10">
      <c r="A286" s="1">
        <v>35222</v>
      </c>
      <c r="B286">
        <v>0.99625367273250298</v>
      </c>
      <c r="C286">
        <f>PRODUCT($B$2:B286)</f>
        <v>1.335864736120159</v>
      </c>
      <c r="D286">
        <f>MAX($C$2:C286)</f>
        <v>1.3499894815038251</v>
      </c>
      <c r="E286">
        <f t="shared" si="4"/>
        <v>-1.0462855879389443E-2</v>
      </c>
      <c r="G286" s="2"/>
      <c r="J286" s="2"/>
    </row>
    <row r="287" spans="1:10">
      <c r="A287" s="1">
        <v>35223</v>
      </c>
      <c r="B287">
        <v>0.99603708090235599</v>
      </c>
      <c r="C287">
        <f>PRODUCT($B$2:B287)</f>
        <v>1.3305708122455193</v>
      </c>
      <c r="D287">
        <f>MAX($C$2:C287)</f>
        <v>1.3499894815038251</v>
      </c>
      <c r="E287">
        <f t="shared" si="4"/>
        <v>-1.4384311525653004E-2</v>
      </c>
      <c r="G287" s="2"/>
      <c r="J287" s="2"/>
    </row>
    <row r="288" spans="1:10">
      <c r="A288" s="1">
        <v>35226</v>
      </c>
      <c r="B288">
        <v>0.99834804342115402</v>
      </c>
      <c r="C288">
        <f>PRODUCT($B$2:B288)</f>
        <v>1.3283727670386098</v>
      </c>
      <c r="D288">
        <f>MAX($C$2:C288)</f>
        <v>1.3499894815038251</v>
      </c>
      <c r="E288">
        <f t="shared" si="4"/>
        <v>-1.6012505846442093E-2</v>
      </c>
      <c r="G288" s="2"/>
      <c r="J288" s="2"/>
    </row>
    <row r="289" spans="1:10">
      <c r="A289" s="1">
        <v>35227</v>
      </c>
      <c r="B289">
        <v>1.00151987141695</v>
      </c>
      <c r="C289">
        <f>PRODUCT($B$2:B289)</f>
        <v>1.3303917228382867</v>
      </c>
      <c r="D289">
        <f>MAX($C$2:C289)</f>
        <v>1.3499894815038251</v>
      </c>
      <c r="E289">
        <f t="shared" si="4"/>
        <v>-1.4516971379441745E-2</v>
      </c>
      <c r="G289" s="2"/>
      <c r="J289" s="2"/>
    </row>
    <row r="290" spans="1:10">
      <c r="A290" s="1">
        <v>35228</v>
      </c>
      <c r="B290">
        <v>1.00502464105345</v>
      </c>
      <c r="C290">
        <f>PRODUCT($B$2:B290)</f>
        <v>1.3370764637060299</v>
      </c>
      <c r="D290">
        <f>MAX($C$2:C290)</f>
        <v>1.3499894815038251</v>
      </c>
      <c r="E290">
        <f t="shared" si="4"/>
        <v>-9.5652728963566691E-3</v>
      </c>
      <c r="G290" s="2"/>
      <c r="J290" s="2"/>
    </row>
    <row r="291" spans="1:10">
      <c r="A291" s="1">
        <v>35229</v>
      </c>
      <c r="B291">
        <v>1.00197954452052</v>
      </c>
      <c r="C291">
        <f>PRODUCT($B$2:B291)</f>
        <v>1.3397232660932754</v>
      </c>
      <c r="D291">
        <f>MAX($C$2:C291)</f>
        <v>1.3499894815038251</v>
      </c>
      <c r="E291">
        <f t="shared" si="4"/>
        <v>-7.6046632593860242E-3</v>
      </c>
      <c r="G291" s="2"/>
      <c r="J291" s="2"/>
    </row>
    <row r="292" spans="1:10">
      <c r="A292" s="1">
        <v>35230</v>
      </c>
      <c r="B292">
        <v>0.99986638092120395</v>
      </c>
      <c r="C292">
        <f>PRODUCT($B$2:B292)</f>
        <v>1.3395442535046185</v>
      </c>
      <c r="D292">
        <f>MAX($C$2:C292)</f>
        <v>1.3499894815038251</v>
      </c>
      <c r="E292">
        <f t="shared" si="4"/>
        <v>-7.7372662100827494E-3</v>
      </c>
      <c r="G292" s="2"/>
      <c r="J292" s="2"/>
    </row>
    <row r="293" spans="1:10">
      <c r="A293" s="1">
        <v>35233</v>
      </c>
      <c r="B293">
        <v>0.99767277722875203</v>
      </c>
      <c r="C293">
        <f>PRODUCT($B$2:B293)</f>
        <v>1.3364268356147682</v>
      </c>
      <c r="D293">
        <f>MAX($C$2:C293)</f>
        <v>1.3499894815038251</v>
      </c>
      <c r="E293">
        <f t="shared" si="4"/>
        <v>-1.0046482639219367E-2</v>
      </c>
      <c r="G293" s="2"/>
      <c r="J293" s="2"/>
    </row>
    <row r="294" spans="1:10">
      <c r="A294" s="1">
        <v>35234</v>
      </c>
      <c r="B294">
        <v>1.0018297755915599</v>
      </c>
      <c r="C294">
        <f>PRODUCT($B$2:B294)</f>
        <v>1.3388721968184818</v>
      </c>
      <c r="D294">
        <f>MAX($C$2:C294)</f>
        <v>1.3499894815038251</v>
      </c>
      <c r="E294">
        <f t="shared" si="4"/>
        <v>-8.2350898563736674E-3</v>
      </c>
      <c r="G294" s="2"/>
      <c r="J294" s="2"/>
    </row>
    <row r="295" spans="1:10">
      <c r="A295" s="1">
        <v>35235</v>
      </c>
      <c r="B295">
        <v>1.00420485409541</v>
      </c>
      <c r="C295">
        <f>PRODUCT($B$2:B295)</f>
        <v>1.3445019590585046</v>
      </c>
      <c r="D295">
        <f>MAX($C$2:C295)</f>
        <v>1.3499894815038251</v>
      </c>
      <c r="E295">
        <f t="shared" si="4"/>
        <v>-4.0648631122723877E-3</v>
      </c>
      <c r="G295" s="2"/>
      <c r="J295" s="2"/>
    </row>
    <row r="296" spans="1:10">
      <c r="A296" s="1">
        <v>35236</v>
      </c>
      <c r="B296">
        <v>1.0016187314990099</v>
      </c>
      <c r="C296">
        <f>PRODUCT($B$2:B296)</f>
        <v>1.3466783467301131</v>
      </c>
      <c r="D296">
        <f>MAX($C$2:C296)</f>
        <v>1.3499894815038251</v>
      </c>
      <c r="E296">
        <f t="shared" si="4"/>
        <v>-2.452711535221419E-3</v>
      </c>
      <c r="G296" s="2"/>
      <c r="J296" s="2"/>
    </row>
    <row r="297" spans="1:10">
      <c r="A297" s="1">
        <v>35237</v>
      </c>
      <c r="B297">
        <v>1.00818166243083</v>
      </c>
      <c r="C297">
        <f>PRODUCT($B$2:B297)</f>
        <v>1.3576964143659671</v>
      </c>
      <c r="D297">
        <f>MAX($C$2:C297)</f>
        <v>1.3576964143659671</v>
      </c>
      <c r="E297">
        <f t="shared" si="4"/>
        <v>0</v>
      </c>
      <c r="G297" s="2"/>
      <c r="J297" s="2"/>
    </row>
    <row r="298" spans="1:10">
      <c r="A298" s="1">
        <v>35240</v>
      </c>
      <c r="B298">
        <v>0.99313195922668096</v>
      </c>
      <c r="C298">
        <f>PRODUCT($B$2:B298)</f>
        <v>1.3483717000343125</v>
      </c>
      <c r="D298">
        <f>MAX($C$2:C298)</f>
        <v>1.3576964143659671</v>
      </c>
      <c r="E298">
        <f t="shared" si="4"/>
        <v>-6.8680407733191506E-3</v>
      </c>
      <c r="G298" s="2"/>
      <c r="J298" s="2"/>
    </row>
    <row r="299" spans="1:10">
      <c r="A299" s="1">
        <v>35241</v>
      </c>
      <c r="B299">
        <v>0.99745189811012802</v>
      </c>
      <c r="C299">
        <f>PRODUCT($B$2:B299)</f>
        <v>1.3449359115572053</v>
      </c>
      <c r="D299">
        <f>MAX($C$2:C299)</f>
        <v>1.3576964143659671</v>
      </c>
      <c r="E299">
        <f t="shared" si="4"/>
        <v>-9.398642195516782E-3</v>
      </c>
      <c r="G299" s="2"/>
      <c r="J299" s="2"/>
    </row>
    <row r="300" spans="1:10">
      <c r="A300" s="1">
        <v>35242</v>
      </c>
      <c r="B300">
        <v>0.998565450652384</v>
      </c>
      <c r="C300">
        <f>PRODUCT($B$2:B300)</f>
        <v>1.3430065346226956</v>
      </c>
      <c r="D300">
        <f>MAX($C$2:C300)</f>
        <v>1.3576964143659671</v>
      </c>
      <c r="E300">
        <f t="shared" si="4"/>
        <v>-1.0819708727102695E-2</v>
      </c>
      <c r="G300" s="2"/>
      <c r="J300" s="2"/>
    </row>
    <row r="301" spans="1:10">
      <c r="A301" s="1">
        <v>35243</v>
      </c>
      <c r="B301">
        <v>1.0035253720188599</v>
      </c>
      <c r="C301">
        <f>PRODUCT($B$2:B301)</f>
        <v>1.3477411322810005</v>
      </c>
      <c r="D301">
        <f>MAX($C$2:C301)</f>
        <v>1.3576964143659671</v>
      </c>
      <c r="E301">
        <f t="shared" si="4"/>
        <v>-7.3324802066415673E-3</v>
      </c>
      <c r="G301" s="2"/>
      <c r="J301" s="2"/>
    </row>
    <row r="302" spans="1:10">
      <c r="A302" s="1">
        <v>35247</v>
      </c>
      <c r="B302">
        <v>1.00293295215872</v>
      </c>
      <c r="C302">
        <f>PRODUCT($B$2:B302)</f>
        <v>1.3516939925443199</v>
      </c>
      <c r="D302">
        <f>MAX($C$2:C302)</f>
        <v>1.3576964143659671</v>
      </c>
      <c r="E302">
        <f t="shared" si="4"/>
        <v>-4.4210338615723321E-3</v>
      </c>
      <c r="G302" s="2"/>
      <c r="J302" s="2"/>
    </row>
    <row r="303" spans="1:10">
      <c r="A303" s="1">
        <v>35248</v>
      </c>
      <c r="B303">
        <v>0.99263618031569001</v>
      </c>
      <c r="C303">
        <f>PRODUCT($B$2:B303)</f>
        <v>1.3417403617148584</v>
      </c>
      <c r="D303">
        <f>MAX($C$2:C303)</f>
        <v>1.3576964143659671</v>
      </c>
      <c r="E303">
        <f t="shared" si="4"/>
        <v>-1.1752297849707438E-2</v>
      </c>
      <c r="G303" s="2"/>
      <c r="J303" s="2"/>
    </row>
    <row r="304" spans="1:10">
      <c r="A304" s="1">
        <v>35249</v>
      </c>
      <c r="B304">
        <v>0.99884813006077</v>
      </c>
      <c r="C304">
        <f>PRODUCT($B$2:B304)</f>
        <v>1.3401948513259476</v>
      </c>
      <c r="D304">
        <f>MAX($C$2:C304)</f>
        <v>1.3576964143659671</v>
      </c>
      <c r="E304">
        <f t="shared" si="4"/>
        <v>-1.2890630670327363E-2</v>
      </c>
      <c r="G304" s="2"/>
      <c r="J304" s="2"/>
    </row>
    <row r="305" spans="1:10">
      <c r="A305" s="1">
        <v>35251</v>
      </c>
      <c r="B305">
        <v>0.976942255175967</v>
      </c>
      <c r="C305">
        <f>PRODUCT($B$2:B305)</f>
        <v>1.309292980429591</v>
      </c>
      <c r="D305">
        <f>MAX($C$2:C305)</f>
        <v>1.3576964143659671</v>
      </c>
      <c r="E305">
        <f t="shared" si="4"/>
        <v>-3.5651146621743179E-2</v>
      </c>
      <c r="G305" s="2"/>
      <c r="J305" s="2"/>
    </row>
    <row r="306" spans="1:10">
      <c r="A306" s="1">
        <v>35254</v>
      </c>
      <c r="B306">
        <v>0.99410080858924299</v>
      </c>
      <c r="C306">
        <f>PRODUCT($B$2:B306)</f>
        <v>1.3015692105252763</v>
      </c>
      <c r="D306">
        <f>MAX($C$2:C306)</f>
        <v>1.3576964143659671</v>
      </c>
      <c r="E306">
        <f t="shared" si="4"/>
        <v>-4.134002509456558E-2</v>
      </c>
      <c r="G306" s="2"/>
      <c r="J306" s="2"/>
    </row>
    <row r="307" spans="1:10">
      <c r="A307" s="1">
        <v>35255</v>
      </c>
      <c r="B307">
        <v>1.0040885250890701</v>
      </c>
      <c r="C307">
        <f>PRODUCT($B$2:B307)</f>
        <v>1.30689070889767</v>
      </c>
      <c r="D307">
        <f>MAX($C$2:C307)</f>
        <v>1.3576964143659671</v>
      </c>
      <c r="E307">
        <f t="shared" si="4"/>
        <v>-3.7420519735277491E-2</v>
      </c>
      <c r="G307" s="2"/>
      <c r="J307" s="2"/>
    </row>
    <row r="308" spans="1:10">
      <c r="A308" s="1">
        <v>35256</v>
      </c>
      <c r="B308">
        <v>1.0003965713359699</v>
      </c>
      <c r="C308">
        <f>PRODUCT($B$2:B308)</f>
        <v>1.3074089842920642</v>
      </c>
      <c r="D308">
        <f>MAX($C$2:C308)</f>
        <v>1.3576964143659671</v>
      </c>
      <c r="E308">
        <f t="shared" si="4"/>
        <v>-3.7038788304811665E-2</v>
      </c>
      <c r="G308" s="2"/>
      <c r="J308" s="2"/>
    </row>
    <row r="309" spans="1:10">
      <c r="A309" s="1">
        <v>35257</v>
      </c>
      <c r="B309">
        <v>0.98332236469676104</v>
      </c>
      <c r="C309">
        <f>PRODUCT($B$2:B309)</f>
        <v>1.285604494059863</v>
      </c>
      <c r="D309">
        <f>MAX($C$2:C309)</f>
        <v>1.3576964143659671</v>
      </c>
      <c r="E309">
        <f t="shared" si="4"/>
        <v>-5.3098704204629144E-2</v>
      </c>
      <c r="G309" s="2"/>
      <c r="J309" s="2"/>
    </row>
    <row r="310" spans="1:10">
      <c r="A310" s="1">
        <v>35258</v>
      </c>
      <c r="B310">
        <v>1.00226950625385</v>
      </c>
      <c r="C310">
        <f>PRODUCT($B$2:B310)</f>
        <v>1.2885221814991095</v>
      </c>
      <c r="D310">
        <f>MAX($C$2:C310)</f>
        <v>1.3576964143659671</v>
      </c>
      <c r="E310">
        <f t="shared" si="4"/>
        <v>-5.0949705792042943E-2</v>
      </c>
      <c r="G310" s="2"/>
      <c r="J310" s="2"/>
    </row>
    <row r="311" spans="1:10">
      <c r="A311" s="1">
        <v>35261</v>
      </c>
      <c r="B311">
        <v>0.980010269996478</v>
      </c>
      <c r="C311">
        <f>PRODUCT($B$2:B311)</f>
        <v>1.2627649709873932</v>
      </c>
      <c r="D311">
        <f>MAX($C$2:C311)</f>
        <v>1.3576964143659671</v>
      </c>
      <c r="E311">
        <f t="shared" si="4"/>
        <v>-6.9920964933023022E-2</v>
      </c>
      <c r="G311" s="2"/>
      <c r="J311" s="2"/>
    </row>
    <row r="312" spans="1:10">
      <c r="A312" s="1">
        <v>35262</v>
      </c>
      <c r="B312">
        <v>1.0032622927722099</v>
      </c>
      <c r="C312">
        <f>PRODUCT($B$2:B312)</f>
        <v>1.2668844800252452</v>
      </c>
      <c r="D312">
        <f>MAX($C$2:C312)</f>
        <v>1.3576964143659671</v>
      </c>
      <c r="E312">
        <f t="shared" si="4"/>
        <v>-6.6886774819340022E-2</v>
      </c>
      <c r="G312" s="2"/>
      <c r="J312" s="2"/>
    </row>
    <row r="313" spans="1:10">
      <c r="A313" s="1">
        <v>35263</v>
      </c>
      <c r="B313">
        <v>1.00840306142015</v>
      </c>
      <c r="C313">
        <f>PRODUCT($B$2:B313)</f>
        <v>1.2775301881231322</v>
      </c>
      <c r="D313">
        <f>MAX($C$2:C313)</f>
        <v>1.3576964143659671</v>
      </c>
      <c r="E313">
        <f t="shared" si="4"/>
        <v>-5.904576707619269E-2</v>
      </c>
      <c r="G313" s="2"/>
      <c r="J313" s="2"/>
    </row>
    <row r="314" spans="1:10">
      <c r="A314" s="1">
        <v>35264</v>
      </c>
      <c r="B314">
        <v>1.01504922818238</v>
      </c>
      <c r="C314">
        <f>PRODUCT($B$2:B314)</f>
        <v>1.296756031434076</v>
      </c>
      <c r="D314">
        <f>MAX($C$2:C314)</f>
        <v>1.3576964143659671</v>
      </c>
      <c r="E314">
        <f t="shared" si="4"/>
        <v>-4.4885132115745963E-2</v>
      </c>
      <c r="G314" s="2"/>
      <c r="J314" s="2"/>
    </row>
    <row r="315" spans="1:10">
      <c r="A315" s="1">
        <v>35265</v>
      </c>
      <c r="B315">
        <v>0.990470117117629</v>
      </c>
      <c r="C315">
        <f>PRODUCT($B$2:B315)</f>
        <v>1.2843980983275012</v>
      </c>
      <c r="D315">
        <f>MAX($C$2:C315)</f>
        <v>1.3576964143659671</v>
      </c>
      <c r="E315">
        <f t="shared" si="4"/>
        <v>-5.398726494589412E-2</v>
      </c>
      <c r="G315" s="2"/>
      <c r="J315" s="2"/>
    </row>
    <row r="316" spans="1:10">
      <c r="A316" s="1">
        <v>35268</v>
      </c>
      <c r="B316">
        <v>0.99037794969842097</v>
      </c>
      <c r="C316">
        <f>PRODUCT($B$2:B316)</f>
        <v>1.2720395552181416</v>
      </c>
      <c r="D316">
        <f>MAX($C$2:C316)</f>
        <v>1.3576964143659671</v>
      </c>
      <c r="E316">
        <f t="shared" si="4"/>
        <v>-6.3089847068519056E-2</v>
      </c>
      <c r="G316" s="2"/>
      <c r="J316" s="2"/>
    </row>
    <row r="317" spans="1:10">
      <c r="A317" s="1">
        <v>35269</v>
      </c>
      <c r="B317">
        <v>0.99675579042225204</v>
      </c>
      <c r="C317">
        <f>PRODUCT($B$2:B317)</f>
        <v>1.2679127923098286</v>
      </c>
      <c r="D317">
        <f>MAX($C$2:C317)</f>
        <v>1.3576964143659671</v>
      </c>
      <c r="E317">
        <f t="shared" si="4"/>
        <v>-6.6129379960148671E-2</v>
      </c>
      <c r="G317" s="2"/>
      <c r="J317" s="2"/>
    </row>
    <row r="318" spans="1:10">
      <c r="A318" s="1">
        <v>35270</v>
      </c>
      <c r="B318">
        <v>0.98782255669281605</v>
      </c>
      <c r="C318">
        <f>PRODUCT($B$2:B318)</f>
        <v>1.2524728561630223</v>
      </c>
      <c r="D318">
        <f>MAX($C$2:C318)</f>
        <v>1.3576964143659671</v>
      </c>
      <c r="E318">
        <f t="shared" si="4"/>
        <v>-7.7501536491928702E-2</v>
      </c>
      <c r="G318" s="2"/>
      <c r="J318" s="2"/>
    </row>
    <row r="319" spans="1:10">
      <c r="A319" s="1">
        <v>35271</v>
      </c>
      <c r="B319">
        <v>1.0106898979630099</v>
      </c>
      <c r="C319">
        <f>PRODUCT($B$2:B319)</f>
        <v>1.2658616631968445</v>
      </c>
      <c r="D319">
        <f>MAX($C$2:C319)</f>
        <v>1.3576964143659671</v>
      </c>
      <c r="E319">
        <f t="shared" si="4"/>
        <v>-6.7640122045994122E-2</v>
      </c>
      <c r="G319" s="2"/>
      <c r="J319" s="2"/>
    </row>
    <row r="320" spans="1:10">
      <c r="A320" s="1">
        <v>35272</v>
      </c>
      <c r="B320">
        <v>1.00677985790194</v>
      </c>
      <c r="C320">
        <f>PRODUCT($B$2:B320)</f>
        <v>1.2744440253968325</v>
      </c>
      <c r="D320">
        <f>MAX($C$2:C320)</f>
        <v>1.3576964143659671</v>
      </c>
      <c r="E320">
        <f t="shared" si="4"/>
        <v>-6.1318854559995861E-2</v>
      </c>
      <c r="G320" s="2"/>
      <c r="J320" s="2"/>
    </row>
    <row r="321" spans="1:10">
      <c r="A321" s="1">
        <v>35275</v>
      </c>
      <c r="B321">
        <v>0.99016633738013105</v>
      </c>
      <c r="C321">
        <f>PRODUCT($B$2:B321)</f>
        <v>1.2619115728231725</v>
      </c>
      <c r="D321">
        <f>MAX($C$2:C321)</f>
        <v>1.3576964143659671</v>
      </c>
      <c r="E321">
        <f t="shared" si="4"/>
        <v>-7.0549528251884874E-2</v>
      </c>
      <c r="G321" s="2"/>
      <c r="J321" s="2"/>
    </row>
    <row r="322" spans="1:10">
      <c r="A322" s="1">
        <v>35276</v>
      </c>
      <c r="B322">
        <v>1.00911468116582</v>
      </c>
      <c r="C322">
        <f>PRODUCT($B$2:B322)</f>
        <v>1.2734134944689142</v>
      </c>
      <c r="D322">
        <f>MAX($C$2:C322)</f>
        <v>1.3576964143659671</v>
      </c>
      <c r="E322">
        <f t="shared" si="4"/>
        <v>-6.2077883542479784E-2</v>
      </c>
      <c r="G322" s="2"/>
      <c r="J322" s="2"/>
    </row>
    <row r="323" spans="1:10">
      <c r="A323" s="1">
        <v>35278</v>
      </c>
      <c r="B323">
        <v>1.0083559505401301</v>
      </c>
      <c r="C323">
        <f>PRODUCT($B$2:B323)</f>
        <v>1.2840540746458307</v>
      </c>
      <c r="D323">
        <f>MAX($C$2:C323)</f>
        <v>1.3576964143659671</v>
      </c>
      <c r="E323">
        <f t="shared" ref="E323:E386" si="5">C323/D323-1</f>
        <v>-5.4240652726866623E-2</v>
      </c>
      <c r="G323" s="2"/>
      <c r="J323" s="2"/>
    </row>
    <row r="324" spans="1:10">
      <c r="A324" s="1">
        <v>35279</v>
      </c>
      <c r="B324">
        <v>1.0109680178356999</v>
      </c>
      <c r="C324">
        <f>PRODUCT($B$2:B324)</f>
        <v>1.2981376026385492</v>
      </c>
      <c r="D324">
        <f>MAX($C$2:C324)</f>
        <v>1.3576964143659671</v>
      </c>
      <c r="E324">
        <f t="shared" si="5"/>
        <v>-4.3867547337695045E-2</v>
      </c>
      <c r="G324" s="2"/>
      <c r="J324" s="2"/>
    </row>
    <row r="325" spans="1:10">
      <c r="A325" s="1">
        <v>35282</v>
      </c>
      <c r="B325">
        <v>0.998996343063424</v>
      </c>
      <c r="C325">
        <f>PRODUCT($B$2:B325)</f>
        <v>1.2968347178290309</v>
      </c>
      <c r="D325">
        <f>MAX($C$2:C325)</f>
        <v>1.3576964143659671</v>
      </c>
      <c r="E325">
        <f t="shared" si="5"/>
        <v>-4.4827176306095007E-2</v>
      </c>
      <c r="G325" s="2"/>
      <c r="J325" s="2"/>
    </row>
    <row r="326" spans="1:10">
      <c r="A326" s="1">
        <v>35283</v>
      </c>
      <c r="B326">
        <v>0.99351960288534302</v>
      </c>
      <c r="C326">
        <f>PRODUCT($B$2:B326)</f>
        <v>1.2884307138654247</v>
      </c>
      <c r="D326">
        <f>MAX($C$2:C326)</f>
        <v>1.3576964143659671</v>
      </c>
      <c r="E326">
        <f t="shared" si="5"/>
        <v>-5.1017075516759713E-2</v>
      </c>
      <c r="G326" s="2"/>
      <c r="J326" s="2"/>
    </row>
    <row r="327" spans="1:10">
      <c r="A327" s="1">
        <v>35284</v>
      </c>
      <c r="B327">
        <v>0.997284997048835</v>
      </c>
      <c r="C327">
        <f>PRODUCT($B$2:B327)</f>
        <v>1.2849326206749085</v>
      </c>
      <c r="D327">
        <f>MAX($C$2:C327)</f>
        <v>1.3576964143659671</v>
      </c>
      <c r="E327">
        <f t="shared" si="5"/>
        <v>-5.3593566957336858E-2</v>
      </c>
      <c r="G327" s="2"/>
      <c r="J327" s="2"/>
    </row>
    <row r="328" spans="1:10">
      <c r="A328" s="1">
        <v>35285</v>
      </c>
      <c r="B328">
        <v>0.99711657407467202</v>
      </c>
      <c r="C328">
        <f>PRODUCT($B$2:B328)</f>
        <v>1.2812276126441549</v>
      </c>
      <c r="D328">
        <f>MAX($C$2:C328)</f>
        <v>1.3576964143659671</v>
      </c>
      <c r="E328">
        <f t="shared" si="5"/>
        <v>-5.6322459802269242E-2</v>
      </c>
      <c r="G328" s="2"/>
      <c r="J328" s="2"/>
    </row>
    <row r="329" spans="1:10">
      <c r="A329" s="1">
        <v>35286</v>
      </c>
      <c r="B329">
        <v>0.99625323265673704</v>
      </c>
      <c r="C329">
        <f>PRODUCT($B$2:B329)</f>
        <v>1.2764271508658129</v>
      </c>
      <c r="D329">
        <f>MAX($C$2:C329)</f>
        <v>1.3576964143659671</v>
      </c>
      <c r="E329">
        <f t="shared" si="5"/>
        <v>-5.9858199992452787E-2</v>
      </c>
      <c r="G329" s="2"/>
      <c r="J329" s="2"/>
    </row>
    <row r="330" spans="1:10">
      <c r="A330" s="1">
        <v>35289</v>
      </c>
      <c r="B330">
        <v>1.0058448254146599</v>
      </c>
      <c r="C330">
        <f>PRODUCT($B$2:B330)</f>
        <v>1.2838876447171554</v>
      </c>
      <c r="D330">
        <f>MAX($C$2:C330)</f>
        <v>1.3576964143659671</v>
      </c>
      <c r="E330">
        <f t="shared" si="5"/>
        <v>-5.4363235306384539E-2</v>
      </c>
      <c r="G330" s="2"/>
      <c r="J330" s="2"/>
    </row>
    <row r="331" spans="1:10">
      <c r="A331" s="1">
        <v>35290</v>
      </c>
      <c r="B331">
        <v>0.99788869548210801</v>
      </c>
      <c r="C331">
        <f>PRODUCT($B$2:B331)</f>
        <v>1.2811769669323985</v>
      </c>
      <c r="D331">
        <f>MAX($C$2:C331)</f>
        <v>1.3576964143659671</v>
      </c>
      <c r="E331">
        <f t="shared" si="5"/>
        <v>-5.6359762479966879E-2</v>
      </c>
      <c r="G331" s="2"/>
      <c r="J331" s="2"/>
    </row>
    <row r="332" spans="1:10">
      <c r="A332" s="1">
        <v>35291</v>
      </c>
      <c r="B332">
        <v>1.0038688159813201</v>
      </c>
      <c r="C332">
        <f>PRODUCT($B$2:B332)</f>
        <v>1.2861336048569656</v>
      </c>
      <c r="D332">
        <f>MAX($C$2:C332)</f>
        <v>1.3576964143659671</v>
      </c>
      <c r="E332">
        <f t="shared" si="5"/>
        <v>-5.2708992048432823E-2</v>
      </c>
      <c r="G332" s="2"/>
      <c r="J332" s="2"/>
    </row>
    <row r="333" spans="1:10">
      <c r="A333" s="1">
        <v>35292</v>
      </c>
      <c r="B333">
        <v>0.99902683638648804</v>
      </c>
      <c r="C333">
        <f>PRODUCT($B$2:B333)</f>
        <v>1.2848819864306038</v>
      </c>
      <c r="D333">
        <f>MAX($C$2:C333)</f>
        <v>1.3576964143659671</v>
      </c>
      <c r="E333">
        <f t="shared" si="5"/>
        <v>-5.3630861188778356E-2</v>
      </c>
      <c r="G333" s="2"/>
      <c r="J333" s="2"/>
    </row>
    <row r="334" spans="1:10">
      <c r="A334" s="1">
        <v>35293</v>
      </c>
      <c r="B334">
        <v>1.00032270700277</v>
      </c>
      <c r="C334">
        <f>PRODUCT($B$2:B334)</f>
        <v>1.2852966268453581</v>
      </c>
      <c r="D334">
        <f>MAX($C$2:C334)</f>
        <v>1.3576964143659671</v>
      </c>
      <c r="E334">
        <f t="shared" si="5"/>
        <v>-5.3325461240478544E-2</v>
      </c>
      <c r="G334" s="2"/>
      <c r="J334" s="2"/>
    </row>
    <row r="335" spans="1:10">
      <c r="A335" s="1">
        <v>35296</v>
      </c>
      <c r="B335">
        <v>1.0043046646265399</v>
      </c>
      <c r="C335">
        <f>PRODUCT($B$2:B335)</f>
        <v>1.2908293977695504</v>
      </c>
      <c r="D335">
        <f>MAX($C$2:C335)</f>
        <v>1.3576964143659671</v>
      </c>
      <c r="E335">
        <f t="shared" si="5"/>
        <v>-4.9250344840634397E-2</v>
      </c>
      <c r="G335" s="2"/>
      <c r="J335" s="2"/>
    </row>
    <row r="336" spans="1:10">
      <c r="A336" s="1">
        <v>35297</v>
      </c>
      <c r="B336">
        <v>0.99559315559865103</v>
      </c>
      <c r="C336">
        <f>PRODUCT($B$2:B336)</f>
        <v>1.285140913464893</v>
      </c>
      <c r="D336">
        <f>MAX($C$2:C336)</f>
        <v>1.3576964143659671</v>
      </c>
      <c r="E336">
        <f t="shared" si="5"/>
        <v>-5.3440150635557848E-2</v>
      </c>
      <c r="G336" s="2"/>
      <c r="J336" s="2"/>
    </row>
    <row r="337" spans="1:10">
      <c r="A337" s="1">
        <v>35298</v>
      </c>
      <c r="B337">
        <v>1.0042655055687</v>
      </c>
      <c r="C337">
        <f>PRODUCT($B$2:B337)</f>
        <v>1.2906226891878416</v>
      </c>
      <c r="D337">
        <f>MAX($C$2:C337)</f>
        <v>1.3576964143659671</v>
      </c>
      <c r="E337">
        <f t="shared" si="5"/>
        <v>-4.9402594326986127E-2</v>
      </c>
      <c r="G337" s="2"/>
      <c r="J337" s="2"/>
    </row>
    <row r="338" spans="1:10">
      <c r="A338" s="1">
        <v>35299</v>
      </c>
      <c r="B338">
        <v>1.0068716021911499</v>
      </c>
      <c r="C338">
        <f>PRODUCT($B$2:B338)</f>
        <v>1.2994913348868127</v>
      </c>
      <c r="D338">
        <f>MAX($C$2:C338)</f>
        <v>1.3576964143659671</v>
      </c>
      <c r="E338">
        <f t="shared" si="5"/>
        <v>-4.2870467111261967E-2</v>
      </c>
      <c r="G338" s="2"/>
      <c r="J338" s="2"/>
    </row>
    <row r="339" spans="1:10">
      <c r="A339" s="1">
        <v>35300</v>
      </c>
      <c r="B339">
        <v>0.99522223422588096</v>
      </c>
      <c r="C339">
        <f>PRODUCT($B$2:B339)</f>
        <v>1.2932826696632262</v>
      </c>
      <c r="D339">
        <f>MAX($C$2:C339)</f>
        <v>1.3576964143659671</v>
      </c>
      <c r="E339">
        <f t="shared" si="5"/>
        <v>-4.7443407834896201E-2</v>
      </c>
      <c r="G339" s="2"/>
      <c r="J339" s="2"/>
    </row>
    <row r="340" spans="1:10">
      <c r="A340" s="1">
        <v>35303</v>
      </c>
      <c r="B340">
        <v>0.99342338506609595</v>
      </c>
      <c r="C340">
        <f>PRODUCT($B$2:B340)</f>
        <v>1.2847772475441597</v>
      </c>
      <c r="D340">
        <f>MAX($C$2:C340)</f>
        <v>1.3576964143659671</v>
      </c>
      <c r="E340">
        <f t="shared" si="5"/>
        <v>-5.370800574431811E-2</v>
      </c>
      <c r="G340" s="2"/>
      <c r="J340" s="2"/>
    </row>
    <row r="341" spans="1:10">
      <c r="A341" s="1">
        <v>35304</v>
      </c>
      <c r="B341">
        <v>0.99788649810783603</v>
      </c>
      <c r="C341">
        <f>PRODUCT($B$2:B341)</f>
        <v>1.2820618684004659</v>
      </c>
      <c r="D341">
        <f>MAX($C$2:C341)</f>
        <v>1.3576964143659671</v>
      </c>
      <c r="E341">
        <f t="shared" si="5"/>
        <v>-5.5707995664717069E-2</v>
      </c>
      <c r="G341" s="2"/>
      <c r="J341" s="2"/>
    </row>
    <row r="342" spans="1:10">
      <c r="A342" s="1">
        <v>35305</v>
      </c>
      <c r="B342">
        <v>0.99711019064052697</v>
      </c>
      <c r="C342">
        <f>PRODUCT($B$2:B342)</f>
        <v>1.2783569540137387</v>
      </c>
      <c r="D342">
        <f>MAX($C$2:C342)</f>
        <v>1.3576964143659671</v>
      </c>
      <c r="E342">
        <f t="shared" si="5"/>
        <v>-5.8436819536920703E-2</v>
      </c>
      <c r="G342" s="2"/>
      <c r="J342" s="2"/>
    </row>
    <row r="343" spans="1:10">
      <c r="A343" s="1">
        <v>35306</v>
      </c>
      <c r="B343">
        <v>0.99077607669118595</v>
      </c>
      <c r="C343">
        <f>PRODUCT($B$2:B343)</f>
        <v>1.266565487508627</v>
      </c>
      <c r="D343">
        <f>MAX($C$2:C343)</f>
        <v>1.3576964143659671</v>
      </c>
      <c r="E343">
        <f t="shared" si="5"/>
        <v>-6.7121726103915202E-2</v>
      </c>
      <c r="G343" s="2"/>
      <c r="J343" s="2"/>
    </row>
    <row r="344" spans="1:10">
      <c r="A344" s="1">
        <v>35311</v>
      </c>
      <c r="B344">
        <v>0.99675661135959004</v>
      </c>
      <c r="C344">
        <f>PRODUCT($B$2:B344)</f>
        <v>1.2624575233941062</v>
      </c>
      <c r="D344">
        <f>MAX($C$2:C344)</f>
        <v>1.3576964143659671</v>
      </c>
      <c r="E344">
        <f t="shared" si="5"/>
        <v>-7.0147412900354977E-2</v>
      </c>
      <c r="G344" s="2"/>
      <c r="J344" s="2"/>
    </row>
    <row r="345" spans="1:10">
      <c r="A345" s="1">
        <v>35312</v>
      </c>
      <c r="B345">
        <v>1.0048304092674301</v>
      </c>
      <c r="C345">
        <f>PRODUCT($B$2:B345)</f>
        <v>1.2685557099148459</v>
      </c>
      <c r="D345">
        <f>MAX($C$2:C345)</f>
        <v>1.3576964143659671</v>
      </c>
      <c r="E345">
        <f t="shared" si="5"/>
        <v>-6.5655844346285019E-2</v>
      </c>
      <c r="G345" s="2"/>
      <c r="J345" s="2"/>
    </row>
    <row r="346" spans="1:10">
      <c r="A346" s="1">
        <v>35313</v>
      </c>
      <c r="B346">
        <v>0.99602504741090003</v>
      </c>
      <c r="C346">
        <f>PRODUCT($B$2:B346)</f>
        <v>1.2635132611113022</v>
      </c>
      <c r="D346">
        <f>MAX($C$2:C346)</f>
        <v>1.3576964143659671</v>
      </c>
      <c r="E346">
        <f t="shared" si="5"/>
        <v>-6.9369818066911226E-2</v>
      </c>
      <c r="G346" s="2"/>
      <c r="J346" s="2"/>
    </row>
    <row r="347" spans="1:10">
      <c r="A347" s="1">
        <v>35314</v>
      </c>
      <c r="B347">
        <v>1.0071287696489</v>
      </c>
      <c r="C347">
        <f>PRODUCT($B$2:B347)</f>
        <v>1.2725205560980952</v>
      </c>
      <c r="D347">
        <f>MAX($C$2:C347)</f>
        <v>1.3576964143659671</v>
      </c>
      <c r="E347">
        <f t="shared" si="5"/>
        <v>-6.2735569871596342E-2</v>
      </c>
      <c r="G347" s="2"/>
      <c r="J347" s="2"/>
    </row>
    <row r="348" spans="1:10">
      <c r="A348" s="1">
        <v>35317</v>
      </c>
      <c r="B348">
        <v>1.0059985134373299</v>
      </c>
      <c r="C348">
        <f>PRODUCT($B$2:B348)</f>
        <v>1.2801537877531282</v>
      </c>
      <c r="D348">
        <f>MAX($C$2:C348)</f>
        <v>1.3576964143659671</v>
      </c>
      <c r="E348">
        <f t="shared" si="5"/>
        <v>-5.7113376593139753E-2</v>
      </c>
      <c r="G348" s="2"/>
      <c r="J348" s="2"/>
    </row>
    <row r="349" spans="1:10">
      <c r="A349" s="1">
        <v>35318</v>
      </c>
      <c r="B349">
        <v>1.0019048585042001</v>
      </c>
      <c r="C349">
        <f>PRODUCT($B$2:B349)</f>
        <v>1.2825922995824137</v>
      </c>
      <c r="D349">
        <f>MAX($C$2:C349)</f>
        <v>1.3576964143659671</v>
      </c>
      <c r="E349">
        <f t="shared" si="5"/>
        <v>-5.5317310990046664E-2</v>
      </c>
      <c r="G349" s="2"/>
      <c r="J349" s="2"/>
    </row>
    <row r="350" spans="1:10">
      <c r="A350" s="1">
        <v>35319</v>
      </c>
      <c r="B350">
        <v>1.00071753669118</v>
      </c>
      <c r="C350">
        <f>PRODUCT($B$2:B350)</f>
        <v>1.2835126066171891</v>
      </c>
      <c r="D350">
        <f>MAX($C$2:C350)</f>
        <v>1.3576964143659671</v>
      </c>
      <c r="E350">
        <f t="shared" si="5"/>
        <v>-5.4639466499159295E-2</v>
      </c>
      <c r="G350" s="2"/>
      <c r="J350" s="2"/>
    </row>
    <row r="351" spans="1:10">
      <c r="A351" s="1">
        <v>35320</v>
      </c>
      <c r="B351">
        <v>1.0035685157027501</v>
      </c>
      <c r="C351">
        <f>PRODUCT($B$2:B351)</f>
        <v>1.2880928415085802</v>
      </c>
      <c r="D351">
        <f>MAX($C$2:C351)</f>
        <v>1.3576964143659671</v>
      </c>
      <c r="E351">
        <f t="shared" si="5"/>
        <v>-5.1265932590601415E-2</v>
      </c>
      <c r="G351" s="2"/>
      <c r="J351" s="2"/>
    </row>
    <row r="352" spans="1:10">
      <c r="A352" s="1">
        <v>35321</v>
      </c>
      <c r="B352">
        <v>1.0120826291318901</v>
      </c>
      <c r="C352">
        <f>PRODUCT($B$2:B352)</f>
        <v>1.3036563895999709</v>
      </c>
      <c r="D352">
        <f>MAX($C$2:C352)</f>
        <v>1.3576964143659671</v>
      </c>
      <c r="E352">
        <f t="shared" si="5"/>
        <v>-3.9802730709304068E-2</v>
      </c>
      <c r="G352" s="2"/>
      <c r="J352" s="2"/>
    </row>
    <row r="353" spans="1:10">
      <c r="A353" s="1">
        <v>35324</v>
      </c>
      <c r="B353">
        <v>1.00608247577688</v>
      </c>
      <c r="C353">
        <f>PRODUCT($B$2:B353)</f>
        <v>1.3115858480110876</v>
      </c>
      <c r="D353">
        <f>MAX($C$2:C353)</f>
        <v>1.3576964143659671</v>
      </c>
      <c r="E353">
        <f t="shared" si="5"/>
        <v>-3.3962354077817003E-2</v>
      </c>
      <c r="G353" s="2"/>
      <c r="J353" s="2"/>
    </row>
    <row r="354" spans="1:10">
      <c r="A354" s="1">
        <v>35325</v>
      </c>
      <c r="B354">
        <v>1.00511123751714</v>
      </c>
      <c r="C354">
        <f>PRODUCT($B$2:B354)</f>
        <v>1.3182896748043917</v>
      </c>
      <c r="D354">
        <f>MAX($C$2:C354)</f>
        <v>1.3576964143659671</v>
      </c>
      <c r="E354">
        <f t="shared" si="5"/>
        <v>-2.9024706219009877E-2</v>
      </c>
      <c r="G354" s="2"/>
      <c r="J354" s="2"/>
    </row>
    <row r="355" spans="1:10">
      <c r="A355" s="1">
        <v>35326</v>
      </c>
      <c r="B355">
        <v>0.99456392384071501</v>
      </c>
      <c r="C355">
        <f>PRODUCT($B$2:B355)</f>
        <v>1.3111233517321561</v>
      </c>
      <c r="D355">
        <f>MAX($C$2:C355)</f>
        <v>1.3576964143659671</v>
      </c>
      <c r="E355">
        <f t="shared" si="5"/>
        <v>-3.4303001864787408E-2</v>
      </c>
      <c r="G355" s="2"/>
      <c r="J355" s="2"/>
    </row>
    <row r="356" spans="1:10">
      <c r="A356" s="1">
        <v>35327</v>
      </c>
      <c r="B356">
        <v>1.00616462698665</v>
      </c>
      <c r="C356">
        <f>PRODUCT($B$2:B356)</f>
        <v>1.3192059381290711</v>
      </c>
      <c r="D356">
        <f>MAX($C$2:C356)</f>
        <v>1.3576964143659671</v>
      </c>
      <c r="E356">
        <f t="shared" si="5"/>
        <v>-2.8349840089156308E-2</v>
      </c>
      <c r="G356" s="2"/>
      <c r="J356" s="2"/>
    </row>
    <row r="357" spans="1:10">
      <c r="A357" s="1">
        <v>35328</v>
      </c>
      <c r="B357">
        <v>0.99763696760833198</v>
      </c>
      <c r="C357">
        <f>PRODUCT($B$2:B357)</f>
        <v>1.3160886117659913</v>
      </c>
      <c r="D357">
        <f>MAX($C$2:C357)</f>
        <v>1.3576964143659671</v>
      </c>
      <c r="E357">
        <f t="shared" si="5"/>
        <v>-3.0645880890394994E-2</v>
      </c>
      <c r="G357" s="2"/>
      <c r="J357" s="2"/>
    </row>
    <row r="358" spans="1:10">
      <c r="A358" s="1">
        <v>35331</v>
      </c>
      <c r="B358">
        <v>0.99571407641904697</v>
      </c>
      <c r="C358">
        <f>PRODUCT($B$2:B358)</f>
        <v>1.3104479565501996</v>
      </c>
      <c r="D358">
        <f>MAX($C$2:C358)</f>
        <v>1.3576964143659671</v>
      </c>
      <c r="E358">
        <f t="shared" si="5"/>
        <v>-3.4800458567780912E-2</v>
      </c>
      <c r="G358" s="2"/>
      <c r="J358" s="2"/>
    </row>
    <row r="359" spans="1:10">
      <c r="A359" s="1">
        <v>35332</v>
      </c>
      <c r="B359">
        <v>1.0061633575105899</v>
      </c>
      <c r="C359">
        <f>PRODUCT($B$2:B359)</f>
        <v>1.3185247158054405</v>
      </c>
      <c r="D359">
        <f>MAX($C$2:C359)</f>
        <v>1.3576964143659671</v>
      </c>
      <c r="E359">
        <f t="shared" si="5"/>
        <v>-2.8851588724876698E-2</v>
      </c>
      <c r="G359" s="2"/>
      <c r="J359" s="2"/>
    </row>
    <row r="360" spans="1:10">
      <c r="A360" s="1">
        <v>35333</v>
      </c>
      <c r="B360">
        <v>1.0024295983274101</v>
      </c>
      <c r="C360">
        <f>PRODUCT($B$2:B360)</f>
        <v>1.3217282012496103</v>
      </c>
      <c r="D360">
        <f>MAX($C$2:C360)</f>
        <v>1.3576964143659671</v>
      </c>
      <c r="E360">
        <f t="shared" si="5"/>
        <v>-2.6492088169175587E-2</v>
      </c>
      <c r="G360" s="2"/>
      <c r="J360" s="2"/>
    </row>
    <row r="361" spans="1:10">
      <c r="A361" s="1">
        <v>35334</v>
      </c>
      <c r="B361">
        <v>0.99976788616288104</v>
      </c>
      <c r="C361">
        <f>PRODUCT($B$2:B361)</f>
        <v>1.32142140984519</v>
      </c>
      <c r="D361">
        <f>MAX($C$2:C361)</f>
        <v>1.3576964143659671</v>
      </c>
      <c r="E361">
        <f t="shared" si="5"/>
        <v>-2.6718052826056327E-2</v>
      </c>
      <c r="G361" s="2"/>
      <c r="J361" s="2"/>
    </row>
    <row r="362" spans="1:10">
      <c r="A362" s="1">
        <v>35335</v>
      </c>
      <c r="B362">
        <v>1.00461715901131</v>
      </c>
      <c r="C362">
        <f>PRODUCT($B$2:B362)</f>
        <v>1.3275226226153947</v>
      </c>
      <c r="D362">
        <f>MAX($C$2:C362)</f>
        <v>1.3576964143659671</v>
      </c>
      <c r="E362">
        <f t="shared" si="5"/>
        <v>-2.2224255313116781E-2</v>
      </c>
      <c r="G362" s="2"/>
      <c r="J362" s="2"/>
    </row>
    <row r="363" spans="1:10">
      <c r="A363" s="1">
        <v>35339</v>
      </c>
      <c r="B363">
        <v>1.00277160909315</v>
      </c>
      <c r="C363">
        <f>PRODUCT($B$2:B363)</f>
        <v>1.3312019963875978</v>
      </c>
      <c r="D363">
        <f>MAX($C$2:C363)</f>
        <v>1.3576964143659671</v>
      </c>
      <c r="E363">
        <f t="shared" si="5"/>
        <v>-1.9514243168081036E-2</v>
      </c>
      <c r="G363" s="2"/>
      <c r="J363" s="2"/>
    </row>
    <row r="364" spans="1:10">
      <c r="A364" s="1">
        <v>35340</v>
      </c>
      <c r="B364">
        <v>0.99930816336247696</v>
      </c>
      <c r="C364">
        <f>PRODUCT($B$2:B364)</f>
        <v>1.3302810220745531</v>
      </c>
      <c r="D364">
        <f>MAX($C$2:C364)</f>
        <v>1.3576964143659671</v>
      </c>
      <c r="E364">
        <f t="shared" si="5"/>
        <v>-2.019257913722694E-2</v>
      </c>
      <c r="G364" s="2"/>
      <c r="J364" s="2"/>
    </row>
    <row r="365" spans="1:10">
      <c r="A365" s="1">
        <v>35341</v>
      </c>
      <c r="B365">
        <v>0.997464170932439</v>
      </c>
      <c r="C365">
        <f>PRODUCT($B$2:B365)</f>
        <v>1.3269076567907516</v>
      </c>
      <c r="D365">
        <f>MAX($C$2:C365)</f>
        <v>1.3576964143659671</v>
      </c>
      <c r="E365">
        <f t="shared" si="5"/>
        <v>-2.2677203275662805E-2</v>
      </c>
      <c r="G365" s="2"/>
      <c r="J365" s="2"/>
    </row>
    <row r="366" spans="1:10">
      <c r="A366" s="1">
        <v>35342</v>
      </c>
      <c r="B366">
        <v>1.00485229223402</v>
      </c>
      <c r="C366">
        <f>PRODUCT($B$2:B366)</f>
        <v>1.3333462005090591</v>
      </c>
      <c r="D366">
        <f>MAX($C$2:C366)</f>
        <v>1.3576964143659671</v>
      </c>
      <c r="E366">
        <f t="shared" si="5"/>
        <v>-1.7934947458986605E-2</v>
      </c>
      <c r="G366" s="2"/>
      <c r="J366" s="2"/>
    </row>
    <row r="367" spans="1:10">
      <c r="A367" s="1">
        <v>35345</v>
      </c>
      <c r="B367">
        <v>0.99850503358975096</v>
      </c>
      <c r="C367">
        <f>PRODUCT($B$2:B367)</f>
        <v>1.3313528927260647</v>
      </c>
      <c r="D367">
        <f>MAX($C$2:C367)</f>
        <v>1.3576964143659671</v>
      </c>
      <c r="E367">
        <f t="shared" si="5"/>
        <v>-1.9403101725214866E-2</v>
      </c>
      <c r="G367" s="2"/>
      <c r="J367" s="2"/>
    </row>
    <row r="368" spans="1:10">
      <c r="A368" s="1">
        <v>35346</v>
      </c>
      <c r="B368">
        <v>0.98963462568733396</v>
      </c>
      <c r="C368">
        <f>PRODUCT($B$2:B368)</f>
        <v>1.3175529216507083</v>
      </c>
      <c r="D368">
        <f>MAX($C$2:C368)</f>
        <v>1.3576964143659671</v>
      </c>
      <c r="E368">
        <f t="shared" si="5"/>
        <v>-2.9567355625672476E-2</v>
      </c>
      <c r="G368" s="2"/>
      <c r="J368" s="2"/>
    </row>
    <row r="369" spans="1:10">
      <c r="A369" s="1">
        <v>35347</v>
      </c>
      <c r="B369">
        <v>0.99383218142904595</v>
      </c>
      <c r="C369">
        <f>PRODUCT($B$2:B369)</f>
        <v>1.3094264942723362</v>
      </c>
      <c r="D369">
        <f>MAX($C$2:C369)</f>
        <v>1.3576964143659671</v>
      </c>
      <c r="E369">
        <f t="shared" si="5"/>
        <v>-3.5552808111504519E-2</v>
      </c>
      <c r="G369" s="2"/>
      <c r="J369" s="2"/>
    </row>
    <row r="370" spans="1:10">
      <c r="A370" s="1">
        <v>35348</v>
      </c>
      <c r="B370">
        <v>1.0031619178130899</v>
      </c>
      <c r="C370">
        <f>PRODUCT($B$2:B370)</f>
        <v>1.3135667932295079</v>
      </c>
      <c r="D370">
        <f>MAX($C$2:C370)</f>
        <v>1.3576964143659671</v>
      </c>
      <c r="E370">
        <f t="shared" si="5"/>
        <v>-3.2503305355687684E-2</v>
      </c>
      <c r="G370" s="2"/>
      <c r="J370" s="2"/>
    </row>
    <row r="371" spans="1:10">
      <c r="A371" s="1">
        <v>35349</v>
      </c>
      <c r="B371">
        <v>1.00852070063896</v>
      </c>
      <c r="C371">
        <f>PRODUCT($B$2:B371)</f>
        <v>1.3247593026438953</v>
      </c>
      <c r="D371">
        <f>MAX($C$2:C371)</f>
        <v>1.3576964143659671</v>
      </c>
      <c r="E371">
        <f t="shared" si="5"/>
        <v>-2.4259555651440112E-2</v>
      </c>
      <c r="G371" s="2"/>
      <c r="J371" s="2"/>
    </row>
    <row r="372" spans="1:10">
      <c r="A372" s="1">
        <v>35352</v>
      </c>
      <c r="B372">
        <v>1.00069423338416</v>
      </c>
      <c r="C372">
        <f>PRODUCT($B$2:B372)</f>
        <v>1.3256789947777672</v>
      </c>
      <c r="D372">
        <f>MAX($C$2:C372)</f>
        <v>1.3576964143659671</v>
      </c>
      <c r="E372">
        <f t="shared" si="5"/>
        <v>-2.3582164060698241E-2</v>
      </c>
      <c r="G372" s="2"/>
      <c r="J372" s="2"/>
    </row>
    <row r="373" spans="1:10">
      <c r="A373" s="1">
        <v>35353</v>
      </c>
      <c r="B373">
        <v>1.0076337391865799</v>
      </c>
      <c r="C373">
        <f>PRODUCT($B$2:B373)</f>
        <v>1.3357988824690281</v>
      </c>
      <c r="D373">
        <f>MAX($C$2:C373)</f>
        <v>1.3576964143659671</v>
      </c>
      <c r="E373">
        <f t="shared" si="5"/>
        <v>-1.6128444964012778E-2</v>
      </c>
      <c r="G373" s="2"/>
      <c r="J373" s="2"/>
    </row>
    <row r="374" spans="1:10">
      <c r="A374" s="1">
        <v>35354</v>
      </c>
      <c r="B374">
        <v>1.00045869586516</v>
      </c>
      <c r="C374">
        <f>PRODUCT($B$2:B374)</f>
        <v>1.3364116078931021</v>
      </c>
      <c r="D374">
        <f>MAX($C$2:C374)</f>
        <v>1.3576964143659671</v>
      </c>
      <c r="E374">
        <f t="shared" si="5"/>
        <v>-1.567714714986912E-2</v>
      </c>
      <c r="G374" s="2"/>
      <c r="J374" s="2"/>
    </row>
    <row r="375" spans="1:10">
      <c r="A375" s="1">
        <v>35355</v>
      </c>
      <c r="B375">
        <v>1.0034422254186599</v>
      </c>
      <c r="C375">
        <f>PRODUCT($B$2:B375)</f>
        <v>1.3410118378995839</v>
      </c>
      <c r="D375">
        <f>MAX($C$2:C375)</f>
        <v>1.3576964143659671</v>
      </c>
      <c r="E375">
        <f t="shared" si="5"/>
        <v>-1.2288886005620614E-2</v>
      </c>
      <c r="G375" s="2"/>
      <c r="J375" s="2"/>
    </row>
    <row r="376" spans="1:10">
      <c r="A376" s="1">
        <v>35356</v>
      </c>
      <c r="B376">
        <v>1.0068601902381</v>
      </c>
      <c r="C376">
        <f>PRODUCT($B$2:B376)</f>
        <v>1.3502114342191192</v>
      </c>
      <c r="D376">
        <f>MAX($C$2:C376)</f>
        <v>1.3576964143659671</v>
      </c>
      <c r="E376">
        <f t="shared" si="5"/>
        <v>-5.5129998633335342E-3</v>
      </c>
      <c r="G376" s="2"/>
      <c r="J376" s="2"/>
    </row>
    <row r="377" spans="1:10">
      <c r="A377" s="1">
        <v>35359</v>
      </c>
      <c r="B377">
        <v>0.98092105686755504</v>
      </c>
      <c r="C377">
        <f>PRODUCT($B$2:B377)</f>
        <v>1.3244508270488757</v>
      </c>
      <c r="D377">
        <f>MAX($C$2:C377)</f>
        <v>1.3576964143659671</v>
      </c>
      <c r="E377">
        <f t="shared" si="5"/>
        <v>-2.4486760784896644E-2</v>
      </c>
      <c r="G377" s="2"/>
      <c r="J377" s="2"/>
    </row>
    <row r="378" spans="1:10">
      <c r="A378" s="1">
        <v>35360</v>
      </c>
      <c r="B378">
        <v>0.99837937293007095</v>
      </c>
      <c r="C378">
        <f>PRODUCT($B$2:B378)</f>
        <v>1.3223043861857704</v>
      </c>
      <c r="D378">
        <f>MAX($C$2:C378)</f>
        <v>1.3576964143659671</v>
      </c>
      <c r="E378">
        <f t="shared" si="5"/>
        <v>-2.6067703947442844E-2</v>
      </c>
      <c r="G378" s="2"/>
      <c r="J378" s="2"/>
    </row>
    <row r="379" spans="1:10">
      <c r="A379" s="1">
        <v>35361</v>
      </c>
      <c r="B379">
        <v>0.99756478291816197</v>
      </c>
      <c r="C379">
        <f>PRODUCT($B$2:B379)</f>
        <v>1.3190842879571414</v>
      </c>
      <c r="D379">
        <f>MAX($C$2:C379)</f>
        <v>1.3576964143659671</v>
      </c>
      <c r="E379">
        <f t="shared" si="5"/>
        <v>-2.8439440511343839E-2</v>
      </c>
      <c r="G379" s="2"/>
      <c r="J379" s="2"/>
    </row>
    <row r="380" spans="1:10">
      <c r="A380" s="1">
        <v>35362</v>
      </c>
      <c r="B380">
        <v>0.99965186101562298</v>
      </c>
      <c r="C380">
        <f>PRODUCT($B$2:B380)</f>
        <v>1.3186250632928243</v>
      </c>
      <c r="D380">
        <f>MAX($C$2:C380)</f>
        <v>1.3576964143659671</v>
      </c>
      <c r="E380">
        <f t="shared" si="5"/>
        <v>-2.8777678617785019E-2</v>
      </c>
      <c r="G380" s="2"/>
      <c r="J380" s="2"/>
    </row>
    <row r="381" spans="1:10">
      <c r="A381" s="1">
        <v>35363</v>
      </c>
      <c r="B381">
        <v>0.99418577175507505</v>
      </c>
      <c r="C381">
        <f>PRODUCT($B$2:B381)</f>
        <v>1.3109582762053611</v>
      </c>
      <c r="D381">
        <f>MAX($C$2:C381)</f>
        <v>1.3576964143659671</v>
      </c>
      <c r="E381">
        <f t="shared" si="5"/>
        <v>-3.4424586870867135E-2</v>
      </c>
      <c r="G381" s="2"/>
      <c r="J381" s="2"/>
    </row>
    <row r="382" spans="1:10">
      <c r="A382" s="1">
        <v>35366</v>
      </c>
      <c r="B382">
        <v>0.99438606174643995</v>
      </c>
      <c r="C382">
        <f>PRODUCT($B$2:B382)</f>
        <v>1.3035986373897506</v>
      </c>
      <c r="D382">
        <f>MAX($C$2:C382)</f>
        <v>1.3576964143659671</v>
      </c>
      <c r="E382">
        <f t="shared" si="5"/>
        <v>-3.9845267619329827E-2</v>
      </c>
      <c r="G382" s="2"/>
      <c r="J382" s="2"/>
    </row>
    <row r="383" spans="1:10">
      <c r="A383" s="1">
        <v>35367</v>
      </c>
      <c r="B383">
        <v>1.0021170965350099</v>
      </c>
      <c r="C383">
        <f>PRODUCT($B$2:B383)</f>
        <v>1.306358481548012</v>
      </c>
      <c r="D383">
        <f>MAX($C$2:C383)</f>
        <v>1.3576964143659671</v>
      </c>
      <c r="E383">
        <f t="shared" si="5"/>
        <v>-3.7812527362333426E-2</v>
      </c>
      <c r="G383" s="2"/>
      <c r="J383" s="2"/>
    </row>
    <row r="384" spans="1:10">
      <c r="A384" s="1">
        <v>35368</v>
      </c>
      <c r="B384">
        <v>0.99612681630871103</v>
      </c>
      <c r="C384">
        <f>PRODUCT($B$2:B384)</f>
        <v>1.3012987151823032</v>
      </c>
      <c r="D384">
        <f>MAX($C$2:C384)</f>
        <v>1.3576964143659671</v>
      </c>
      <c r="E384">
        <f t="shared" si="5"/>
        <v>-4.1539256189316198E-2</v>
      </c>
      <c r="G384" s="2"/>
      <c r="J384" s="2"/>
    </row>
    <row r="385" spans="1:10">
      <c r="A385" s="1">
        <v>35370</v>
      </c>
      <c r="B385">
        <v>1.0016157711620299</v>
      </c>
      <c r="C385">
        <f>PRODUCT($B$2:B385)</f>
        <v>1.3034013161194813</v>
      </c>
      <c r="D385">
        <f>MAX($C$2:C385)</f>
        <v>1.3576964143659671</v>
      </c>
      <c r="E385">
        <f t="shared" si="5"/>
        <v>-3.9990602959529165E-2</v>
      </c>
      <c r="G385" s="2"/>
      <c r="J385" s="2"/>
    </row>
    <row r="386" spans="1:10">
      <c r="A386" s="1">
        <v>35373</v>
      </c>
      <c r="B386">
        <v>1.00390410417291</v>
      </c>
      <c r="C386">
        <f>PRODUCT($B$2:B386)</f>
        <v>1.3084899306367197</v>
      </c>
      <c r="D386">
        <f>MAX($C$2:C386)</f>
        <v>1.3576964143659671</v>
      </c>
      <c r="E386">
        <f t="shared" si="5"/>
        <v>-3.6242626266510758E-2</v>
      </c>
      <c r="G386" s="2"/>
      <c r="J386" s="2"/>
    </row>
    <row r="387" spans="1:10">
      <c r="A387" s="1">
        <v>35374</v>
      </c>
      <c r="B387">
        <v>0.99968942293386898</v>
      </c>
      <c r="C387">
        <f>PRODUCT($B$2:B387)</f>
        <v>1.3080835436730005</v>
      </c>
      <c r="D387">
        <f>MAX($C$2:C387)</f>
        <v>1.3576964143659671</v>
      </c>
      <c r="E387">
        <f t="shared" ref="E387:E450" si="6">C387/D387-1</f>
        <v>-3.6541947204107084E-2</v>
      </c>
      <c r="G387" s="2"/>
      <c r="J387" s="2"/>
    </row>
    <row r="388" spans="1:10">
      <c r="A388" s="1">
        <v>35375</v>
      </c>
      <c r="B388">
        <v>1.0206162730944801</v>
      </c>
      <c r="C388">
        <f>PRODUCT($B$2:B388)</f>
        <v>1.3350513512397584</v>
      </c>
      <c r="D388">
        <f>MAX($C$2:C388)</f>
        <v>1.3576964143659671</v>
      </c>
      <c r="E388">
        <f t="shared" si="6"/>
        <v>-1.6679032872590871E-2</v>
      </c>
      <c r="G388" s="2"/>
      <c r="J388" s="2"/>
    </row>
    <row r="389" spans="1:10">
      <c r="A389" s="1">
        <v>35376</v>
      </c>
      <c r="B389">
        <v>1.00139788522117</v>
      </c>
      <c r="C389">
        <f>PRODUCT($B$2:B389)</f>
        <v>1.3369175997931595</v>
      </c>
      <c r="D389">
        <f>MAX($C$2:C389)</f>
        <v>1.3576964143659671</v>
      </c>
      <c r="E389">
        <f t="shared" si="6"/>
        <v>-1.53044630249769E-2</v>
      </c>
      <c r="G389" s="2"/>
      <c r="J389" s="2"/>
    </row>
    <row r="390" spans="1:10">
      <c r="A390" s="1">
        <v>35377</v>
      </c>
      <c r="B390">
        <v>1.00870279238982</v>
      </c>
      <c r="C390">
        <f>PRODUCT($B$2:B390)</f>
        <v>1.3485525161064558</v>
      </c>
      <c r="D390">
        <f>MAX($C$2:C390)</f>
        <v>1.3576964143659671</v>
      </c>
      <c r="E390">
        <f t="shared" si="6"/>
        <v>-6.7348621995009239E-3</v>
      </c>
      <c r="G390" s="2"/>
      <c r="J390" s="2"/>
    </row>
    <row r="391" spans="1:10">
      <c r="A391" s="1">
        <v>35380</v>
      </c>
      <c r="B391">
        <v>0.999371124479564</v>
      </c>
      <c r="C391">
        <f>PRODUCT($B$2:B391)</f>
        <v>1.347704444441054</v>
      </c>
      <c r="D391">
        <f>MAX($C$2:C391)</f>
        <v>1.3576964143659671</v>
      </c>
      <c r="E391">
        <f t="shared" si="6"/>
        <v>-7.3595023299661833E-3</v>
      </c>
      <c r="G391" s="2"/>
      <c r="J391" s="2"/>
    </row>
    <row r="392" spans="1:10">
      <c r="A392" s="1">
        <v>35381</v>
      </c>
      <c r="B392">
        <v>0.99823767020838905</v>
      </c>
      <c r="C392">
        <f>PRODUCT($B$2:B392)</f>
        <v>1.345329344748329</v>
      </c>
      <c r="D392">
        <f>MAX($C$2:C392)</f>
        <v>1.3576964143659671</v>
      </c>
      <c r="E392">
        <f t="shared" si="6"/>
        <v>-9.1088622513696427E-3</v>
      </c>
      <c r="G392" s="2"/>
      <c r="J392" s="2"/>
    </row>
    <row r="393" spans="1:10">
      <c r="A393" s="1">
        <v>35382</v>
      </c>
      <c r="B393">
        <v>0.99906729756548596</v>
      </c>
      <c r="C393">
        <f>PRODUCT($B$2:B393)</f>
        <v>1.3440745527932589</v>
      </c>
      <c r="D393">
        <f>MAX($C$2:C393)</f>
        <v>1.3576964143659671</v>
      </c>
      <c r="E393">
        <f t="shared" si="6"/>
        <v>-1.0033068827886238E-2</v>
      </c>
      <c r="G393" s="2"/>
      <c r="J393" s="2"/>
    </row>
    <row r="394" spans="1:10">
      <c r="A394" s="1">
        <v>35383</v>
      </c>
      <c r="B394">
        <v>1.00570366721523</v>
      </c>
      <c r="C394">
        <f>PRODUCT($B$2:B394)</f>
        <v>1.3517407067548508</v>
      </c>
      <c r="D394">
        <f>MAX($C$2:C394)</f>
        <v>1.3576964143659671</v>
      </c>
      <c r="E394">
        <f t="shared" si="6"/>
        <v>-4.3866268983979717E-3</v>
      </c>
      <c r="G394" s="2"/>
      <c r="J394" s="2"/>
    </row>
    <row r="395" spans="1:10">
      <c r="A395" s="1">
        <v>35384</v>
      </c>
      <c r="B395">
        <v>1.0025345476902501</v>
      </c>
      <c r="C395">
        <f>PRODUCT($B$2:B395)</f>
        <v>1.3551667580409734</v>
      </c>
      <c r="D395">
        <f>MAX($C$2:C395)</f>
        <v>1.3576964143659671</v>
      </c>
      <c r="E395">
        <f t="shared" si="6"/>
        <v>-1.8631973232211552E-3</v>
      </c>
      <c r="G395" s="2"/>
      <c r="J395" s="2"/>
    </row>
    <row r="396" spans="1:10">
      <c r="A396" s="1">
        <v>35387</v>
      </c>
      <c r="B396">
        <v>0.99479401762117403</v>
      </c>
      <c r="C396">
        <f>PRODUCT($B$2:B396)</f>
        <v>1.3481117837782415</v>
      </c>
      <c r="D396">
        <f>MAX($C$2:C396)</f>
        <v>1.3576964143659671</v>
      </c>
      <c r="E396">
        <f t="shared" si="6"/>
        <v>-7.0594799296140875E-3</v>
      </c>
      <c r="G396" s="2"/>
      <c r="J396" s="2"/>
    </row>
    <row r="397" spans="1:10">
      <c r="A397" s="1">
        <v>35388</v>
      </c>
      <c r="B397">
        <v>1.00427826591952</v>
      </c>
      <c r="C397">
        <f>PRODUCT($B$2:B397)</f>
        <v>1.3538793644784832</v>
      </c>
      <c r="D397">
        <f>MAX($C$2:C397)</f>
        <v>1.3576964143659671</v>
      </c>
      <c r="E397">
        <f t="shared" si="6"/>
        <v>-2.8114163424866057E-3</v>
      </c>
      <c r="G397" s="2"/>
      <c r="J397" s="2"/>
    </row>
    <row r="398" spans="1:10">
      <c r="A398" s="1">
        <v>35389</v>
      </c>
      <c r="B398">
        <v>1.0045599918703301</v>
      </c>
      <c r="C398">
        <f>PRODUCT($B$2:B398)</f>
        <v>1.3600530433739129</v>
      </c>
      <c r="D398">
        <f>MAX($C$2:C398)</f>
        <v>1.3600530433739129</v>
      </c>
      <c r="E398">
        <f t="shared" si="6"/>
        <v>0</v>
      </c>
      <c r="G398" s="2"/>
      <c r="J398" s="2"/>
    </row>
    <row r="399" spans="1:10">
      <c r="A399" s="1">
        <v>35390</v>
      </c>
      <c r="B399">
        <v>0.99912705032000704</v>
      </c>
      <c r="C399">
        <f>PRODUCT($B$2:B399)</f>
        <v>1.3588657855049262</v>
      </c>
      <c r="D399">
        <f>MAX($C$2:C399)</f>
        <v>1.3600530433739129</v>
      </c>
      <c r="E399">
        <f t="shared" si="6"/>
        <v>-8.7294967999296258E-4</v>
      </c>
      <c r="G399" s="2"/>
      <c r="J399" s="2"/>
    </row>
    <row r="400" spans="1:10">
      <c r="A400" s="1">
        <v>35391</v>
      </c>
      <c r="B400">
        <v>1.00993524102799</v>
      </c>
      <c r="C400">
        <f>PRODUCT($B$2:B400)</f>
        <v>1.3723664446086066</v>
      </c>
      <c r="D400">
        <f>MAX($C$2:C400)</f>
        <v>1.3723664446086066</v>
      </c>
      <c r="E400">
        <f t="shared" si="6"/>
        <v>0</v>
      </c>
      <c r="G400" s="2"/>
      <c r="J400" s="2"/>
    </row>
    <row r="401" spans="1:10">
      <c r="A401" s="1">
        <v>35394</v>
      </c>
      <c r="B401">
        <v>1.00753937638555</v>
      </c>
      <c r="C401">
        <f>PRODUCT($B$2:B401)</f>
        <v>1.3827132317734099</v>
      </c>
      <c r="D401">
        <f>MAX($C$2:C401)</f>
        <v>1.3827132317734099</v>
      </c>
      <c r="E401">
        <f t="shared" si="6"/>
        <v>0</v>
      </c>
      <c r="G401" s="2"/>
      <c r="J401" s="2"/>
    </row>
    <row r="402" spans="1:10">
      <c r="A402" s="1">
        <v>35395</v>
      </c>
      <c r="B402">
        <v>0.99629556334097602</v>
      </c>
      <c r="C402">
        <f>PRODUCT($B$2:B402)</f>
        <v>1.377591058188711</v>
      </c>
      <c r="D402">
        <f>MAX($C$2:C402)</f>
        <v>1.3827132317734099</v>
      </c>
      <c r="E402">
        <f t="shared" si="6"/>
        <v>-3.7044366590239797E-3</v>
      </c>
      <c r="G402" s="2"/>
      <c r="J402" s="2"/>
    </row>
    <row r="403" spans="1:10">
      <c r="A403" s="1">
        <v>35396</v>
      </c>
      <c r="B403">
        <v>0.99714381160968901</v>
      </c>
      <c r="C403">
        <f>PRODUCT($B$2:B403)</f>
        <v>1.3736563986017161</v>
      </c>
      <c r="D403">
        <f>MAX($C$2:C403)</f>
        <v>1.3827132317734099</v>
      </c>
      <c r="E403">
        <f t="shared" si="6"/>
        <v>-6.550044480356898E-3</v>
      </c>
      <c r="G403" s="2"/>
      <c r="J403" s="2"/>
    </row>
    <row r="404" spans="1:10">
      <c r="A404" s="1">
        <v>35401</v>
      </c>
      <c r="B404">
        <v>0.991792703615756</v>
      </c>
      <c r="C404">
        <f>PRODUCT($B$2:B404)</f>
        <v>1.3623823934082786</v>
      </c>
      <c r="D404">
        <f>MAX($C$2:C404)</f>
        <v>1.3827132317734099</v>
      </c>
      <c r="E404">
        <f t="shared" si="6"/>
        <v>-1.4703582708220586E-2</v>
      </c>
      <c r="G404" s="2"/>
      <c r="J404" s="2"/>
    </row>
    <row r="405" spans="1:10">
      <c r="A405" s="1">
        <v>35402</v>
      </c>
      <c r="B405">
        <v>0.98937662226856304</v>
      </c>
      <c r="C405">
        <f>PRODUCT($B$2:B405)</f>
        <v>1.3479092906284433</v>
      </c>
      <c r="D405">
        <f>MAX($C$2:C405)</f>
        <v>1.3827132317734099</v>
      </c>
      <c r="E405">
        <f t="shared" si="6"/>
        <v>-2.5170758726542619E-2</v>
      </c>
      <c r="G405" s="2"/>
      <c r="J405" s="2"/>
    </row>
    <row r="406" spans="1:10">
      <c r="A406" s="1">
        <v>35403</v>
      </c>
      <c r="B406">
        <v>1.0034060702868599</v>
      </c>
      <c r="C406">
        <f>PRODUCT($B$2:B406)</f>
        <v>1.3525003644126352</v>
      </c>
      <c r="D406">
        <f>MAX($C$2:C406)</f>
        <v>1.3827132317734099</v>
      </c>
      <c r="E406">
        <f t="shared" si="6"/>
        <v>-2.1850421813078946E-2</v>
      </c>
      <c r="G406" s="2"/>
      <c r="J406" s="2"/>
    </row>
    <row r="407" spans="1:10">
      <c r="A407" s="1">
        <v>35404</v>
      </c>
      <c r="B407">
        <v>1.0086360913439101</v>
      </c>
      <c r="C407">
        <f>PRODUCT($B$2:B407)</f>
        <v>1.3641806811023744</v>
      </c>
      <c r="D407">
        <f>MAX($C$2:C407)</f>
        <v>1.3827132317734099</v>
      </c>
      <c r="E407">
        <f t="shared" si="6"/>
        <v>-1.3403032707849594E-2</v>
      </c>
      <c r="G407" s="2"/>
      <c r="J407" s="2"/>
    </row>
    <row r="408" spans="1:10">
      <c r="A408" s="1">
        <v>35405</v>
      </c>
      <c r="B408">
        <v>0.98449304220605405</v>
      </c>
      <c r="C408">
        <f>PRODUCT($B$2:B408)</f>
        <v>1.3430263888572034</v>
      </c>
      <c r="D408">
        <f>MAX($C$2:C408)</f>
        <v>1.3827132317734099</v>
      </c>
      <c r="E408">
        <f t="shared" si="6"/>
        <v>-2.870215023928413E-2</v>
      </c>
      <c r="G408" s="2"/>
      <c r="J408" s="2"/>
    </row>
    <row r="409" spans="1:10">
      <c r="A409" s="1">
        <v>35408</v>
      </c>
      <c r="B409">
        <v>1.0125499415482799</v>
      </c>
      <c r="C409">
        <f>PRODUCT($B$2:B409)</f>
        <v>1.3598812915351588</v>
      </c>
      <c r="D409">
        <f>MAX($C$2:C409)</f>
        <v>1.3827132317734099</v>
      </c>
      <c r="E409">
        <f t="shared" si="6"/>
        <v>-1.6512418998817169E-2</v>
      </c>
      <c r="G409" s="2"/>
      <c r="J409" s="2"/>
    </row>
    <row r="410" spans="1:10">
      <c r="A410" s="1">
        <v>35409</v>
      </c>
      <c r="B410">
        <v>0.99534149456023602</v>
      </c>
      <c r="C410">
        <f>PRODUCT($B$2:B410)</f>
        <v>1.3535462771411091</v>
      </c>
      <c r="D410">
        <f>MAX($C$2:C410)</f>
        <v>1.3827132317734099</v>
      </c>
      <c r="E410">
        <f t="shared" si="6"/>
        <v>-2.109400124485139E-2</v>
      </c>
      <c r="G410" s="2"/>
      <c r="J410" s="2"/>
    </row>
    <row r="411" spans="1:10">
      <c r="A411" s="1">
        <v>35410</v>
      </c>
      <c r="B411">
        <v>0.98402753007430899</v>
      </c>
      <c r="C411">
        <f>PRODUCT($B$2:B411)</f>
        <v>1.3319267999364417</v>
      </c>
      <c r="D411">
        <f>MAX($C$2:C411)</f>
        <v>1.3827132317734099</v>
      </c>
      <c r="E411">
        <f t="shared" si="6"/>
        <v>-3.6729547870046564E-2</v>
      </c>
      <c r="G411" s="2"/>
      <c r="J411" s="2"/>
    </row>
    <row r="412" spans="1:10">
      <c r="A412" s="1">
        <v>35411</v>
      </c>
      <c r="B412">
        <v>0.99314807315876896</v>
      </c>
      <c r="C412">
        <f>PRODUCT($B$2:B412)</f>
        <v>1.3228005349454022</v>
      </c>
      <c r="D412">
        <f>MAX($C$2:C412)</f>
        <v>1.3827132317734099</v>
      </c>
      <c r="E412">
        <f t="shared" si="6"/>
        <v>-4.3329806536360538E-2</v>
      </c>
      <c r="G412" s="2"/>
      <c r="J412" s="2"/>
    </row>
    <row r="413" spans="1:10">
      <c r="A413" s="1">
        <v>35412</v>
      </c>
      <c r="B413">
        <v>0.99982455580230001</v>
      </c>
      <c r="C413">
        <f>PRODUCT($B$2:B413)</f>
        <v>1.3225684572668315</v>
      </c>
      <c r="D413">
        <f>MAX($C$2:C413)</f>
        <v>1.3827132317734099</v>
      </c>
      <c r="E413">
        <f t="shared" si="6"/>
        <v>-4.3497648770916331E-2</v>
      </c>
      <c r="G413" s="2"/>
      <c r="J413" s="2"/>
    </row>
    <row r="414" spans="1:10">
      <c r="A414" s="1">
        <v>35415</v>
      </c>
      <c r="B414">
        <v>0.99033181249681301</v>
      </c>
      <c r="C414">
        <f>PRODUCT($B$2:B414)</f>
        <v>1.3097816174361749</v>
      </c>
      <c r="D414">
        <f>MAX($C$2:C414)</f>
        <v>1.3827132317734099</v>
      </c>
      <c r="E414">
        <f t="shared" si="6"/>
        <v>-5.2745292849838421E-2</v>
      </c>
      <c r="G414" s="2"/>
      <c r="J414" s="2"/>
    </row>
    <row r="415" spans="1:10">
      <c r="A415" s="1">
        <v>35416</v>
      </c>
      <c r="B415">
        <v>1.0049258485838599</v>
      </c>
      <c r="C415">
        <f>PRODUCT($B$2:B415)</f>
        <v>1.3162334033615886</v>
      </c>
      <c r="D415">
        <f>MAX($C$2:C415)</f>
        <v>1.3827132317734099</v>
      </c>
      <c r="E415">
        <f t="shared" si="6"/>
        <v>-4.8079259592068158E-2</v>
      </c>
      <c r="G415" s="2"/>
      <c r="J415" s="2"/>
    </row>
    <row r="416" spans="1:10">
      <c r="A416" s="1">
        <v>35417</v>
      </c>
      <c r="B416">
        <v>1.0031357081231</v>
      </c>
      <c r="C416">
        <f>PRODUCT($B$2:B416)</f>
        <v>1.3203607271364051</v>
      </c>
      <c r="D416">
        <f>MAX($C$2:C416)</f>
        <v>1.3827132317734099</v>
      </c>
      <c r="E416">
        <f t="shared" si="6"/>
        <v>-4.5094313993823687E-2</v>
      </c>
      <c r="G416" s="2"/>
      <c r="J416" s="2"/>
    </row>
    <row r="417" spans="1:10">
      <c r="A417" s="1">
        <v>35418</v>
      </c>
      <c r="B417">
        <v>1.00752873895981</v>
      </c>
      <c r="C417">
        <f>PRODUCT($B$2:B417)</f>
        <v>1.3303013783838</v>
      </c>
      <c r="D417">
        <f>MAX($C$2:C417)</f>
        <v>1.3827132317734099</v>
      </c>
      <c r="E417">
        <f t="shared" si="6"/>
        <v>-3.7905078352644783E-2</v>
      </c>
      <c r="G417" s="2"/>
      <c r="J417" s="2"/>
    </row>
    <row r="418" spans="1:10">
      <c r="A418" s="1">
        <v>35419</v>
      </c>
      <c r="B418">
        <v>1.0034559942980701</v>
      </c>
      <c r="C418">
        <f>PRODUCT($B$2:B418)</f>
        <v>1.3348988923622092</v>
      </c>
      <c r="D418">
        <f>MAX($C$2:C418)</f>
        <v>1.3827132317734099</v>
      </c>
      <c r="E418">
        <f t="shared" si="6"/>
        <v>-3.4580083789229388E-2</v>
      </c>
      <c r="G418" s="2"/>
      <c r="J418" s="2"/>
    </row>
    <row r="419" spans="1:10">
      <c r="A419" s="1">
        <v>35422</v>
      </c>
      <c r="B419">
        <v>0.99668271365511296</v>
      </c>
      <c r="C419">
        <f>PRODUCT($B$2:B419)</f>
        <v>1.3304706504947712</v>
      </c>
      <c r="D419">
        <f>MAX($C$2:C419)</f>
        <v>1.3827132317734099</v>
      </c>
      <c r="E419">
        <f t="shared" si="6"/>
        <v>-3.7782658094357435E-2</v>
      </c>
      <c r="G419" s="2"/>
      <c r="J419" s="2"/>
    </row>
    <row r="420" spans="1:10">
      <c r="A420" s="1">
        <v>35423</v>
      </c>
      <c r="B420">
        <v>0.99587611211398896</v>
      </c>
      <c r="C420">
        <f>PRODUCT($B$2:B420)</f>
        <v>1.3249839386965026</v>
      </c>
      <c r="D420">
        <f>MAX($C$2:C420)</f>
        <v>1.3827132317734099</v>
      </c>
      <c r="E420">
        <f t="shared" si="6"/>
        <v>-4.1750734534351852E-2</v>
      </c>
      <c r="G420" s="2"/>
      <c r="J420" s="2"/>
    </row>
    <row r="421" spans="1:10">
      <c r="A421" s="1">
        <v>35425</v>
      </c>
      <c r="B421">
        <v>1.0101592777236601</v>
      </c>
      <c r="C421">
        <f>PRODUCT($B$2:B421)</f>
        <v>1.3384448185091093</v>
      </c>
      <c r="D421">
        <f>MAX($C$2:C421)</f>
        <v>1.3827132317734099</v>
      </c>
      <c r="E421">
        <f t="shared" si="6"/>
        <v>-3.201561411799303E-2</v>
      </c>
      <c r="G421" s="2"/>
      <c r="J421" s="2"/>
    </row>
    <row r="422" spans="1:10">
      <c r="A422" s="1">
        <v>35426</v>
      </c>
      <c r="B422">
        <v>0.997312310945912</v>
      </c>
      <c r="C422">
        <f>PRODUCT($B$2:B422)</f>
        <v>1.3348474950209015</v>
      </c>
      <c r="D422">
        <f>MAX($C$2:C422)</f>
        <v>1.3827132317734099</v>
      </c>
      <c r="E422">
        <f t="shared" si="6"/>
        <v>-3.4617255156456306E-2</v>
      </c>
      <c r="G422" s="2"/>
      <c r="J422" s="2"/>
    </row>
    <row r="423" spans="1:10">
      <c r="A423" s="1">
        <v>35429</v>
      </c>
      <c r="B423">
        <v>0.99622531567286698</v>
      </c>
      <c r="C423">
        <f>PRODUCT($B$2:B423)</f>
        <v>1.3298088671023334</v>
      </c>
      <c r="D423">
        <f>MAX($C$2:C423)</f>
        <v>1.3827132317734099</v>
      </c>
      <c r="E423">
        <f t="shared" si="6"/>
        <v>-3.8261270273101777E-2</v>
      </c>
      <c r="G423" s="2"/>
      <c r="J423" s="2"/>
    </row>
    <row r="424" spans="1:10">
      <c r="A424" s="1">
        <v>35432</v>
      </c>
      <c r="B424">
        <v>1.0015296832341301</v>
      </c>
      <c r="C424">
        <f>PRODUCT($B$2:B424)</f>
        <v>1.3318430534309373</v>
      </c>
      <c r="D424">
        <f>MAX($C$2:C424)</f>
        <v>1.3827132317734099</v>
      </c>
      <c r="E424">
        <f t="shared" si="6"/>
        <v>-3.6790114662625051E-2</v>
      </c>
      <c r="G424" s="2"/>
      <c r="J424" s="2"/>
    </row>
    <row r="425" spans="1:10">
      <c r="A425" s="1">
        <v>35433</v>
      </c>
      <c r="B425">
        <v>1.00865543067612</v>
      </c>
      <c r="C425">
        <f>PRODUCT($B$2:B425)</f>
        <v>1.3433707286513807</v>
      </c>
      <c r="D425">
        <f>MAX($C$2:C425)</f>
        <v>1.3827132317734099</v>
      </c>
      <c r="E425">
        <f t="shared" si="6"/>
        <v>-2.8453118273533917E-2</v>
      </c>
      <c r="G425" s="2"/>
      <c r="J425" s="2"/>
    </row>
    <row r="426" spans="1:10">
      <c r="A426" s="1">
        <v>35436</v>
      </c>
      <c r="B426">
        <v>1.0003483757436</v>
      </c>
      <c r="C426">
        <f>PRODUCT($B$2:B426)</f>
        <v>1.3438387264279053</v>
      </c>
      <c r="D426">
        <f>MAX($C$2:C426)</f>
        <v>1.3827132317734099</v>
      </c>
      <c r="E426">
        <f t="shared" si="6"/>
        <v>-2.8114654906170156E-2</v>
      </c>
      <c r="G426" s="2"/>
      <c r="J426" s="2"/>
    </row>
    <row r="427" spans="1:10">
      <c r="A427" s="1">
        <v>35437</v>
      </c>
      <c r="B427">
        <v>0.99978817249662899</v>
      </c>
      <c r="C427">
        <f>PRODUCT($B$2:B427)</f>
        <v>1.3435540644255528</v>
      </c>
      <c r="D427">
        <f>MAX($C$2:C427)</f>
        <v>1.3827132317734099</v>
      </c>
      <c r="E427">
        <f t="shared" si="6"/>
        <v>-2.8320526952384184E-2</v>
      </c>
      <c r="G427" s="2"/>
      <c r="J427" s="2"/>
    </row>
    <row r="428" spans="1:10">
      <c r="A428" s="1">
        <v>35438</v>
      </c>
      <c r="B428">
        <v>0.98905292741933404</v>
      </c>
      <c r="C428">
        <f>PRODUCT($B$2:B428)</f>
        <v>1.3288460805662374</v>
      </c>
      <c r="D428">
        <f>MAX($C$2:C428)</f>
        <v>1.3827132317734099</v>
      </c>
      <c r="E428">
        <f t="shared" si="6"/>
        <v>-3.8957572668979701E-2</v>
      </c>
      <c r="G428" s="2"/>
      <c r="J428" s="2"/>
    </row>
    <row r="429" spans="1:10">
      <c r="A429" s="1">
        <v>35439</v>
      </c>
      <c r="B429">
        <v>0.99368244588850496</v>
      </c>
      <c r="C429">
        <f>PRODUCT($B$2:B429)</f>
        <v>1.3204510235464122</v>
      </c>
      <c r="D429">
        <f>MAX($C$2:C429)</f>
        <v>1.3827132317734099</v>
      </c>
      <c r="E429">
        <f t="shared" si="6"/>
        <v>-4.502901020708594E-2</v>
      </c>
      <c r="G429" s="2"/>
      <c r="J429" s="2"/>
    </row>
    <row r="430" spans="1:10">
      <c r="A430" s="1">
        <v>35440</v>
      </c>
      <c r="B430">
        <v>0.98943616554690195</v>
      </c>
      <c r="C430">
        <f>PRODUCT($B$2:B430)</f>
        <v>1.3065019975302441</v>
      </c>
      <c r="D430">
        <f>MAX($C$2:C430)</f>
        <v>1.3827132317734099</v>
      </c>
      <c r="E430">
        <f t="shared" si="6"/>
        <v>-5.5117165650769406E-2</v>
      </c>
      <c r="G430" s="2"/>
      <c r="J430" s="2"/>
    </row>
    <row r="431" spans="1:10">
      <c r="A431" s="1">
        <v>35443</v>
      </c>
      <c r="B431">
        <v>1.0068355778995</v>
      </c>
      <c r="C431">
        <f>PRODUCT($B$2:B431)</f>
        <v>1.3154326937102143</v>
      </c>
      <c r="D431">
        <f>MAX($C$2:C431)</f>
        <v>1.3827132317734099</v>
      </c>
      <c r="E431">
        <f t="shared" si="6"/>
        <v>-4.8658345430675043E-2</v>
      </c>
      <c r="G431" s="2"/>
      <c r="J431" s="2"/>
    </row>
    <row r="432" spans="1:10">
      <c r="A432" s="1">
        <v>35444</v>
      </c>
      <c r="B432">
        <v>1.00786160502744</v>
      </c>
      <c r="C432">
        <f>PRODUCT($B$2:B432)</f>
        <v>1.3257741059883454</v>
      </c>
      <c r="D432">
        <f>MAX($C$2:C432)</f>
        <v>1.3827132317734099</v>
      </c>
      <c r="E432">
        <f t="shared" si="6"/>
        <v>-4.1179273096299762E-2</v>
      </c>
      <c r="G432" s="2"/>
      <c r="J432" s="2"/>
    </row>
    <row r="433" spans="1:10">
      <c r="A433" s="1">
        <v>35445</v>
      </c>
      <c r="B433">
        <v>1.00037356596162</v>
      </c>
      <c r="C433">
        <f>PRODUCT($B$2:B433)</f>
        <v>1.3262693700671397</v>
      </c>
      <c r="D433">
        <f>MAX($C$2:C433)</f>
        <v>1.3827132317734099</v>
      </c>
      <c r="E433">
        <f t="shared" si="6"/>
        <v>-4.0821090309432817E-2</v>
      </c>
      <c r="G433" s="2"/>
      <c r="J433" s="2"/>
    </row>
    <row r="434" spans="1:10">
      <c r="A434" s="1">
        <v>35446</v>
      </c>
      <c r="B434">
        <v>1.00446345651323</v>
      </c>
      <c r="C434">
        <f>PRODUCT($B$2:B434)</f>
        <v>1.3321891157252634</v>
      </c>
      <c r="D434">
        <f>MAX($C$2:C434)</f>
        <v>1.3827132317734099</v>
      </c>
      <c r="E434">
        <f t="shared" si="6"/>
        <v>-3.6539836957621641E-2</v>
      </c>
      <c r="G434" s="2"/>
      <c r="J434" s="2"/>
    </row>
    <row r="435" spans="1:10">
      <c r="A435" s="1">
        <v>35447</v>
      </c>
      <c r="B435">
        <v>1.0019188076701599</v>
      </c>
      <c r="C435">
        <f>PRODUCT($B$2:B435)</f>
        <v>1.3347453304186208</v>
      </c>
      <c r="D435">
        <f>MAX($C$2:C435)</f>
        <v>1.3827132317734099</v>
      </c>
      <c r="E435">
        <f t="shared" si="6"/>
        <v>-3.4691142206882297E-2</v>
      </c>
      <c r="G435" s="2"/>
      <c r="J435" s="2"/>
    </row>
    <row r="436" spans="1:10">
      <c r="A436" s="1">
        <v>35450</v>
      </c>
      <c r="B436">
        <v>0.98939231582513898</v>
      </c>
      <c r="C436">
        <f>PRODUCT($B$2:B436)</f>
        <v>1.3205867734996695</v>
      </c>
      <c r="D436">
        <f>MAX($C$2:C436)</f>
        <v>1.3827132317734099</v>
      </c>
      <c r="E436">
        <f t="shared" si="6"/>
        <v>-4.493083370154749E-2</v>
      </c>
      <c r="G436" s="2"/>
      <c r="J436" s="2"/>
    </row>
    <row r="437" spans="1:10">
      <c r="A437" s="1">
        <v>35451</v>
      </c>
      <c r="B437">
        <v>1.01088061427502</v>
      </c>
      <c r="C437">
        <f>PRODUCT($B$2:B437)</f>
        <v>1.3349555687988126</v>
      </c>
      <c r="D437">
        <f>MAX($C$2:C437)</f>
        <v>1.3827132317734099</v>
      </c>
      <c r="E437">
        <f t="shared" si="6"/>
        <v>-3.453909449708914E-2</v>
      </c>
      <c r="G437" s="2"/>
      <c r="J437" s="2"/>
    </row>
    <row r="438" spans="1:10">
      <c r="A438" s="1">
        <v>35452</v>
      </c>
      <c r="B438">
        <v>1.0045718539009001</v>
      </c>
      <c r="C438">
        <f>PRODUCT($B$2:B438)</f>
        <v>1.3410587906235538</v>
      </c>
      <c r="D438">
        <f>MAX($C$2:C438)</f>
        <v>1.3827132317734099</v>
      </c>
      <c r="E438">
        <f t="shared" si="6"/>
        <v>-3.0125148290099046E-2</v>
      </c>
      <c r="G438" s="2"/>
      <c r="J438" s="2"/>
    </row>
    <row r="439" spans="1:10">
      <c r="A439" s="1">
        <v>35453</v>
      </c>
      <c r="B439">
        <v>0.98360722971511505</v>
      </c>
      <c r="C439">
        <f>PRODUCT($B$2:B439)</f>
        <v>1.3190751219303363</v>
      </c>
      <c r="D439">
        <f>MAX($C$2:C439)</f>
        <v>1.3827132317734099</v>
      </c>
      <c r="E439">
        <f t="shared" si="6"/>
        <v>-4.6024083939266269E-2</v>
      </c>
      <c r="G439" s="2"/>
      <c r="J439" s="2"/>
    </row>
    <row r="440" spans="1:10">
      <c r="A440" s="1">
        <v>35454</v>
      </c>
      <c r="B440">
        <v>0.98793973616806097</v>
      </c>
      <c r="C440">
        <f>PRODUCT($B$2:B440)</f>
        <v>1.3031667279457093</v>
      </c>
      <c r="D440">
        <f>MAX($C$2:C440)</f>
        <v>1.3827132317734099</v>
      </c>
      <c r="E440">
        <f t="shared" si="6"/>
        <v>-5.7529285176274425E-2</v>
      </c>
      <c r="G440" s="2"/>
      <c r="J440" s="2"/>
    </row>
    <row r="441" spans="1:10">
      <c r="A441" s="1">
        <v>35457</v>
      </c>
      <c r="B441">
        <v>0.98847416306977498</v>
      </c>
      <c r="C441">
        <f>PRODUCT($B$2:B441)</f>
        <v>1.2881466407465121</v>
      </c>
      <c r="D441">
        <f>MAX($C$2:C441)</f>
        <v>1.3827132317734099</v>
      </c>
      <c r="E441">
        <f t="shared" si="6"/>
        <v>-6.8392048946845363E-2</v>
      </c>
      <c r="G441" s="2"/>
      <c r="J441" s="2"/>
    </row>
    <row r="442" spans="1:10">
      <c r="A442" s="1">
        <v>35458</v>
      </c>
      <c r="B442">
        <v>1.01165992203744</v>
      </c>
      <c r="C442">
        <f>PRODUCT($B$2:B442)</f>
        <v>1.3031663301504066</v>
      </c>
      <c r="D442">
        <f>MAX($C$2:C442)</f>
        <v>1.3827132317734099</v>
      </c>
      <c r="E442">
        <f t="shared" si="6"/>
        <v>-5.7529572868106338E-2</v>
      </c>
      <c r="G442" s="2"/>
      <c r="J442" s="2"/>
    </row>
    <row r="443" spans="1:10">
      <c r="A443" s="1">
        <v>35459</v>
      </c>
      <c r="B443">
        <v>1.0023622337475799</v>
      </c>
      <c r="C443">
        <f>PRODUCT($B$2:B443)</f>
        <v>1.3062447136341977</v>
      </c>
      <c r="D443">
        <f>MAX($C$2:C443)</f>
        <v>1.3827132317734099</v>
      </c>
      <c r="E443">
        <f t="shared" si="6"/>
        <v>-5.5303237419039419E-2</v>
      </c>
      <c r="G443" s="2"/>
      <c r="J443" s="2"/>
    </row>
    <row r="444" spans="1:10">
      <c r="A444" s="1">
        <v>35460</v>
      </c>
      <c r="B444">
        <v>1.00636938774443</v>
      </c>
      <c r="C444">
        <f>PRODUCT($B$2:B444)</f>
        <v>1.3145646927044459</v>
      </c>
      <c r="D444">
        <f>MAX($C$2:C444)</f>
        <v>1.3827132317734099</v>
      </c>
      <c r="E444">
        <f t="shared" si="6"/>
        <v>-4.928609743725354E-2</v>
      </c>
      <c r="G444" s="2"/>
      <c r="J444" s="2"/>
    </row>
    <row r="445" spans="1:10">
      <c r="A445" s="1">
        <v>35464</v>
      </c>
      <c r="B445">
        <v>1.00189924811637</v>
      </c>
      <c r="C445">
        <f>PRODUCT($B$2:B445)</f>
        <v>1.3170613772209112</v>
      </c>
      <c r="D445">
        <f>MAX($C$2:C445)</f>
        <v>1.3827132317734099</v>
      </c>
      <c r="E445">
        <f t="shared" si="6"/>
        <v>-4.7480455848604497E-2</v>
      </c>
      <c r="G445" s="2"/>
      <c r="J445" s="2"/>
    </row>
    <row r="446" spans="1:10">
      <c r="A446" s="1">
        <v>35465</v>
      </c>
      <c r="B446">
        <v>1.0019821980491199</v>
      </c>
      <c r="C446">
        <f>PRODUCT($B$2:B446)</f>
        <v>1.3196720537134097</v>
      </c>
      <c r="D446">
        <f>MAX($C$2:C446)</f>
        <v>1.3827132317734099</v>
      </c>
      <c r="E446">
        <f t="shared" si="6"/>
        <v>-4.5592373466439073E-2</v>
      </c>
      <c r="G446" s="2"/>
      <c r="J446" s="2"/>
    </row>
    <row r="447" spans="1:10">
      <c r="A447" s="1">
        <v>35466</v>
      </c>
      <c r="B447">
        <v>0.98222150183921697</v>
      </c>
      <c r="C447">
        <f>PRODUCT($B$2:B447)</f>
        <v>1.296210266533629</v>
      </c>
      <c r="D447">
        <f>MAX($C$2:C447)</f>
        <v>1.3827132317734099</v>
      </c>
      <c r="E447">
        <f t="shared" si="6"/>
        <v>-6.2560307699403239E-2</v>
      </c>
      <c r="G447" s="2"/>
      <c r="J447" s="2"/>
    </row>
    <row r="448" spans="1:10">
      <c r="A448" s="1">
        <v>35467</v>
      </c>
      <c r="B448">
        <v>1.0003040670783201</v>
      </c>
      <c r="C448">
        <f>PRODUCT($B$2:B448)</f>
        <v>1.2966044014022624</v>
      </c>
      <c r="D448">
        <f>MAX($C$2:C448)</f>
        <v>1.3827132317734099</v>
      </c>
      <c r="E448">
        <f t="shared" si="6"/>
        <v>-6.2275263151064131E-2</v>
      </c>
      <c r="G448" s="2"/>
      <c r="J448" s="2"/>
    </row>
    <row r="449" spans="1:10">
      <c r="A449" s="1">
        <v>35468</v>
      </c>
      <c r="B449">
        <v>1.01266246763663</v>
      </c>
      <c r="C449">
        <f>PRODUCT($B$2:B449)</f>
        <v>1.3130226126725306</v>
      </c>
      <c r="D449">
        <f>MAX($C$2:C449)</f>
        <v>1.3827132317734099</v>
      </c>
      <c r="E449">
        <f t="shared" si="6"/>
        <v>-5.0401354018647093E-2</v>
      </c>
      <c r="G449" s="2"/>
      <c r="J449" s="2"/>
    </row>
    <row r="450" spans="1:10">
      <c r="A450" s="1">
        <v>35471</v>
      </c>
      <c r="B450">
        <v>0.99585672700042205</v>
      </c>
      <c r="C450">
        <f>PRODUCT($B$2:B450)</f>
        <v>1.3075824015336093</v>
      </c>
      <c r="D450">
        <f>MAX($C$2:C450)</f>
        <v>1.3827132317734099</v>
      </c>
      <c r="E450">
        <f t="shared" si="6"/>
        <v>-5.4335800448977345E-2</v>
      </c>
      <c r="G450" s="2"/>
      <c r="J450" s="2"/>
    </row>
    <row r="451" spans="1:10">
      <c r="A451" s="1">
        <v>35472</v>
      </c>
      <c r="B451">
        <v>1.0054339426483601</v>
      </c>
      <c r="C451">
        <f>PRODUCT($B$2:B451)</f>
        <v>1.3146877293115478</v>
      </c>
      <c r="D451">
        <f>MAX($C$2:C451)</f>
        <v>1.3827132317734099</v>
      </c>
      <c r="E451">
        <f t="shared" ref="E451:E514" si="7">C451/D451-1</f>
        <v>-4.9197115424009841E-2</v>
      </c>
      <c r="G451" s="2"/>
      <c r="J451" s="2"/>
    </row>
    <row r="452" spans="1:10">
      <c r="A452" s="1">
        <v>35473</v>
      </c>
      <c r="B452">
        <v>1.01105530859894</v>
      </c>
      <c r="C452">
        <f>PRODUCT($B$2:B452)</f>
        <v>1.3292220078703265</v>
      </c>
      <c r="D452">
        <f>MAX($C$2:C452)</f>
        <v>1.3827132317734099</v>
      </c>
      <c r="E452">
        <f t="shared" si="7"/>
        <v>-3.8685696118260005E-2</v>
      </c>
      <c r="G452" s="2"/>
      <c r="J452" s="2"/>
    </row>
    <row r="453" spans="1:10">
      <c r="A453" s="1">
        <v>35474</v>
      </c>
      <c r="B453">
        <v>1.01276683312242</v>
      </c>
      <c r="C453">
        <f>PRODUCT($B$2:B453)</f>
        <v>1.3461919634274551</v>
      </c>
      <c r="D453">
        <f>MAX($C$2:C453)</f>
        <v>1.3827132317734099</v>
      </c>
      <c r="E453">
        <f t="shared" si="7"/>
        <v>-2.6412756822406513E-2</v>
      </c>
      <c r="G453" s="2"/>
      <c r="J453" s="2"/>
    </row>
    <row r="454" spans="1:10">
      <c r="A454" s="1">
        <v>35475</v>
      </c>
      <c r="B454">
        <v>0.99662259393483899</v>
      </c>
      <c r="C454">
        <f>PRODUCT($B$2:B454)</f>
        <v>1.3416453265253041</v>
      </c>
      <c r="D454">
        <f>MAX($C$2:C454)</f>
        <v>1.3827132317734099</v>
      </c>
      <c r="E454">
        <f t="shared" si="7"/>
        <v>-2.9700956282477931E-2</v>
      </c>
      <c r="G454" s="2"/>
      <c r="J454" s="2"/>
    </row>
    <row r="455" spans="1:10">
      <c r="A455" s="1">
        <v>35479</v>
      </c>
      <c r="B455">
        <v>1.0035587839359801</v>
      </c>
      <c r="C455">
        <f>PRODUCT($B$2:B455)</f>
        <v>1.3464199523611251</v>
      </c>
      <c r="D455">
        <f>MAX($C$2:C455)</f>
        <v>1.3827132317734099</v>
      </c>
      <c r="E455">
        <f t="shared" si="7"/>
        <v>-2.6247871632599118E-2</v>
      </c>
      <c r="G455" s="2"/>
      <c r="J455" s="2"/>
    </row>
    <row r="456" spans="1:10">
      <c r="A456" s="1">
        <v>35480</v>
      </c>
      <c r="B456">
        <v>0.99756646612996702</v>
      </c>
      <c r="C456">
        <f>PRODUCT($B$2:B456)</f>
        <v>1.343143393803766</v>
      </c>
      <c r="D456">
        <f>MAX($C$2:C456)</f>
        <v>1.3827132317734099</v>
      </c>
      <c r="E456">
        <f t="shared" si="7"/>
        <v>-2.8617530417997972E-2</v>
      </c>
      <c r="G456" s="2"/>
      <c r="J456" s="2"/>
    </row>
    <row r="457" spans="1:10">
      <c r="A457" s="1">
        <v>35481</v>
      </c>
      <c r="B457">
        <v>1.0035804335785601</v>
      </c>
      <c r="C457">
        <f>PRODUCT($B$2:B457)</f>
        <v>1.3479524295117622</v>
      </c>
      <c r="D457">
        <f>MAX($C$2:C457)</f>
        <v>1.3827132317734099</v>
      </c>
      <c r="E457">
        <f t="shared" si="7"/>
        <v>-2.5139560006281925E-2</v>
      </c>
      <c r="G457" s="2"/>
      <c r="J457" s="2"/>
    </row>
    <row r="458" spans="1:10">
      <c r="A458" s="1">
        <v>35482</v>
      </c>
      <c r="B458">
        <v>1.0059207746535299</v>
      </c>
      <c r="C458">
        <f>PRODUCT($B$2:B458)</f>
        <v>1.3559333520905794</v>
      </c>
      <c r="D458">
        <f>MAX($C$2:C458)</f>
        <v>1.3827132317734099</v>
      </c>
      <c r="E458">
        <f t="shared" si="7"/>
        <v>-1.9367631022438214E-2</v>
      </c>
      <c r="G458" s="2"/>
      <c r="J458" s="2"/>
    </row>
    <row r="459" spans="1:10">
      <c r="A459" s="1">
        <v>35485</v>
      </c>
      <c r="B459">
        <v>1.00560815344961</v>
      </c>
      <c r="C459">
        <f>PRODUCT($B$2:B459)</f>
        <v>1.3635376343965473</v>
      </c>
      <c r="D459">
        <f>MAX($C$2:C459)</f>
        <v>1.3827132317734099</v>
      </c>
      <c r="E459">
        <f t="shared" si="7"/>
        <v>-1.3868094219557592E-2</v>
      </c>
      <c r="G459" s="2"/>
      <c r="J459" s="2"/>
    </row>
    <row r="460" spans="1:10">
      <c r="A460" s="1">
        <v>35486</v>
      </c>
      <c r="B460">
        <v>1.0023575704023999</v>
      </c>
      <c r="C460">
        <f>PRODUCT($B$2:B460)</f>
        <v>1.3667522703659589</v>
      </c>
      <c r="D460">
        <f>MAX($C$2:C460)</f>
        <v>1.3827132317734099</v>
      </c>
      <c r="E460">
        <f t="shared" si="7"/>
        <v>-1.1543218825627477E-2</v>
      </c>
      <c r="G460" s="2"/>
      <c r="J460" s="2"/>
    </row>
    <row r="461" spans="1:10">
      <c r="A461" s="1">
        <v>35487</v>
      </c>
      <c r="B461">
        <v>0.98259709150003205</v>
      </c>
      <c r="C461">
        <f>PRODUCT($B$2:B461)</f>
        <v>1.3429668056626567</v>
      </c>
      <c r="D461">
        <f>MAX($C$2:C461)</f>
        <v>1.3827132317734099</v>
      </c>
      <c r="E461">
        <f t="shared" si="7"/>
        <v>-2.8745241744577821E-2</v>
      </c>
      <c r="G461" s="2"/>
      <c r="J461" s="2"/>
    </row>
    <row r="462" spans="1:10">
      <c r="A462" s="1">
        <v>35488</v>
      </c>
      <c r="B462">
        <v>0.99804939038657003</v>
      </c>
      <c r="C462">
        <f>PRODUCT($B$2:B462)</f>
        <v>1.3403472017010138</v>
      </c>
      <c r="D462">
        <f>MAX($C$2:C462)</f>
        <v>1.3827132317734099</v>
      </c>
      <c r="E462">
        <f t="shared" si="7"/>
        <v>-3.0639780613120449E-2</v>
      </c>
      <c r="G462" s="2"/>
      <c r="J462" s="2"/>
    </row>
    <row r="463" spans="1:10">
      <c r="A463" s="1">
        <v>35492</v>
      </c>
      <c r="B463">
        <v>1.0022912876749499</v>
      </c>
      <c r="C463">
        <f>PRODUCT($B$2:B463)</f>
        <v>1.343418322724425</v>
      </c>
      <c r="D463">
        <f>MAX($C$2:C463)</f>
        <v>1.3827132317734099</v>
      </c>
      <c r="E463">
        <f t="shared" si="7"/>
        <v>-2.8418697489852596E-2</v>
      </c>
      <c r="G463" s="2"/>
      <c r="J463" s="2"/>
    </row>
    <row r="464" spans="1:10">
      <c r="A464" s="1">
        <v>35493</v>
      </c>
      <c r="B464">
        <v>0.99653052791954799</v>
      </c>
      <c r="C464">
        <f>PRODUCT($B$2:B464)</f>
        <v>1.3387573703613649</v>
      </c>
      <c r="D464">
        <f>MAX($C$2:C464)</f>
        <v>1.3827132317734099</v>
      </c>
      <c r="E464">
        <f t="shared" si="7"/>
        <v>-3.1789571692800722E-2</v>
      </c>
      <c r="G464" s="2"/>
      <c r="J464" s="2"/>
    </row>
    <row r="465" spans="1:10">
      <c r="A465" s="1">
        <v>35494</v>
      </c>
      <c r="B465">
        <v>1.00682668188693</v>
      </c>
      <c r="C465">
        <f>PRODUCT($B$2:B465)</f>
        <v>1.347896641052605</v>
      </c>
      <c r="D465">
        <f>MAX($C$2:C465)</f>
        <v>1.3827132317734099</v>
      </c>
      <c r="E465">
        <f t="shared" si="7"/>
        <v>-2.5179907099139087E-2</v>
      </c>
      <c r="G465" s="2"/>
      <c r="J465" s="2"/>
    </row>
    <row r="466" spans="1:10">
      <c r="A466" s="1">
        <v>35495</v>
      </c>
      <c r="B466">
        <v>0.98861307252381503</v>
      </c>
      <c r="C466">
        <f>PRODUCT($B$2:B466)</f>
        <v>1.3325482397555457</v>
      </c>
      <c r="D466">
        <f>MAX($C$2:C466)</f>
        <v>1.3827132317734099</v>
      </c>
      <c r="E466">
        <f t="shared" si="7"/>
        <v>-3.6280112799329078E-2</v>
      </c>
      <c r="G466" s="2"/>
      <c r="J466" s="2"/>
    </row>
    <row r="467" spans="1:10">
      <c r="A467" s="1">
        <v>35496</v>
      </c>
      <c r="B467">
        <v>1.0076887943855699</v>
      </c>
      <c r="C467">
        <f>PRODUCT($B$2:B467)</f>
        <v>1.3427939291798792</v>
      </c>
      <c r="D467">
        <f>MAX($C$2:C467)</f>
        <v>1.3827132317734099</v>
      </c>
      <c r="E467">
        <f t="shared" si="7"/>
        <v>-2.8870268741358562E-2</v>
      </c>
      <c r="G467" s="2"/>
      <c r="J467" s="2"/>
    </row>
    <row r="468" spans="1:10">
      <c r="A468" s="1">
        <v>35499</v>
      </c>
      <c r="B468">
        <v>1.0066946052611001</v>
      </c>
      <c r="C468">
        <f>PRODUCT($B$2:B468)</f>
        <v>1.3517834044827401</v>
      </c>
      <c r="D468">
        <f>MAX($C$2:C468)</f>
        <v>1.3827132317734099</v>
      </c>
      <c r="E468">
        <f t="shared" si="7"/>
        <v>-2.2368938533263605E-2</v>
      </c>
      <c r="G468" s="2"/>
      <c r="J468" s="2"/>
    </row>
    <row r="469" spans="1:10">
      <c r="A469" s="1">
        <v>35500</v>
      </c>
      <c r="B469">
        <v>1.0003817913399899</v>
      </c>
      <c r="C469">
        <f>PRODUCT($B$2:B469)</f>
        <v>1.3522995036801138</v>
      </c>
      <c r="D469">
        <f>MAX($C$2:C469)</f>
        <v>1.3827132317734099</v>
      </c>
      <c r="E469">
        <f t="shared" si="7"/>
        <v>-2.1995687460290458E-2</v>
      </c>
      <c r="G469" s="2"/>
      <c r="J469" s="2"/>
    </row>
    <row r="470" spans="1:10">
      <c r="A470" s="1">
        <v>35501</v>
      </c>
      <c r="B470">
        <v>0.98859490676582296</v>
      </c>
      <c r="C470">
        <f>PRODUCT($B$2:B470)</f>
        <v>1.3368764017601107</v>
      </c>
      <c r="D470">
        <f>MAX($C$2:C470)</f>
        <v>1.3827132317734099</v>
      </c>
      <c r="E470">
        <f t="shared" si="7"/>
        <v>-3.3149917828233066E-2</v>
      </c>
      <c r="G470" s="2"/>
      <c r="J470" s="2"/>
    </row>
    <row r="471" spans="1:10">
      <c r="A471" s="1">
        <v>35502</v>
      </c>
      <c r="B471">
        <v>0.98035666648647402</v>
      </c>
      <c r="C471">
        <f>PRODUCT($B$2:B471)</f>
        <v>1.3106156927339743</v>
      </c>
      <c r="D471">
        <f>MAX($C$2:C471)</f>
        <v>1.3827132317734099</v>
      </c>
      <c r="E471">
        <f t="shared" si="7"/>
        <v>-5.2142076449913088E-2</v>
      </c>
      <c r="G471" s="2"/>
      <c r="J471" s="2"/>
    </row>
    <row r="472" spans="1:10">
      <c r="A472" s="1">
        <v>35503</v>
      </c>
      <c r="B472">
        <v>1.0052775859777401</v>
      </c>
      <c r="C472">
        <f>PRODUCT($B$2:B472)</f>
        <v>1.3175325797361532</v>
      </c>
      <c r="D472">
        <f>MAX($C$2:C472)</f>
        <v>1.3827132317734099</v>
      </c>
      <c r="E472">
        <f t="shared" si="7"/>
        <v>-4.7139674763695294E-2</v>
      </c>
      <c r="G472" s="2"/>
      <c r="J472" s="2"/>
    </row>
    <row r="473" spans="1:10">
      <c r="A473" s="1">
        <v>35506</v>
      </c>
      <c r="B473">
        <v>1.0037336279356699</v>
      </c>
      <c r="C473">
        <f>PRODUCT($B$2:B473)</f>
        <v>1.3224517561820113</v>
      </c>
      <c r="D473">
        <f>MAX($C$2:C473)</f>
        <v>1.3827132317734099</v>
      </c>
      <c r="E473">
        <f t="shared" si="7"/>
        <v>-4.3582048834601594E-2</v>
      </c>
      <c r="G473" s="2"/>
      <c r="J473" s="2"/>
    </row>
    <row r="474" spans="1:10">
      <c r="A474" s="1">
        <v>35507</v>
      </c>
      <c r="B474">
        <v>1.00090633551894</v>
      </c>
      <c r="C474">
        <f>PRODUCT($B$2:B474)</f>
        <v>1.3236503411807237</v>
      </c>
      <c r="D474">
        <f>MAX($C$2:C474)</f>
        <v>1.3827132317734099</v>
      </c>
      <c r="E474">
        <f t="shared" si="7"/>
        <v>-4.2715213274508557E-2</v>
      </c>
      <c r="G474" s="2"/>
      <c r="J474" s="2"/>
    </row>
    <row r="475" spans="1:10">
      <c r="A475" s="1">
        <v>35508</v>
      </c>
      <c r="B475">
        <v>1.00177369343539</v>
      </c>
      <c r="C475">
        <f>PRODUCT($B$2:B475)</f>
        <v>1.3259980911016276</v>
      </c>
      <c r="D475">
        <f>MAX($C$2:C475)</f>
        <v>1.3827132317734099</v>
      </c>
      <c r="E475">
        <f t="shared" si="7"/>
        <v>-4.1017283532494897E-2</v>
      </c>
      <c r="G475" s="2"/>
      <c r="J475" s="2"/>
    </row>
    <row r="476" spans="1:10">
      <c r="A476" s="1">
        <v>35509</v>
      </c>
      <c r="B476">
        <v>0.99283138063687204</v>
      </c>
      <c r="C476">
        <f>PRODUCT($B$2:B476)</f>
        <v>1.3164925155102858</v>
      </c>
      <c r="D476">
        <f>MAX($C$2:C476)</f>
        <v>1.3827132317734099</v>
      </c>
      <c r="E476">
        <f t="shared" si="7"/>
        <v>-4.7891865602668893E-2</v>
      </c>
      <c r="G476" s="2"/>
      <c r="J476" s="2"/>
    </row>
    <row r="477" spans="1:10">
      <c r="A477" s="1">
        <v>35510</v>
      </c>
      <c r="B477">
        <v>1.01079288720898</v>
      </c>
      <c r="C477">
        <f>PRODUCT($B$2:B477)</f>
        <v>1.3307012707416546</v>
      </c>
      <c r="D477">
        <f>MAX($C$2:C477)</f>
        <v>1.3827132317734099</v>
      </c>
      <c r="E477">
        <f t="shared" si="7"/>
        <v>-3.7615869897366205E-2</v>
      </c>
      <c r="G477" s="2"/>
      <c r="J477" s="2"/>
    </row>
    <row r="478" spans="1:10">
      <c r="A478" s="1">
        <v>35513</v>
      </c>
      <c r="B478">
        <v>1.00100874863844</v>
      </c>
      <c r="C478">
        <f>PRODUCT($B$2:B478)</f>
        <v>1.3320436138366856</v>
      </c>
      <c r="D478">
        <f>MAX($C$2:C478)</f>
        <v>1.3827132317734099</v>
      </c>
      <c r="E478">
        <f t="shared" si="7"/>
        <v>-3.6645066216468902E-2</v>
      </c>
      <c r="G478" s="2"/>
      <c r="J478" s="2"/>
    </row>
    <row r="479" spans="1:10">
      <c r="A479" s="1">
        <v>35514</v>
      </c>
      <c r="B479">
        <v>0.99955772045403002</v>
      </c>
      <c r="C479">
        <f>PRODUCT($B$2:B479)</f>
        <v>1.3314544781919457</v>
      </c>
      <c r="D479">
        <f>MAX($C$2:C479)</f>
        <v>1.3827132317734099</v>
      </c>
      <c r="E479">
        <f t="shared" si="7"/>
        <v>-3.7071138399190517E-2</v>
      </c>
      <c r="G479" s="2"/>
      <c r="J479" s="2"/>
    </row>
    <row r="480" spans="1:10">
      <c r="A480" s="1">
        <v>35515</v>
      </c>
      <c r="B480">
        <v>1.00470526502907</v>
      </c>
      <c r="C480">
        <f>PRODUCT($B$2:B480)</f>
        <v>1.3377193243859808</v>
      </c>
      <c r="D480">
        <f>MAX($C$2:C480)</f>
        <v>1.3827132317734099</v>
      </c>
      <c r="E480">
        <f t="shared" si="7"/>
        <v>-3.2540302901218121E-2</v>
      </c>
      <c r="G480" s="2"/>
      <c r="J480" s="2"/>
    </row>
    <row r="481" spans="1:10">
      <c r="A481" s="1">
        <v>35516</v>
      </c>
      <c r="B481">
        <v>0.98326098827878305</v>
      </c>
      <c r="C481">
        <f>PRODUCT($B$2:B481)</f>
        <v>1.3153272249353856</v>
      </c>
      <c r="D481">
        <f>MAX($C$2:C481)</f>
        <v>1.3827132317734099</v>
      </c>
      <c r="E481">
        <f t="shared" si="7"/>
        <v>-4.8734622110759629E-2</v>
      </c>
      <c r="G481" s="2"/>
      <c r="J481" s="2"/>
    </row>
    <row r="482" spans="1:10">
      <c r="A482" s="1">
        <v>35521</v>
      </c>
      <c r="B482">
        <v>1.0088008405903099</v>
      </c>
      <c r="C482">
        <f>PRODUCT($B$2:B482)</f>
        <v>1.3269032101661367</v>
      </c>
      <c r="D482">
        <f>MAX($C$2:C482)</f>
        <v>1.3827132317734099</v>
      </c>
      <c r="E482">
        <f t="shared" si="7"/>
        <v>-4.0362687160875432E-2</v>
      </c>
      <c r="G482" s="2"/>
      <c r="J482" s="2"/>
    </row>
    <row r="483" spans="1:10">
      <c r="A483" s="1">
        <v>35522</v>
      </c>
      <c r="B483">
        <v>0.98888999029646096</v>
      </c>
      <c r="C483">
        <f>PRODUCT($B$2:B483)</f>
        <v>1.3121613026255339</v>
      </c>
      <c r="D483">
        <f>MAX($C$2:C483)</f>
        <v>1.3827132317734099</v>
      </c>
      <c r="E483">
        <f t="shared" si="7"/>
        <v>-5.1024267018396241E-2</v>
      </c>
      <c r="G483" s="2"/>
      <c r="J483" s="2"/>
    </row>
    <row r="484" spans="1:10">
      <c r="A484" s="1">
        <v>35523</v>
      </c>
      <c r="B484">
        <v>1.0054015049712099</v>
      </c>
      <c r="C484">
        <f>PRODUCT($B$2:B484)</f>
        <v>1.319248948424695</v>
      </c>
      <c r="D484">
        <f>MAX($C$2:C484)</f>
        <v>1.3827132317734099</v>
      </c>
      <c r="E484">
        <f t="shared" si="7"/>
        <v>-4.5898369879138534E-2</v>
      </c>
      <c r="G484" s="2"/>
      <c r="J484" s="2"/>
    </row>
    <row r="485" spans="1:10">
      <c r="A485" s="1">
        <v>35524</v>
      </c>
      <c r="B485">
        <v>0.99957413249704297</v>
      </c>
      <c r="C485">
        <f>PRODUCT($B$2:B485)</f>
        <v>1.3186871231692507</v>
      </c>
      <c r="D485">
        <f>MAX($C$2:C485)</f>
        <v>1.3827132317734099</v>
      </c>
      <c r="E485">
        <f t="shared" si="7"/>
        <v>-4.6304690757925204E-2</v>
      </c>
      <c r="G485" s="2"/>
      <c r="J485" s="2"/>
    </row>
    <row r="486" spans="1:10">
      <c r="A486" s="1">
        <v>35527</v>
      </c>
      <c r="B486">
        <v>0.99837316656574504</v>
      </c>
      <c r="C486">
        <f>PRODUCT($B$2:B486)</f>
        <v>1.3165418388679575</v>
      </c>
      <c r="D486">
        <f>MAX($C$2:C486)</f>
        <v>1.3827132317734099</v>
      </c>
      <c r="E486">
        <f t="shared" si="7"/>
        <v>-4.7856194173092392E-2</v>
      </c>
      <c r="G486" s="2"/>
      <c r="J486" s="2"/>
    </row>
    <row r="487" spans="1:10">
      <c r="A487" s="1">
        <v>35528</v>
      </c>
      <c r="B487">
        <v>1.00450436380164</v>
      </c>
      <c r="C487">
        <f>PRODUCT($B$2:B487)</f>
        <v>1.3224720222702988</v>
      </c>
      <c r="D487">
        <f>MAX($C$2:C487)</f>
        <v>1.3827132317734099</v>
      </c>
      <c r="E487">
        <f t="shared" si="7"/>
        <v>-4.3567392080169909E-2</v>
      </c>
      <c r="G487" s="2"/>
      <c r="J487" s="2"/>
    </row>
    <row r="488" spans="1:10">
      <c r="A488" s="1">
        <v>35529</v>
      </c>
      <c r="B488">
        <v>0.99081856256714995</v>
      </c>
      <c r="C488">
        <f>PRODUCT($B$2:B488)</f>
        <v>1.3103298281411293</v>
      </c>
      <c r="D488">
        <f>MAX($C$2:C488)</f>
        <v>1.3827132317734099</v>
      </c>
      <c r="E488">
        <f t="shared" si="7"/>
        <v>-5.2348818228523553E-2</v>
      </c>
      <c r="G488" s="2"/>
      <c r="J488" s="2"/>
    </row>
    <row r="489" spans="1:10">
      <c r="A489" s="1">
        <v>35530</v>
      </c>
      <c r="B489">
        <v>0.99562509733592897</v>
      </c>
      <c r="C489">
        <f>PRODUCT($B$2:B489)</f>
        <v>1.3045972626851829</v>
      </c>
      <c r="D489">
        <f>MAX($C$2:C489)</f>
        <v>1.3827132317734099</v>
      </c>
      <c r="E489">
        <f t="shared" si="7"/>
        <v>-5.6494699908265611E-2</v>
      </c>
      <c r="G489" s="2"/>
      <c r="J489" s="2"/>
    </row>
    <row r="490" spans="1:10">
      <c r="A490" s="1">
        <v>35531</v>
      </c>
      <c r="B490">
        <v>0.97588601713197498</v>
      </c>
      <c r="C490">
        <f>PRODUCT($B$2:B490)</f>
        <v>1.2731382266431202</v>
      </c>
      <c r="D490">
        <f>MAX($C$2:C490)</f>
        <v>1.3827132317734099</v>
      </c>
      <c r="E490">
        <f t="shared" si="7"/>
        <v>-7.924637055056849E-2</v>
      </c>
      <c r="G490" s="2"/>
      <c r="J490" s="2"/>
    </row>
    <row r="491" spans="1:10">
      <c r="A491" s="1">
        <v>35534</v>
      </c>
      <c r="B491">
        <v>1.00838496648336</v>
      </c>
      <c r="C491">
        <f>PRODUCT($B$2:B491)</f>
        <v>1.283813448002207</v>
      </c>
      <c r="D491">
        <f>MAX($C$2:C491)</f>
        <v>1.3827132317734099</v>
      </c>
      <c r="E491">
        <f t="shared" si="7"/>
        <v>-7.1525882228202997E-2</v>
      </c>
      <c r="G491" s="2"/>
      <c r="J491" s="2"/>
    </row>
    <row r="492" spans="1:10">
      <c r="A492" s="1">
        <v>35535</v>
      </c>
      <c r="B492">
        <v>1.01695826721264</v>
      </c>
      <c r="C492">
        <f>PRODUCT($B$2:B492)</f>
        <v>1.3055846995046092</v>
      </c>
      <c r="D492">
        <f>MAX($C$2:C492)</f>
        <v>1.3827132317734099</v>
      </c>
      <c r="E492">
        <f t="shared" si="7"/>
        <v>-5.5780570039008603E-2</v>
      </c>
      <c r="G492" s="2"/>
      <c r="J492" s="2"/>
    </row>
    <row r="493" spans="1:10">
      <c r="A493" s="1">
        <v>35536</v>
      </c>
      <c r="B493">
        <v>1.01343108989293</v>
      </c>
      <c r="C493">
        <f>PRODUCT($B$2:B493)</f>
        <v>1.3231201249664895</v>
      </c>
      <c r="D493">
        <f>MAX($C$2:C493)</f>
        <v>1.3827132317734099</v>
      </c>
      <c r="E493">
        <f t="shared" si="7"/>
        <v>-4.309867399655154E-2</v>
      </c>
      <c r="G493" s="2"/>
      <c r="J493" s="2"/>
    </row>
    <row r="494" spans="1:10">
      <c r="A494" s="1">
        <v>35537</v>
      </c>
      <c r="B494">
        <v>0.99743870373257404</v>
      </c>
      <c r="C494">
        <f>PRODUCT($B$2:B494)</f>
        <v>1.3197312223290567</v>
      </c>
      <c r="D494">
        <f>MAX($C$2:C494)</f>
        <v>1.3827132317734099</v>
      </c>
      <c r="E494">
        <f t="shared" si="7"/>
        <v>-4.5549581791139104E-2</v>
      </c>
      <c r="G494" s="2"/>
      <c r="J494" s="2"/>
    </row>
    <row r="495" spans="1:10">
      <c r="A495" s="1">
        <v>35538</v>
      </c>
      <c r="B495">
        <v>1.0071462992439</v>
      </c>
      <c r="C495">
        <f>PRODUCT($B$2:B495)</f>
        <v>1.329162416565338</v>
      </c>
      <c r="D495">
        <f>MAX($C$2:C495)</f>
        <v>1.3827132317734099</v>
      </c>
      <c r="E495">
        <f t="shared" si="7"/>
        <v>-3.8728793489153146E-2</v>
      </c>
      <c r="G495" s="2"/>
      <c r="J495" s="2"/>
    </row>
    <row r="496" spans="1:10">
      <c r="A496" s="1">
        <v>35541</v>
      </c>
      <c r="B496">
        <v>1.0039920359097301</v>
      </c>
      <c r="C496">
        <f>PRODUCT($B$2:B496)</f>
        <v>1.3344684806621303</v>
      </c>
      <c r="D496">
        <f>MAX($C$2:C496)</f>
        <v>1.3827132317734099</v>
      </c>
      <c r="E496">
        <f t="shared" si="7"/>
        <v>-3.4891364313772377E-2</v>
      </c>
      <c r="G496" s="2"/>
      <c r="J496" s="2"/>
    </row>
    <row r="497" spans="1:10">
      <c r="A497" s="1">
        <v>35542</v>
      </c>
      <c r="B497">
        <v>1.01358611687029</v>
      </c>
      <c r="C497">
        <f>PRODUCT($B$2:B497)</f>
        <v>1.3525987254001244</v>
      </c>
      <c r="D497">
        <f>MAX($C$2:C497)</f>
        <v>1.3827132317734099</v>
      </c>
      <c r="E497">
        <f t="shared" si="7"/>
        <v>-2.1779285596813081E-2</v>
      </c>
      <c r="G497" s="2"/>
      <c r="J497" s="2"/>
    </row>
    <row r="498" spans="1:10">
      <c r="A498" s="1">
        <v>35543</v>
      </c>
      <c r="B498">
        <v>1.00062634766576</v>
      </c>
      <c r="C498">
        <f>PRODUCT($B$2:B498)</f>
        <v>1.3534459224544886</v>
      </c>
      <c r="D498">
        <f>MAX($C$2:C498)</f>
        <v>1.3827132317734099</v>
      </c>
      <c r="E498">
        <f t="shared" si="7"/>
        <v>-2.1166579335748614E-2</v>
      </c>
      <c r="G498" s="2"/>
      <c r="J498" s="2"/>
    </row>
    <row r="499" spans="1:10">
      <c r="A499" s="1">
        <v>35544</v>
      </c>
      <c r="B499">
        <v>0.99290681122120505</v>
      </c>
      <c r="C499">
        <f>PRODUCT($B$2:B499)</f>
        <v>1.3438456750246286</v>
      </c>
      <c r="D499">
        <f>MAX($C$2:C499)</f>
        <v>1.3827132317734099</v>
      </c>
      <c r="E499">
        <f t="shared" si="7"/>
        <v>-2.8109629571513861E-2</v>
      </c>
      <c r="G499" s="2"/>
      <c r="J499" s="2"/>
    </row>
    <row r="500" spans="1:10">
      <c r="A500" s="1">
        <v>35545</v>
      </c>
      <c r="B500">
        <v>0.99281265572156496</v>
      </c>
      <c r="C500">
        <f>PRODUCT($B$2:B500)</f>
        <v>1.3341869935011406</v>
      </c>
      <c r="D500">
        <f>MAX($C$2:C500)</f>
        <v>1.3827132317734099</v>
      </c>
      <c r="E500">
        <f t="shared" si="7"/>
        <v>-3.5094940264679186E-2</v>
      </c>
      <c r="G500" s="2"/>
      <c r="J500" s="2"/>
    </row>
    <row r="501" spans="1:10">
      <c r="A501" s="1">
        <v>35548</v>
      </c>
      <c r="B501">
        <v>1.0081064181966399</v>
      </c>
      <c r="C501">
        <f>PRODUCT($B$2:B501)</f>
        <v>1.3450024712229784</v>
      </c>
      <c r="D501">
        <f>MAX($C$2:C501)</f>
        <v>1.3827132317734099</v>
      </c>
      <c r="E501">
        <f t="shared" si="7"/>
        <v>-2.7273016330410904E-2</v>
      </c>
      <c r="G501" s="2"/>
      <c r="J501" s="2"/>
    </row>
    <row r="502" spans="1:10">
      <c r="A502" s="1">
        <v>35549</v>
      </c>
      <c r="B502">
        <v>1.01965312570489</v>
      </c>
      <c r="C502">
        <f>PRODUCT($B$2:B502)</f>
        <v>1.3714359738633113</v>
      </c>
      <c r="D502">
        <f>MAX($C$2:C502)</f>
        <v>1.3827132317734099</v>
      </c>
      <c r="E502">
        <f t="shared" si="7"/>
        <v>-8.1558906438140566E-3</v>
      </c>
      <c r="G502" s="2"/>
      <c r="J502" s="2"/>
    </row>
    <row r="503" spans="1:10">
      <c r="A503" s="1">
        <v>35551</v>
      </c>
      <c r="B503">
        <v>0.99936179932026803</v>
      </c>
      <c r="C503">
        <f>PRODUCT($B$2:B503)</f>
        <v>1.3705607224925829</v>
      </c>
      <c r="D503">
        <f>MAX($C$2:C503)</f>
        <v>1.3827132317734099</v>
      </c>
      <c r="E503">
        <f t="shared" si="7"/>
        <v>-8.7888862285933067E-3</v>
      </c>
      <c r="G503" s="2"/>
      <c r="J503" s="2"/>
    </row>
    <row r="504" spans="1:10">
      <c r="A504" s="1">
        <v>35552</v>
      </c>
      <c r="B504">
        <v>1.01679254171676</v>
      </c>
      <c r="C504">
        <f>PRODUCT($B$2:B504)</f>
        <v>1.3935759206003924</v>
      </c>
      <c r="D504">
        <f>MAX($C$2:C504)</f>
        <v>1.3935759206003924</v>
      </c>
      <c r="E504">
        <f t="shared" si="7"/>
        <v>0</v>
      </c>
      <c r="G504" s="2"/>
      <c r="J504" s="2"/>
    </row>
    <row r="505" spans="1:10">
      <c r="A505" s="1">
        <v>35555</v>
      </c>
      <c r="B505">
        <v>1.0152707566197601</v>
      </c>
      <c r="C505">
        <f>PRODUCT($B$2:B505)</f>
        <v>1.4148568793150391</v>
      </c>
      <c r="D505">
        <f>MAX($C$2:C505)</f>
        <v>1.4148568793150391</v>
      </c>
      <c r="E505">
        <f t="shared" si="7"/>
        <v>0</v>
      </c>
      <c r="G505" s="2"/>
      <c r="J505" s="2"/>
    </row>
    <row r="506" spans="1:10">
      <c r="A506" s="1">
        <v>35556</v>
      </c>
      <c r="B506">
        <v>1.01089624117281</v>
      </c>
      <c r="C506">
        <f>PRODUCT($B$2:B506)</f>
        <v>1.4302735010970651</v>
      </c>
      <c r="D506">
        <f>MAX($C$2:C506)</f>
        <v>1.4302735010970651</v>
      </c>
      <c r="E506">
        <f t="shared" si="7"/>
        <v>0</v>
      </c>
      <c r="G506" s="2"/>
      <c r="J506" s="2"/>
    </row>
    <row r="507" spans="1:10">
      <c r="A507" s="1">
        <v>35557</v>
      </c>
      <c r="B507">
        <v>0.983699608062783</v>
      </c>
      <c r="C507">
        <f>PRODUCT($B$2:B507)</f>
        <v>1.4069594824517673</v>
      </c>
      <c r="D507">
        <f>MAX($C$2:C507)</f>
        <v>1.4302735010970651</v>
      </c>
      <c r="E507">
        <f t="shared" si="7"/>
        <v>-1.6300391937217107E-2</v>
      </c>
      <c r="G507" s="2"/>
      <c r="J507" s="2"/>
    </row>
    <row r="508" spans="1:10">
      <c r="A508" s="1">
        <v>35558</v>
      </c>
      <c r="B508">
        <v>1.0105539974865201</v>
      </c>
      <c r="C508">
        <f>PRODUCT($B$2:B508)</f>
        <v>1.4218085292931988</v>
      </c>
      <c r="D508">
        <f>MAX($C$2:C508)</f>
        <v>1.4302735010970651</v>
      </c>
      <c r="E508">
        <f t="shared" si="7"/>
        <v>-5.9184287462317187E-3</v>
      </c>
      <c r="G508" s="2"/>
      <c r="J508" s="2"/>
    </row>
    <row r="509" spans="1:10">
      <c r="A509" s="1">
        <v>35559</v>
      </c>
      <c r="B509">
        <v>1.0081934694449399</v>
      </c>
      <c r="C509">
        <f>PRODUCT($B$2:B509)</f>
        <v>1.4334580740345175</v>
      </c>
      <c r="D509">
        <f>MAX($C$2:C509)</f>
        <v>1.4334580740345175</v>
      </c>
      <c r="E509">
        <f t="shared" si="7"/>
        <v>0</v>
      </c>
      <c r="G509" s="2"/>
      <c r="J509" s="2"/>
    </row>
    <row r="510" spans="1:10">
      <c r="A510" s="1">
        <v>35562</v>
      </c>
      <c r="B510">
        <v>1.02680991000155</v>
      </c>
      <c r="C510">
        <f>PRODUCT($B$2:B510)</f>
        <v>1.4718889559903781</v>
      </c>
      <c r="D510">
        <f>MAX($C$2:C510)</f>
        <v>1.4718889559903781</v>
      </c>
      <c r="E510">
        <f t="shared" si="7"/>
        <v>0</v>
      </c>
      <c r="G510" s="2"/>
      <c r="J510" s="2"/>
    </row>
    <row r="511" spans="1:10">
      <c r="A511" s="1">
        <v>35563</v>
      </c>
      <c r="B511">
        <v>0.99564670985944903</v>
      </c>
      <c r="C511">
        <f>PRODUCT($B$2:B511)</f>
        <v>1.4654813963102793</v>
      </c>
      <c r="D511">
        <f>MAX($C$2:C511)</f>
        <v>1.4718889559903781</v>
      </c>
      <c r="E511">
        <f t="shared" si="7"/>
        <v>-4.3532901405509694E-3</v>
      </c>
      <c r="G511" s="2"/>
      <c r="J511" s="2"/>
    </row>
    <row r="512" spans="1:10">
      <c r="A512" s="1">
        <v>35564</v>
      </c>
      <c r="B512">
        <v>1.0097295937141899</v>
      </c>
      <c r="C512">
        <f>PRODUCT($B$2:B512)</f>
        <v>1.4797399348920821</v>
      </c>
      <c r="D512">
        <f>MAX($C$2:C512)</f>
        <v>1.4797399348920821</v>
      </c>
      <c r="E512">
        <f t="shared" si="7"/>
        <v>0</v>
      </c>
      <c r="G512" s="2"/>
      <c r="J512" s="2"/>
    </row>
    <row r="513" spans="1:10">
      <c r="A513" s="1">
        <v>35565</v>
      </c>
      <c r="B513">
        <v>1.0013847601805601</v>
      </c>
      <c r="C513">
        <f>PRODUCT($B$2:B513)</f>
        <v>1.4817890198315053</v>
      </c>
      <c r="D513">
        <f>MAX($C$2:C513)</f>
        <v>1.4817890198315053</v>
      </c>
      <c r="E513">
        <f t="shared" si="7"/>
        <v>0</v>
      </c>
      <c r="G513" s="2"/>
      <c r="J513" s="2"/>
    </row>
    <row r="514" spans="1:10">
      <c r="A514" s="1">
        <v>35566</v>
      </c>
      <c r="B514">
        <v>0.99919665951386005</v>
      </c>
      <c r="C514">
        <f>PRODUCT($B$2:B514)</f>
        <v>1.480598638719957</v>
      </c>
      <c r="D514">
        <f>MAX($C$2:C514)</f>
        <v>1.4817890198315053</v>
      </c>
      <c r="E514">
        <f t="shared" si="7"/>
        <v>-8.0334048613994735E-4</v>
      </c>
      <c r="G514" s="2"/>
      <c r="J514" s="2"/>
    </row>
    <row r="515" spans="1:10">
      <c r="A515" s="1">
        <v>35569</v>
      </c>
      <c r="B515">
        <v>1.0080593178653801</v>
      </c>
      <c r="C515">
        <f>PRODUCT($B$2:B515)</f>
        <v>1.49253125378045</v>
      </c>
      <c r="D515">
        <f>MAX($C$2:C515)</f>
        <v>1.49253125378045</v>
      </c>
      <c r="E515">
        <f t="shared" ref="E515:E578" si="8">C515/D515-1</f>
        <v>0</v>
      </c>
      <c r="G515" s="2"/>
      <c r="J515" s="2"/>
    </row>
    <row r="516" spans="1:10">
      <c r="A516" s="1">
        <v>35570</v>
      </c>
      <c r="B516">
        <v>1.0105409273383901</v>
      </c>
      <c r="C516">
        <f>PRODUCT($B$2:B516)</f>
        <v>1.508263917276826</v>
      </c>
      <c r="D516">
        <f>MAX($C$2:C516)</f>
        <v>1.508263917276826</v>
      </c>
      <c r="E516">
        <f t="shared" si="8"/>
        <v>0</v>
      </c>
      <c r="G516" s="2"/>
      <c r="J516" s="2"/>
    </row>
    <row r="517" spans="1:10">
      <c r="A517" s="1">
        <v>35571</v>
      </c>
      <c r="B517">
        <v>0.99035310778560404</v>
      </c>
      <c r="C517">
        <f>PRODUCT($B$2:B517)</f>
        <v>1.4937138578359939</v>
      </c>
      <c r="D517">
        <f>MAX($C$2:C517)</f>
        <v>1.508263917276826</v>
      </c>
      <c r="E517">
        <f t="shared" si="8"/>
        <v>-9.6468922143959634E-3</v>
      </c>
      <c r="G517" s="2"/>
      <c r="J517" s="2"/>
    </row>
    <row r="518" spans="1:10">
      <c r="A518" s="1">
        <v>35572</v>
      </c>
      <c r="B518">
        <v>0.98538923918954102</v>
      </c>
      <c r="C518">
        <f>PRODUCT($B$2:B518)</f>
        <v>1.4718895619398842</v>
      </c>
      <c r="D518">
        <f>MAX($C$2:C518)</f>
        <v>1.508263917276826</v>
      </c>
      <c r="E518">
        <f t="shared" si="8"/>
        <v>-2.4116704590146143E-2</v>
      </c>
      <c r="G518" s="2"/>
      <c r="J518" s="2"/>
    </row>
    <row r="519" spans="1:10">
      <c r="A519" s="1">
        <v>35573</v>
      </c>
      <c r="B519">
        <v>1.01364991739471</v>
      </c>
      <c r="C519">
        <f>PRODUCT($B$2:B519)</f>
        <v>1.4919807328744994</v>
      </c>
      <c r="D519">
        <f>MAX($C$2:C519)</f>
        <v>1.508263917276826</v>
      </c>
      <c r="E519">
        <f t="shared" si="8"/>
        <v>-1.0795978220924263E-2</v>
      </c>
      <c r="G519" s="2"/>
      <c r="J519" s="2"/>
    </row>
    <row r="520" spans="1:10">
      <c r="A520" s="1">
        <v>35577</v>
      </c>
      <c r="B520">
        <v>0.99571577893527896</v>
      </c>
      <c r="C520">
        <f>PRODUCT($B$2:B520)</f>
        <v>1.4855887575905606</v>
      </c>
      <c r="D520">
        <f>MAX($C$2:C520)</f>
        <v>1.508263917276826</v>
      </c>
      <c r="E520">
        <f t="shared" si="8"/>
        <v>-1.5033946928336928E-2</v>
      </c>
      <c r="G520" s="2"/>
      <c r="J520" s="2"/>
    </row>
    <row r="521" spans="1:10">
      <c r="A521" s="1">
        <v>35578</v>
      </c>
      <c r="B521">
        <v>1.0085179108384801</v>
      </c>
      <c r="C521">
        <f>PRODUCT($B$2:B521)</f>
        <v>1.4982428701703654</v>
      </c>
      <c r="D521">
        <f>MAX($C$2:C521)</f>
        <v>1.508263917276826</v>
      </c>
      <c r="E521">
        <f t="shared" si="8"/>
        <v>-6.6440939093428408E-3</v>
      </c>
      <c r="G521" s="2"/>
      <c r="J521" s="2"/>
    </row>
    <row r="522" spans="1:10">
      <c r="A522" s="1">
        <v>35579</v>
      </c>
      <c r="B522">
        <v>0.99261385925794099</v>
      </c>
      <c r="C522">
        <f>PRODUCT($B$2:B522)</f>
        <v>1.4871766374655007</v>
      </c>
      <c r="D522">
        <f>MAX($C$2:C522)</f>
        <v>1.508263917276826</v>
      </c>
      <c r="E522">
        <f t="shared" si="8"/>
        <v>-1.3981160438684026E-2</v>
      </c>
      <c r="G522" s="2"/>
      <c r="J522" s="2"/>
    </row>
    <row r="523" spans="1:10">
      <c r="A523" s="1">
        <v>35583</v>
      </c>
      <c r="B523">
        <v>1.00570778471418</v>
      </c>
      <c r="C523">
        <f>PRODUCT($B$2:B523)</f>
        <v>1.4956651215441119</v>
      </c>
      <c r="D523">
        <f>MAX($C$2:C523)</f>
        <v>1.508263917276826</v>
      </c>
      <c r="E523">
        <f t="shared" si="8"/>
        <v>-8.3531771783423858E-3</v>
      </c>
      <c r="G523" s="2"/>
      <c r="J523" s="2"/>
    </row>
    <row r="524" spans="1:10">
      <c r="A524" s="1">
        <v>35584</v>
      </c>
      <c r="B524">
        <v>0.99815398281504897</v>
      </c>
      <c r="C524">
        <f>PRODUCT($B$2:B524)</f>
        <v>1.4929040980268096</v>
      </c>
      <c r="D524">
        <f>MAX($C$2:C524)</f>
        <v>1.508263917276826</v>
      </c>
      <c r="E524">
        <f t="shared" si="8"/>
        <v>-1.0183774254673317E-2</v>
      </c>
      <c r="G524" s="2"/>
      <c r="J524" s="2"/>
    </row>
    <row r="525" spans="1:10">
      <c r="A525" s="1">
        <v>35585</v>
      </c>
      <c r="B525">
        <v>1.0034596135060401</v>
      </c>
      <c r="C525">
        <f>PRODUCT($B$2:B525)</f>
        <v>1.4980689692075657</v>
      </c>
      <c r="D525">
        <f>MAX($C$2:C525)</f>
        <v>1.508263917276826</v>
      </c>
      <c r="E525">
        <f t="shared" si="8"/>
        <v>-6.7593926715870944E-3</v>
      </c>
      <c r="G525" s="2"/>
      <c r="J525" s="2"/>
    </row>
    <row r="526" spans="1:10">
      <c r="A526" s="1">
        <v>35586</v>
      </c>
      <c r="B526">
        <v>1.0040786676418101</v>
      </c>
      <c r="C526">
        <f>PRODUCT($B$2:B526)</f>
        <v>1.5041790946374725</v>
      </c>
      <c r="D526">
        <f>MAX($C$2:C526)</f>
        <v>1.508263917276826</v>
      </c>
      <c r="E526">
        <f t="shared" si="8"/>
        <v>-2.7082943459448838E-3</v>
      </c>
      <c r="G526" s="2"/>
      <c r="J526" s="2"/>
    </row>
    <row r="527" spans="1:10">
      <c r="A527" s="1">
        <v>35587</v>
      </c>
      <c r="B527">
        <v>1.0148562312023699</v>
      </c>
      <c r="C527">
        <f>PRODUCT($B$2:B527)</f>
        <v>1.5265255270371783</v>
      </c>
      <c r="D527">
        <f>MAX($C$2:C527)</f>
        <v>1.5265255270371783</v>
      </c>
      <c r="E527">
        <f t="shared" si="8"/>
        <v>0</v>
      </c>
      <c r="G527" s="2"/>
      <c r="J527" s="2"/>
    </row>
    <row r="528" spans="1:10">
      <c r="A528" s="1">
        <v>35590</v>
      </c>
      <c r="B528">
        <v>1.00480676405645</v>
      </c>
      <c r="C528">
        <f>PRODUCT($B$2:B528)</f>
        <v>1.5338631750717939</v>
      </c>
      <c r="D528">
        <f>MAX($C$2:C528)</f>
        <v>1.5338631750717939</v>
      </c>
      <c r="E528">
        <f t="shared" si="8"/>
        <v>0</v>
      </c>
      <c r="G528" s="2"/>
      <c r="J528" s="2"/>
    </row>
    <row r="529" spans="1:10">
      <c r="A529" s="1">
        <v>35591</v>
      </c>
      <c r="B529">
        <v>1.0076512132125801</v>
      </c>
      <c r="C529">
        <f>PRODUCT($B$2:B529)</f>
        <v>1.5455990892631932</v>
      </c>
      <c r="D529">
        <f>MAX($C$2:C529)</f>
        <v>1.5455990892631932</v>
      </c>
      <c r="E529">
        <f t="shared" si="8"/>
        <v>0</v>
      </c>
      <c r="G529" s="2"/>
      <c r="J529" s="2"/>
    </row>
    <row r="530" spans="1:10">
      <c r="A530" s="1">
        <v>35592</v>
      </c>
      <c r="B530">
        <v>1.00719614623813</v>
      </c>
      <c r="C530">
        <f>PRODUCT($B$2:B530)</f>
        <v>1.5567214463350518</v>
      </c>
      <c r="D530">
        <f>MAX($C$2:C530)</f>
        <v>1.5567214463350518</v>
      </c>
      <c r="E530">
        <f t="shared" si="8"/>
        <v>0</v>
      </c>
      <c r="G530" s="2"/>
      <c r="J530" s="2"/>
    </row>
    <row r="531" spans="1:10">
      <c r="A531" s="1">
        <v>35593</v>
      </c>
      <c r="B531">
        <v>1.0028250866356401</v>
      </c>
      <c r="C531">
        <f>PRODUCT($B$2:B531)</f>
        <v>1.5611193192885073</v>
      </c>
      <c r="D531">
        <f>MAX($C$2:C531)</f>
        <v>1.5611193192885073</v>
      </c>
      <c r="E531">
        <f t="shared" si="8"/>
        <v>0</v>
      </c>
      <c r="G531" s="2"/>
      <c r="J531" s="2"/>
    </row>
    <row r="532" spans="1:10">
      <c r="A532" s="1">
        <v>35594</v>
      </c>
      <c r="B532">
        <v>1.0047168729753</v>
      </c>
      <c r="C532">
        <f>PRODUCT($B$2:B532)</f>
        <v>1.568482920816878</v>
      </c>
      <c r="D532">
        <f>MAX($C$2:C532)</f>
        <v>1.568482920816878</v>
      </c>
      <c r="E532">
        <f t="shared" si="8"/>
        <v>0</v>
      </c>
      <c r="G532" s="2"/>
      <c r="J532" s="2"/>
    </row>
    <row r="533" spans="1:10">
      <c r="A533" s="1">
        <v>35597</v>
      </c>
      <c r="B533">
        <v>1.0079546432066699</v>
      </c>
      <c r="C533">
        <f>PRODUCT($B$2:B533)</f>
        <v>1.5809596428277317</v>
      </c>
      <c r="D533">
        <f>MAX($C$2:C533)</f>
        <v>1.5809596428277317</v>
      </c>
      <c r="E533">
        <f t="shared" si="8"/>
        <v>0</v>
      </c>
      <c r="G533" s="2"/>
      <c r="J533" s="2"/>
    </row>
    <row r="534" spans="1:10">
      <c r="A534" s="1">
        <v>35598</v>
      </c>
      <c r="B534">
        <v>0.99537442808974996</v>
      </c>
      <c r="C534">
        <f>PRODUCT($B$2:B534)</f>
        <v>1.5736468003126289</v>
      </c>
      <c r="D534">
        <f>MAX($C$2:C534)</f>
        <v>1.5809596428277317</v>
      </c>
      <c r="E534">
        <f t="shared" si="8"/>
        <v>-4.625571910249926E-3</v>
      </c>
      <c r="G534" s="2"/>
      <c r="J534" s="2"/>
    </row>
    <row r="535" spans="1:10">
      <c r="A535" s="1">
        <v>35599</v>
      </c>
      <c r="B535">
        <v>0.99224977104571299</v>
      </c>
      <c r="C535">
        <f>PRODUCT($B$2:B535)</f>
        <v>1.5614506773170249</v>
      </c>
      <c r="D535">
        <f>MAX($C$2:C535)</f>
        <v>1.5809596428277317</v>
      </c>
      <c r="E535">
        <f t="shared" si="8"/>
        <v>-1.2339951623188017E-2</v>
      </c>
      <c r="G535" s="2"/>
      <c r="J535" s="2"/>
    </row>
    <row r="536" spans="1:10">
      <c r="A536" s="1">
        <v>35600</v>
      </c>
      <c r="B536">
        <v>1.0096937390287899</v>
      </c>
      <c r="C536">
        <f>PRODUCT($B$2:B536)</f>
        <v>1.5765869726892634</v>
      </c>
      <c r="D536">
        <f>MAX($C$2:C536)</f>
        <v>1.5809596428277317</v>
      </c>
      <c r="E536">
        <f t="shared" si="8"/>
        <v>-2.7658328650611574E-3</v>
      </c>
      <c r="G536" s="2"/>
      <c r="J536" s="2"/>
    </row>
    <row r="537" spans="1:10">
      <c r="A537" s="1">
        <v>35601</v>
      </c>
      <c r="B537">
        <v>0.99423295239711296</v>
      </c>
      <c r="C537">
        <f>PRODUCT($B$2:B537)</f>
        <v>1.5674947205676728</v>
      </c>
      <c r="D537">
        <f>MAX($C$2:C537)</f>
        <v>1.5809596428277317</v>
      </c>
      <c r="E537">
        <f t="shared" si="8"/>
        <v>-8.5169297781537701E-3</v>
      </c>
      <c r="G537" s="2"/>
      <c r="J537" s="2"/>
    </row>
    <row r="538" spans="1:10">
      <c r="A538" s="1">
        <v>35604</v>
      </c>
      <c r="B538">
        <v>0.98052006641987099</v>
      </c>
      <c r="C538">
        <f>PRODUCT($B$2:B538)</f>
        <v>1.5369600275238116</v>
      </c>
      <c r="D538">
        <f>MAX($C$2:C538)</f>
        <v>1.5809596428277317</v>
      </c>
      <c r="E538">
        <f t="shared" si="8"/>
        <v>-2.7830954131897845E-2</v>
      </c>
      <c r="G538" s="2"/>
      <c r="J538" s="2"/>
    </row>
    <row r="539" spans="1:10">
      <c r="A539" s="1">
        <v>35605</v>
      </c>
      <c r="B539">
        <v>1.01818766518655</v>
      </c>
      <c r="C539">
        <f>PRODUCT($B$2:B539)</f>
        <v>1.5649137419095254</v>
      </c>
      <c r="D539">
        <f>MAX($C$2:C539)</f>
        <v>1.5809596428277317</v>
      </c>
      <c r="E539">
        <f t="shared" si="8"/>
        <v>-1.0149469020920954E-2</v>
      </c>
      <c r="G539" s="2"/>
      <c r="J539" s="2"/>
    </row>
    <row r="540" spans="1:10">
      <c r="A540" s="1">
        <v>35606</v>
      </c>
      <c r="B540">
        <v>1.01161701360525</v>
      </c>
      <c r="C540">
        <f>PRODUCT($B$2:B540)</f>
        <v>1.583093366140331</v>
      </c>
      <c r="D540">
        <f>MAX($C$2:C540)</f>
        <v>1.583093366140331</v>
      </c>
      <c r="E540">
        <f t="shared" si="8"/>
        <v>0</v>
      </c>
      <c r="G540" s="2"/>
      <c r="J540" s="2"/>
    </row>
    <row r="541" spans="1:10">
      <c r="A541" s="1">
        <v>35607</v>
      </c>
      <c r="B541">
        <v>0.99919771720449602</v>
      </c>
      <c r="C541">
        <f>PRODUCT($B$2:B541)</f>
        <v>1.5818232775690002</v>
      </c>
      <c r="D541">
        <f>MAX($C$2:C541)</f>
        <v>1.583093366140331</v>
      </c>
      <c r="E541">
        <f t="shared" si="8"/>
        <v>-8.0228279550398351E-4</v>
      </c>
      <c r="G541" s="2"/>
      <c r="J541" s="2"/>
    </row>
    <row r="542" spans="1:10">
      <c r="A542" s="1">
        <v>35608</v>
      </c>
      <c r="B542">
        <v>0.99444803611549804</v>
      </c>
      <c r="C542">
        <f>PRODUCT($B$2:B542)</f>
        <v>1.5730410518602727</v>
      </c>
      <c r="D542">
        <f>MAX($C$2:C542)</f>
        <v>1.583093366140331</v>
      </c>
      <c r="E542">
        <f t="shared" si="8"/>
        <v>-6.3497924349000812E-3</v>
      </c>
      <c r="G542" s="2"/>
      <c r="J542" s="2"/>
    </row>
    <row r="543" spans="1:10">
      <c r="A543" s="1">
        <v>35612</v>
      </c>
      <c r="B543">
        <v>1.00643335620732</v>
      </c>
      <c r="C543">
        <f>PRODUCT($B$2:B543)</f>
        <v>1.5831609852756272</v>
      </c>
      <c r="D543">
        <f>MAX($C$2:C543)</f>
        <v>1.5831609852756272</v>
      </c>
      <c r="E543">
        <f t="shared" si="8"/>
        <v>0</v>
      </c>
      <c r="G543" s="2"/>
      <c r="J543" s="2"/>
    </row>
    <row r="544" spans="1:10">
      <c r="A544" s="1">
        <v>35613</v>
      </c>
      <c r="B544">
        <v>1.00910413246678</v>
      </c>
      <c r="C544">
        <f>PRODUCT($B$2:B544)</f>
        <v>1.5975742926018144</v>
      </c>
      <c r="D544">
        <f>MAX($C$2:C544)</f>
        <v>1.5975742926018144</v>
      </c>
      <c r="E544">
        <f t="shared" si="8"/>
        <v>0</v>
      </c>
      <c r="G544" s="2"/>
      <c r="J544" s="2"/>
    </row>
    <row r="545" spans="1:10">
      <c r="A545" s="1">
        <v>35614</v>
      </c>
      <c r="B545">
        <v>1.01354789871854</v>
      </c>
      <c r="C545">
        <f>PRODUCT($B$2:B545)</f>
        <v>1.619218067313327</v>
      </c>
      <c r="D545">
        <f>MAX($C$2:C545)</f>
        <v>1.619218067313327</v>
      </c>
      <c r="E545">
        <f t="shared" si="8"/>
        <v>0</v>
      </c>
      <c r="G545" s="2"/>
      <c r="J545" s="2"/>
    </row>
    <row r="546" spans="1:10">
      <c r="A546" s="1">
        <v>35618</v>
      </c>
      <c r="B546">
        <v>0.98659716621244198</v>
      </c>
      <c r="C546">
        <f>PRODUCT($B$2:B546)</f>
        <v>1.5975159566913155</v>
      </c>
      <c r="D546">
        <f>MAX($C$2:C546)</f>
        <v>1.619218067313327</v>
      </c>
      <c r="E546">
        <f t="shared" si="8"/>
        <v>-1.3402833787558022E-2</v>
      </c>
      <c r="G546" s="2"/>
      <c r="J546" s="2"/>
    </row>
    <row r="547" spans="1:10">
      <c r="A547" s="1">
        <v>35619</v>
      </c>
      <c r="B547">
        <v>1.00389894557647</v>
      </c>
      <c r="C547">
        <f>PRODUCT($B$2:B547)</f>
        <v>1.6037445844639973</v>
      </c>
      <c r="D547">
        <f>MAX($C$2:C547)</f>
        <v>1.619218067313327</v>
      </c>
      <c r="E547">
        <f t="shared" si="8"/>
        <v>-9.5561451305962164E-3</v>
      </c>
      <c r="G547" s="2"/>
      <c r="J547" s="2"/>
    </row>
    <row r="548" spans="1:10">
      <c r="A548" s="1">
        <v>35620</v>
      </c>
      <c r="B548">
        <v>0.99378528511297204</v>
      </c>
      <c r="C548">
        <f>PRODUCT($B$2:B548)</f>
        <v>1.5937777691199384</v>
      </c>
      <c r="D548">
        <f>MAX($C$2:C548)</f>
        <v>1.619218067313327</v>
      </c>
      <c r="E548">
        <f t="shared" si="8"/>
        <v>-1.5711471300218438E-2</v>
      </c>
      <c r="G548" s="2"/>
      <c r="J548" s="2"/>
    </row>
    <row r="549" spans="1:10">
      <c r="A549" s="1">
        <v>35621</v>
      </c>
      <c r="B549">
        <v>1.00054031313936</v>
      </c>
      <c r="C549">
        <f>PRODUCT($B$2:B549)</f>
        <v>1.5946389081898138</v>
      </c>
      <c r="D549">
        <f>MAX($C$2:C549)</f>
        <v>1.619218067313327</v>
      </c>
      <c r="E549">
        <f t="shared" si="8"/>
        <v>-1.5179647275240682E-2</v>
      </c>
      <c r="G549" s="2"/>
      <c r="J549" s="2"/>
    </row>
    <row r="550" spans="1:10">
      <c r="A550" s="1">
        <v>35622</v>
      </c>
      <c r="B550">
        <v>0.99996294575024902</v>
      </c>
      <c r="C550">
        <f>PRODUCT($B$2:B550)</f>
        <v>1.5945798200414472</v>
      </c>
      <c r="D550">
        <f>MAX($C$2:C550)</f>
        <v>1.619218067313327</v>
      </c>
      <c r="E550">
        <f t="shared" si="8"/>
        <v>-1.5216139054550326E-2</v>
      </c>
      <c r="G550" s="2"/>
      <c r="J550" s="2"/>
    </row>
    <row r="551" spans="1:10">
      <c r="A551" s="1">
        <v>35625</v>
      </c>
      <c r="B551">
        <v>1.01153161620568</v>
      </c>
      <c r="C551">
        <f>PRODUCT($B$2:B551)</f>
        <v>1.6129679025354875</v>
      </c>
      <c r="D551">
        <f>MAX($C$2:C551)</f>
        <v>1.619218067313327</v>
      </c>
      <c r="E551">
        <f t="shared" si="8"/>
        <v>-3.8599895245795546E-3</v>
      </c>
      <c r="G551" s="2"/>
      <c r="J551" s="2"/>
    </row>
    <row r="552" spans="1:10">
      <c r="A552" s="1">
        <v>35626</v>
      </c>
      <c r="B552">
        <v>0.99703867594054196</v>
      </c>
      <c r="C552">
        <f>PRODUCT($B$2:B552)</f>
        <v>1.6081913818785756</v>
      </c>
      <c r="D552">
        <f>MAX($C$2:C552)</f>
        <v>1.619218067313327</v>
      </c>
      <c r="E552">
        <f t="shared" si="8"/>
        <v>-6.8098829041892683E-3</v>
      </c>
      <c r="G552" s="2"/>
      <c r="J552" s="2"/>
    </row>
    <row r="553" spans="1:10">
      <c r="A553" s="1">
        <v>35627</v>
      </c>
      <c r="B553">
        <v>1.0132676489943799</v>
      </c>
      <c r="C553">
        <f>PRODUCT($B$2:B553)</f>
        <v>1.6295283006491272</v>
      </c>
      <c r="D553">
        <f>MAX($C$2:C553)</f>
        <v>1.6295283006491272</v>
      </c>
      <c r="E553">
        <f t="shared" si="8"/>
        <v>0</v>
      </c>
      <c r="G553" s="2"/>
      <c r="J553" s="2"/>
    </row>
    <row r="554" spans="1:10">
      <c r="A554" s="1">
        <v>35628</v>
      </c>
      <c r="B554">
        <v>1.00101344320496</v>
      </c>
      <c r="C554">
        <f>PRODUCT($B$2:B554)</f>
        <v>1.6311797350327102</v>
      </c>
      <c r="D554">
        <f>MAX($C$2:C554)</f>
        <v>1.6311797350327102</v>
      </c>
      <c r="E554">
        <f t="shared" si="8"/>
        <v>0</v>
      </c>
      <c r="G554" s="2"/>
      <c r="J554" s="2"/>
    </row>
    <row r="555" spans="1:10">
      <c r="A555" s="1">
        <v>35629</v>
      </c>
      <c r="B555">
        <v>0.98231332370140201</v>
      </c>
      <c r="C555">
        <f>PRODUCT($B$2:B555)</f>
        <v>1.6023295870743537</v>
      </c>
      <c r="D555">
        <f>MAX($C$2:C555)</f>
        <v>1.6311797350327102</v>
      </c>
      <c r="E555">
        <f t="shared" si="8"/>
        <v>-1.7686676298598103E-2</v>
      </c>
      <c r="G555" s="2"/>
      <c r="J555" s="2"/>
    </row>
    <row r="556" spans="1:10">
      <c r="A556" s="1">
        <v>35632</v>
      </c>
      <c r="B556">
        <v>0.99619408979991697</v>
      </c>
      <c r="C556">
        <f>PRODUCT($B$2:B556)</f>
        <v>1.5962312645550125</v>
      </c>
      <c r="D556">
        <f>MAX($C$2:C556)</f>
        <v>1.6311797350327102</v>
      </c>
      <c r="E556">
        <f t="shared" si="8"/>
        <v>-2.1425272596950706E-2</v>
      </c>
      <c r="G556" s="2"/>
      <c r="J556" s="2"/>
    </row>
    <row r="557" spans="1:10">
      <c r="A557" s="1">
        <v>35633</v>
      </c>
      <c r="B557">
        <v>1.0188059535581999</v>
      </c>
      <c r="C557">
        <f>PRODUCT($B$2:B557)</f>
        <v>1.6262499155843808</v>
      </c>
      <c r="D557">
        <f>MAX($C$2:C557)</f>
        <v>1.6311797350327102</v>
      </c>
      <c r="E557">
        <f t="shared" si="8"/>
        <v>-3.0222417201808405E-3</v>
      </c>
      <c r="G557" s="2"/>
      <c r="J557" s="2"/>
    </row>
    <row r="558" spans="1:10">
      <c r="A558" s="1">
        <v>35634</v>
      </c>
      <c r="B558">
        <v>0.99952882673957799</v>
      </c>
      <c r="C558">
        <f>PRODUCT($B$2:B558)</f>
        <v>1.625483670109394</v>
      </c>
      <c r="D558">
        <f>MAX($C$2:C558)</f>
        <v>1.6311797350327102</v>
      </c>
      <c r="E558">
        <f t="shared" si="8"/>
        <v>-3.491990981117743E-3</v>
      </c>
      <c r="G558" s="2"/>
      <c r="J558" s="2"/>
    </row>
    <row r="559" spans="1:10">
      <c r="A559" s="1">
        <v>35635</v>
      </c>
      <c r="B559">
        <v>0.99879517102731996</v>
      </c>
      <c r="C559">
        <f>PRODUCT($B$2:B559)</f>
        <v>1.6235252402890279</v>
      </c>
      <c r="D559">
        <f>MAX($C$2:C559)</f>
        <v>1.6311797350327102</v>
      </c>
      <c r="E559">
        <f t="shared" si="8"/>
        <v>-4.6926127018913633E-3</v>
      </c>
      <c r="G559" s="2"/>
      <c r="J559" s="2"/>
    </row>
    <row r="560" spans="1:10">
      <c r="A560" s="1">
        <v>35636</v>
      </c>
      <c r="B560">
        <v>1.0034729257800099</v>
      </c>
      <c r="C560">
        <f>PRODUCT($B$2:B560)</f>
        <v>1.6291636229505244</v>
      </c>
      <c r="D560">
        <f>MAX($C$2:C560)</f>
        <v>1.6311797350327102</v>
      </c>
      <c r="E560">
        <f t="shared" si="8"/>
        <v>-1.2359840175094616E-3</v>
      </c>
      <c r="G560" s="2"/>
      <c r="J560" s="2"/>
    </row>
    <row r="561" spans="1:10">
      <c r="A561" s="1">
        <v>35639</v>
      </c>
      <c r="B561">
        <v>0.99578607424002896</v>
      </c>
      <c r="C561">
        <f>PRODUCT($B$2:B561)</f>
        <v>1.6222984483925655</v>
      </c>
      <c r="D561">
        <f>MAX($C$2:C561)</f>
        <v>1.6311797350327102</v>
      </c>
      <c r="E561">
        <f t="shared" si="8"/>
        <v>-5.4447014325901266E-3</v>
      </c>
      <c r="G561" s="2"/>
      <c r="J561" s="2"/>
    </row>
    <row r="562" spans="1:10">
      <c r="A562" s="1">
        <v>35640</v>
      </c>
      <c r="B562">
        <v>0.99803710575533999</v>
      </c>
      <c r="C562">
        <f>PRODUCT($B$2:B562)</f>
        <v>1.619114048105095</v>
      </c>
      <c r="D562">
        <f>MAX($C$2:C562)</f>
        <v>1.6311797350327102</v>
      </c>
      <c r="E562">
        <f t="shared" si="8"/>
        <v>-7.3969083041441896E-3</v>
      </c>
      <c r="G562" s="2"/>
      <c r="J562" s="2"/>
    </row>
    <row r="563" spans="1:10">
      <c r="A563" s="1">
        <v>35641</v>
      </c>
      <c r="B563">
        <v>1.00681844546021</v>
      </c>
      <c r="C563">
        <f>PRODUCT($B$2:B563)</f>
        <v>1.6301538889359595</v>
      </c>
      <c r="D563">
        <f>MAX($C$2:C563)</f>
        <v>1.6311797350327102</v>
      </c>
      <c r="E563">
        <f t="shared" si="8"/>
        <v>-6.2889825978018621E-4</v>
      </c>
      <c r="G563" s="2"/>
      <c r="J563" s="2"/>
    </row>
    <row r="564" spans="1:10">
      <c r="A564" s="1">
        <v>35643</v>
      </c>
      <c r="B564">
        <v>0.98438967331641403</v>
      </c>
      <c r="C564">
        <f>PRODUCT($B$2:B564)</f>
        <v>1.6047066541851511</v>
      </c>
      <c r="D564">
        <f>MAX($C$2:C564)</f>
        <v>1.6311797350327102</v>
      </c>
      <c r="E564">
        <f t="shared" si="8"/>
        <v>-1.6229407636080162E-2</v>
      </c>
      <c r="G564" s="2"/>
      <c r="J564" s="2"/>
    </row>
    <row r="565" spans="1:10">
      <c r="A565" s="1">
        <v>35646</v>
      </c>
      <c r="B565">
        <v>1.0015312026346299</v>
      </c>
      <c r="C565">
        <f>PRODUCT($B$2:B565)</f>
        <v>1.6071637852418477</v>
      </c>
      <c r="D565">
        <f>MAX($C$2:C565)</f>
        <v>1.6311797350327102</v>
      </c>
      <c r="E565">
        <f t="shared" si="8"/>
        <v>-1.4723055513180983E-2</v>
      </c>
      <c r="G565" s="2"/>
      <c r="J565" s="2"/>
    </row>
    <row r="566" spans="1:10">
      <c r="A566" s="1">
        <v>35647</v>
      </c>
      <c r="B566">
        <v>0.98877636595207896</v>
      </c>
      <c r="C566">
        <f>PRODUCT($B$2:B566)</f>
        <v>1.5891255670612217</v>
      </c>
      <c r="D566">
        <f>MAX($C$2:C566)</f>
        <v>1.6311797350327102</v>
      </c>
      <c r="E566">
        <f t="shared" si="8"/>
        <v>-2.5781443373954827E-2</v>
      </c>
      <c r="G566" s="2"/>
      <c r="J566" s="2"/>
    </row>
    <row r="567" spans="1:10">
      <c r="A567" s="1">
        <v>35648</v>
      </c>
      <c r="B567">
        <v>1.01657003448854</v>
      </c>
      <c r="C567">
        <f>PRODUCT($B$2:B567)</f>
        <v>1.6154574325140467</v>
      </c>
      <c r="D567">
        <f>MAX($C$2:C567)</f>
        <v>1.6311797350327102</v>
      </c>
      <c r="E567">
        <f t="shared" si="8"/>
        <v>-9.6386082912857107E-3</v>
      </c>
      <c r="G567" s="2"/>
      <c r="J567" s="2"/>
    </row>
    <row r="568" spans="1:10">
      <c r="A568" s="1">
        <v>35649</v>
      </c>
      <c r="B568">
        <v>0.99177759795036202</v>
      </c>
      <c r="C568">
        <f>PRODUCT($B$2:B568)</f>
        <v>1.6021744920098404</v>
      </c>
      <c r="D568">
        <f>MAX($C$2:C568)</f>
        <v>1.6311797350327102</v>
      </c>
      <c r="E568">
        <f t="shared" si="8"/>
        <v>-1.7781757828353673E-2</v>
      </c>
      <c r="G568" s="2"/>
      <c r="J568" s="2"/>
    </row>
    <row r="569" spans="1:10">
      <c r="A569" s="1">
        <v>35650</v>
      </c>
      <c r="B569">
        <v>0.99975496163186095</v>
      </c>
      <c r="C569">
        <f>PRODUCT($B$2:B569)</f>
        <v>1.6017818977868443</v>
      </c>
      <c r="D569">
        <f>MAX($C$2:C569)</f>
        <v>1.6311797350327102</v>
      </c>
      <c r="E569">
        <f t="shared" si="8"/>
        <v>-1.8022438983571809E-2</v>
      </c>
      <c r="G569" s="2"/>
      <c r="J569" s="2"/>
    </row>
    <row r="570" spans="1:10">
      <c r="A570" s="1">
        <v>35653</v>
      </c>
      <c r="B570">
        <v>0.992573977323435</v>
      </c>
      <c r="C570">
        <f>PRODUCT($B$2:B570)</f>
        <v>1.5898870290909679</v>
      </c>
      <c r="D570">
        <f>MAX($C$2:C570)</f>
        <v>1.6311797350327102</v>
      </c>
      <c r="E570">
        <f t="shared" si="8"/>
        <v>-2.5314626619557745E-2</v>
      </c>
      <c r="G570" s="2"/>
      <c r="J570" s="2"/>
    </row>
    <row r="571" spans="1:10">
      <c r="A571" s="1">
        <v>35654</v>
      </c>
      <c r="B571">
        <v>0.99268136464551604</v>
      </c>
      <c r="C571">
        <f>PRODUCT($B$2:B571)</f>
        <v>1.5782512256702272</v>
      </c>
      <c r="D571">
        <f>MAX($C$2:C571)</f>
        <v>1.6311797350327102</v>
      </c>
      <c r="E571">
        <f t="shared" si="8"/>
        <v>-3.2447993452678348E-2</v>
      </c>
      <c r="G571" s="2"/>
      <c r="J571" s="2"/>
    </row>
    <row r="572" spans="1:10">
      <c r="A572" s="1">
        <v>35655</v>
      </c>
      <c r="B572">
        <v>1.0021880053663299</v>
      </c>
      <c r="C572">
        <f>PRODUCT($B$2:B572)</f>
        <v>1.5817044478214104</v>
      </c>
      <c r="D572">
        <f>MAX($C$2:C572)</f>
        <v>1.6311797350327102</v>
      </c>
      <c r="E572">
        <f t="shared" si="8"/>
        <v>-3.0330984470149591E-2</v>
      </c>
      <c r="G572" s="2"/>
      <c r="J572" s="2"/>
    </row>
    <row r="573" spans="1:10">
      <c r="A573" s="1">
        <v>35656</v>
      </c>
      <c r="B573">
        <v>1.00606737893315</v>
      </c>
      <c r="C573">
        <f>PRODUCT($B$2:B573)</f>
        <v>1.5913012480665918</v>
      </c>
      <c r="D573">
        <f>MAX($C$2:C573)</f>
        <v>1.6311797350327102</v>
      </c>
      <c r="E573">
        <f t="shared" si="8"/>
        <v>-2.4447635113195365E-2</v>
      </c>
      <c r="G573" s="2"/>
      <c r="J573" s="2"/>
    </row>
    <row r="574" spans="1:10">
      <c r="A574" s="1">
        <v>35657</v>
      </c>
      <c r="B574">
        <v>0.97461907951951798</v>
      </c>
      <c r="C574">
        <f>PRODUCT($B$2:B574)</f>
        <v>1.5509125576289218</v>
      </c>
      <c r="D574">
        <f>MAX($C$2:C574)</f>
        <v>1.6311797350327102</v>
      </c>
      <c r="E574">
        <f t="shared" si="8"/>
        <v>-4.9208052110933598E-2</v>
      </c>
      <c r="G574" s="2"/>
      <c r="J574" s="2"/>
    </row>
    <row r="575" spans="1:10">
      <c r="A575" s="1">
        <v>35660</v>
      </c>
      <c r="B575">
        <v>1.01468021600769</v>
      </c>
      <c r="C575">
        <f>PRODUCT($B$2:B575)</f>
        <v>1.5736802889839532</v>
      </c>
      <c r="D575">
        <f>MAX($C$2:C575)</f>
        <v>1.6311797350327102</v>
      </c>
      <c r="E575">
        <f t="shared" si="8"/>
        <v>-3.5250220937549814E-2</v>
      </c>
      <c r="G575" s="2"/>
      <c r="J575" s="2"/>
    </row>
    <row r="576" spans="1:10">
      <c r="A576" s="1">
        <v>35661</v>
      </c>
      <c r="B576">
        <v>1.0026855649576301</v>
      </c>
      <c r="C576">
        <f>PRODUCT($B$2:B576)</f>
        <v>1.5779065096225617</v>
      </c>
      <c r="D576">
        <f>MAX($C$2:C576)</f>
        <v>1.6311797350327102</v>
      </c>
      <c r="E576">
        <f t="shared" si="8"/>
        <v>-3.2659322738018304E-2</v>
      </c>
      <c r="G576" s="2"/>
      <c r="J576" s="2"/>
    </row>
    <row r="577" spans="1:10">
      <c r="A577" s="1">
        <v>35662</v>
      </c>
      <c r="B577">
        <v>1.0146708302363201</v>
      </c>
      <c r="C577">
        <f>PRODUCT($B$2:B577)</f>
        <v>1.6010557081540187</v>
      </c>
      <c r="D577">
        <f>MAX($C$2:C577)</f>
        <v>1.6311797350327102</v>
      </c>
      <c r="E577">
        <f t="shared" si="8"/>
        <v>-1.8467631881220914E-2</v>
      </c>
      <c r="G577" s="2"/>
      <c r="J577" s="2"/>
    </row>
    <row r="578" spans="1:10">
      <c r="A578" s="1">
        <v>35663</v>
      </c>
      <c r="B578">
        <v>0.98594782330244601</v>
      </c>
      <c r="C578">
        <f>PRODUCT($B$2:B578)</f>
        <v>1.5785573904404109</v>
      </c>
      <c r="D578">
        <f>MAX($C$2:C578)</f>
        <v>1.6311797350327102</v>
      </c>
      <c r="E578">
        <f t="shared" si="8"/>
        <v>-3.2260298152394618E-2</v>
      </c>
      <c r="G578" s="2"/>
      <c r="J578" s="2"/>
    </row>
    <row r="579" spans="1:10">
      <c r="A579" s="1">
        <v>35664</v>
      </c>
      <c r="B579">
        <v>0.98602001419452801</v>
      </c>
      <c r="C579">
        <f>PRODUCT($B$2:B579)</f>
        <v>1.5564891805289309</v>
      </c>
      <c r="D579">
        <f>MAX($C$2:C579)</f>
        <v>1.6311797350327102</v>
      </c>
      <c r="E579">
        <f t="shared" ref="E579:E642" si="9">C579/D579-1</f>
        <v>-4.5789285447615957E-2</v>
      </c>
      <c r="G579" s="2"/>
      <c r="J579" s="2"/>
    </row>
    <row r="580" spans="1:10">
      <c r="A580" s="1">
        <v>35667</v>
      </c>
      <c r="B580">
        <v>0.99598189700260498</v>
      </c>
      <c r="C580">
        <f>PRODUCT($B$2:B580)</f>
        <v>1.5502350466872348</v>
      </c>
      <c r="D580">
        <f>MAX($C$2:C580)</f>
        <v>1.6311797350327102</v>
      </c>
      <c r="E580">
        <f t="shared" si="9"/>
        <v>-4.9623402379905257E-2</v>
      </c>
      <c r="G580" s="2"/>
      <c r="J580" s="2"/>
    </row>
    <row r="581" spans="1:10">
      <c r="A581" s="1">
        <v>35668</v>
      </c>
      <c r="B581">
        <v>0.99739879181936197</v>
      </c>
      <c r="C581">
        <f>PRODUCT($B$2:B581)</f>
        <v>1.5462025626018803</v>
      </c>
      <c r="D581">
        <f>MAX($C$2:C581)</f>
        <v>1.6311797350327102</v>
      </c>
      <c r="E581">
        <f t="shared" si="9"/>
        <v>-5.2095529760321502E-2</v>
      </c>
      <c r="G581" s="2"/>
      <c r="J581" s="2"/>
    </row>
    <row r="582" spans="1:10">
      <c r="A582" s="1">
        <v>35669</v>
      </c>
      <c r="B582">
        <v>0.99543120376503702</v>
      </c>
      <c r="C582">
        <f>PRODUCT($B$2:B582)</f>
        <v>1.5391382781553746</v>
      </c>
      <c r="D582">
        <f>MAX($C$2:C582)</f>
        <v>1.6311797350327102</v>
      </c>
      <c r="E582">
        <f t="shared" si="9"/>
        <v>-5.6426312135057222E-2</v>
      </c>
      <c r="G582" s="2"/>
      <c r="J582" s="2"/>
    </row>
    <row r="583" spans="1:10">
      <c r="A583" s="1">
        <v>35670</v>
      </c>
      <c r="B583">
        <v>0.98101573361111705</v>
      </c>
      <c r="C583">
        <f>PRODUCT($B$2:B583)</f>
        <v>1.5099188670735464</v>
      </c>
      <c r="D583">
        <f>MAX($C$2:C583)</f>
        <v>1.6311797350327102</v>
      </c>
      <c r="E583">
        <f t="shared" si="9"/>
        <v>-7.4339366383025962E-2</v>
      </c>
      <c r="G583" s="2"/>
      <c r="J583" s="2"/>
    </row>
    <row r="584" spans="1:10">
      <c r="A584" s="1">
        <v>35675</v>
      </c>
      <c r="B584">
        <v>1.0113581775703799</v>
      </c>
      <c r="C584">
        <f>PRODUCT($B$2:B584)</f>
        <v>1.5270687936826346</v>
      </c>
      <c r="D584">
        <f>MAX($C$2:C584)</f>
        <v>1.6311797350327102</v>
      </c>
      <c r="E584">
        <f t="shared" si="9"/>
        <v>-6.3825548536493915E-2</v>
      </c>
      <c r="G584" s="2"/>
      <c r="J584" s="2"/>
    </row>
    <row r="585" spans="1:10">
      <c r="A585" s="1">
        <v>35676</v>
      </c>
      <c r="B585">
        <v>1.0057412692708501</v>
      </c>
      <c r="C585">
        <f>PRODUCT($B$2:B585)</f>
        <v>1.5358361068222788</v>
      </c>
      <c r="D585">
        <f>MAX($C$2:C585)</f>
        <v>1.6311797350327102</v>
      </c>
      <c r="E585">
        <f t="shared" si="9"/>
        <v>-5.8450718926151612E-2</v>
      </c>
      <c r="G585" s="2"/>
      <c r="J585" s="2"/>
    </row>
    <row r="586" spans="1:10">
      <c r="A586" s="1">
        <v>35677</v>
      </c>
      <c r="B586">
        <v>1.00357920244323</v>
      </c>
      <c r="C586">
        <f>PRODUCT($B$2:B586)</f>
        <v>1.5413331751682178</v>
      </c>
      <c r="D586">
        <f>MAX($C$2:C586)</f>
        <v>1.6311797350327102</v>
      </c>
      <c r="E586">
        <f t="shared" si="9"/>
        <v>-5.5080723438910795E-2</v>
      </c>
      <c r="G586" s="2"/>
      <c r="J586" s="2"/>
    </row>
    <row r="587" spans="1:10">
      <c r="A587" s="1">
        <v>35678</v>
      </c>
      <c r="B587">
        <v>1.00274998921368</v>
      </c>
      <c r="C587">
        <f>PRODUCT($B$2:B587)</f>
        <v>1.5455718247746175</v>
      </c>
      <c r="D587">
        <f>MAX($C$2:C587)</f>
        <v>1.6311797350327102</v>
      </c>
      <c r="E587">
        <f t="shared" si="9"/>
        <v>-5.2482205620569489E-2</v>
      </c>
      <c r="G587" s="2"/>
      <c r="J587" s="2"/>
    </row>
    <row r="588" spans="1:10">
      <c r="A588" s="1">
        <v>35681</v>
      </c>
      <c r="B588">
        <v>0.99809996978879201</v>
      </c>
      <c r="C588">
        <f>PRODUCT($B$2:B588)</f>
        <v>1.5426351916139538</v>
      </c>
      <c r="D588">
        <f>MAX($C$2:C588)</f>
        <v>1.6311797350327102</v>
      </c>
      <c r="E588">
        <f t="shared" si="9"/>
        <v>-5.4282518055547624E-2</v>
      </c>
      <c r="G588" s="2"/>
      <c r="J588" s="2"/>
    </row>
    <row r="589" spans="1:10">
      <c r="A589" s="1">
        <v>35682</v>
      </c>
      <c r="B589">
        <v>1.00896537424337</v>
      </c>
      <c r="C589">
        <f>PRODUCT($B$2:B589)</f>
        <v>1.5564654934277655</v>
      </c>
      <c r="D589">
        <f>MAX($C$2:C589)</f>
        <v>1.6311797350327102</v>
      </c>
      <c r="E589">
        <f t="shared" si="9"/>
        <v>-4.5803806901418165E-2</v>
      </c>
      <c r="G589" s="2"/>
      <c r="J589" s="2"/>
    </row>
    <row r="590" spans="1:10">
      <c r="A590" s="1">
        <v>35683</v>
      </c>
      <c r="B590">
        <v>0.98201970545496597</v>
      </c>
      <c r="C590">
        <f>PRODUCT($B$2:B590)</f>
        <v>1.5284797854067527</v>
      </c>
      <c r="D590">
        <f>MAX($C$2:C590)</f>
        <v>1.6311797350327102</v>
      </c>
      <c r="E590">
        <f t="shared" si="9"/>
        <v>-6.2960535507080806E-2</v>
      </c>
      <c r="G590" s="2"/>
      <c r="J590" s="2"/>
    </row>
    <row r="591" spans="1:10">
      <c r="A591" s="1">
        <v>35684</v>
      </c>
      <c r="B591">
        <v>0.98839639001426804</v>
      </c>
      <c r="C591">
        <f>PRODUCT($B$2:B591)</f>
        <v>1.5107439021058173</v>
      </c>
      <c r="D591">
        <f>MAX($C$2:C591)</f>
        <v>1.6311797350327102</v>
      </c>
      <c r="E591">
        <f t="shared" si="9"/>
        <v>-7.3833575994295741E-2</v>
      </c>
      <c r="G591" s="2"/>
      <c r="J591" s="2"/>
    </row>
    <row r="592" spans="1:10">
      <c r="A592" s="1">
        <v>35685</v>
      </c>
      <c r="B592">
        <v>1.00678455161779</v>
      </c>
      <c r="C592">
        <f>PRODUCT($B$2:B592)</f>
        <v>1.5209936220909157</v>
      </c>
      <c r="D592">
        <f>MAX($C$2:C592)</f>
        <v>1.6311797350327102</v>
      </c>
      <c r="E592">
        <f t="shared" si="9"/>
        <v>-6.7549952083965081E-2</v>
      </c>
      <c r="G592" s="2"/>
      <c r="J592" s="2"/>
    </row>
    <row r="593" spans="1:10">
      <c r="A593" s="1">
        <v>35688</v>
      </c>
      <c r="B593">
        <v>1.00125118673664</v>
      </c>
      <c r="C593">
        <f>PRODUCT($B$2:B593)</f>
        <v>1.52289666913739</v>
      </c>
      <c r="D593">
        <f>MAX($C$2:C593)</f>
        <v>1.6311797350327102</v>
      </c>
      <c r="E593">
        <f t="shared" si="9"/>
        <v>-6.6383282951433142E-2</v>
      </c>
      <c r="G593" s="2"/>
      <c r="J593" s="2"/>
    </row>
    <row r="594" spans="1:10">
      <c r="A594" s="1">
        <v>35689</v>
      </c>
      <c r="B594">
        <v>1.0118600690412001</v>
      </c>
      <c r="C594">
        <f>PRODUCT($B$2:B594)</f>
        <v>1.5409583287759729</v>
      </c>
      <c r="D594">
        <f>MAX($C$2:C594)</f>
        <v>1.6311797350327102</v>
      </c>
      <c r="E594">
        <f t="shared" si="9"/>
        <v>-5.5310524229218672E-2</v>
      </c>
      <c r="G594" s="2"/>
      <c r="J594" s="2"/>
    </row>
    <row r="595" spans="1:10">
      <c r="A595" s="1">
        <v>35690</v>
      </c>
      <c r="B595">
        <v>0.995653235121714</v>
      </c>
      <c r="C595">
        <f>PRODUCT($B$2:B595)</f>
        <v>1.5342601452335471</v>
      </c>
      <c r="D595">
        <f>MAX($C$2:C595)</f>
        <v>1.6311797350327102</v>
      </c>
      <c r="E595">
        <f t="shared" si="9"/>
        <v>-5.9416867263385575E-2</v>
      </c>
      <c r="G595" s="2"/>
      <c r="J595" s="2"/>
    </row>
    <row r="596" spans="1:10">
      <c r="A596" s="1">
        <v>35691</v>
      </c>
      <c r="B596">
        <v>1.0046345478305501</v>
      </c>
      <c r="C596">
        <f>PRODUCT($B$2:B596)</f>
        <v>1.5413707472611387</v>
      </c>
      <c r="D596">
        <f>MAX($C$2:C596)</f>
        <v>1.6311797350327102</v>
      </c>
      <c r="E596">
        <f t="shared" si="9"/>
        <v>-5.505768974610914E-2</v>
      </c>
      <c r="G596" s="2"/>
      <c r="J596" s="2"/>
    </row>
    <row r="597" spans="1:10">
      <c r="A597" s="1">
        <v>35692</v>
      </c>
      <c r="B597">
        <v>0.99662055236382796</v>
      </c>
      <c r="C597">
        <f>PRODUCT($B$2:B597)</f>
        <v>1.5361617655328423</v>
      </c>
      <c r="D597">
        <f>MAX($C$2:C597)</f>
        <v>1.6311797350327102</v>
      </c>
      <c r="E597">
        <f t="shared" si="9"/>
        <v>-5.8251072802815607E-2</v>
      </c>
      <c r="G597" s="2"/>
      <c r="J597" s="2"/>
    </row>
    <row r="598" spans="1:10">
      <c r="A598" s="1">
        <v>35695</v>
      </c>
      <c r="B598">
        <v>1.0075736725714299</v>
      </c>
      <c r="C598">
        <f>PRODUCT($B$2:B598)</f>
        <v>1.5477961517617378</v>
      </c>
      <c r="D598">
        <f>MAX($C$2:C598)</f>
        <v>1.6311797350327102</v>
      </c>
      <c r="E598">
        <f t="shared" si="9"/>
        <v>-5.1118574783728721E-2</v>
      </c>
      <c r="G598" s="2"/>
      <c r="J598" s="2"/>
    </row>
    <row r="599" spans="1:10">
      <c r="A599" s="1">
        <v>35696</v>
      </c>
      <c r="B599">
        <v>0.995209719929114</v>
      </c>
      <c r="C599">
        <f>PRODUCT($B$2:B599)</f>
        <v>1.5403817747021595</v>
      </c>
      <c r="D599">
        <f>MAX($C$2:C599)</f>
        <v>1.6311797350327102</v>
      </c>
      <c r="E599">
        <f t="shared" si="9"/>
        <v>-5.5663982564576053E-2</v>
      </c>
      <c r="G599" s="2"/>
      <c r="J599" s="2"/>
    </row>
    <row r="600" spans="1:10">
      <c r="A600" s="1">
        <v>35697</v>
      </c>
      <c r="B600">
        <v>1.00833199513751</v>
      </c>
      <c r="C600">
        <f>PRODUCT($B$2:B600)</f>
        <v>1.553216228158887</v>
      </c>
      <c r="D600">
        <f>MAX($C$2:C600)</f>
        <v>1.6311797350327102</v>
      </c>
      <c r="E600">
        <f t="shared" si="9"/>
        <v>-4.7795779459128496E-2</v>
      </c>
      <c r="G600" s="2"/>
      <c r="J600" s="2"/>
    </row>
    <row r="601" spans="1:10">
      <c r="A601" s="1">
        <v>35698</v>
      </c>
      <c r="B601">
        <v>0.99607374724880404</v>
      </c>
      <c r="C601">
        <f>PRODUCT($B$2:B601)</f>
        <v>1.5471179086698761</v>
      </c>
      <c r="D601">
        <f>MAX($C$2:C601)</f>
        <v>1.6311797350327102</v>
      </c>
      <c r="E601">
        <f t="shared" si="9"/>
        <v>-5.1534373899727481E-2</v>
      </c>
      <c r="G601" s="2"/>
      <c r="J601" s="2"/>
    </row>
    <row r="602" spans="1:10">
      <c r="A602" s="1">
        <v>35699</v>
      </c>
      <c r="B602">
        <v>0.99170415824650004</v>
      </c>
      <c r="C602">
        <f>PRODUCT($B$2:B602)</f>
        <v>1.534283263325545</v>
      </c>
      <c r="D602">
        <f>MAX($C$2:C602)</f>
        <v>1.6311797350327102</v>
      </c>
      <c r="E602">
        <f t="shared" si="9"/>
        <v>-5.9402694642489595E-2</v>
      </c>
      <c r="G602" s="2"/>
      <c r="J602" s="2"/>
    </row>
    <row r="603" spans="1:10">
      <c r="A603" s="1">
        <v>35702</v>
      </c>
      <c r="B603">
        <v>1.0098544081341001</v>
      </c>
      <c r="C603">
        <f>PRODUCT($B$2:B603)</f>
        <v>1.5494027167956739</v>
      </c>
      <c r="D603">
        <f>MAX($C$2:C603)</f>
        <v>1.6311797350327102</v>
      </c>
      <c r="E603">
        <f t="shared" si="9"/>
        <v>-5.0133664905661957E-2</v>
      </c>
      <c r="G603" s="2"/>
      <c r="J603" s="2"/>
    </row>
    <row r="604" spans="1:10">
      <c r="A604" s="1">
        <v>35704</v>
      </c>
      <c r="B604">
        <v>1.0118270145822601</v>
      </c>
      <c r="C604">
        <f>PRODUCT($B$2:B604)</f>
        <v>1.5677275253210097</v>
      </c>
      <c r="D604">
        <f>MAX($C$2:C604)</f>
        <v>1.6311797350327102</v>
      </c>
      <c r="E604">
        <f t="shared" si="9"/>
        <v>-3.8899581909303316E-2</v>
      </c>
      <c r="G604" s="2"/>
      <c r="J604" s="2"/>
    </row>
    <row r="605" spans="1:10">
      <c r="A605" s="1">
        <v>35705</v>
      </c>
      <c r="B605">
        <v>0.98986947898105304</v>
      </c>
      <c r="C605">
        <f>PRODUCT($B$2:B605)</f>
        <v>1.5518456286737634</v>
      </c>
      <c r="D605">
        <f>MAX($C$2:C605)</f>
        <v>1.6311797350327102</v>
      </c>
      <c r="E605">
        <f t="shared" si="9"/>
        <v>-4.8636029896089839E-2</v>
      </c>
      <c r="G605" s="2"/>
      <c r="J605" s="2"/>
    </row>
    <row r="606" spans="1:10">
      <c r="A606" s="1">
        <v>35706</v>
      </c>
      <c r="B606">
        <v>1.0028498933438199</v>
      </c>
      <c r="C606">
        <f>PRODUCT($B$2:B606)</f>
        <v>1.5562682232015568</v>
      </c>
      <c r="D606">
        <f>MAX($C$2:C606)</f>
        <v>1.6311797350327102</v>
      </c>
      <c r="E606">
        <f t="shared" si="9"/>
        <v>-4.5924744050140576E-2</v>
      </c>
      <c r="G606" s="2"/>
      <c r="J606" s="2"/>
    </row>
    <row r="607" spans="1:10">
      <c r="A607" s="1">
        <v>35709</v>
      </c>
      <c r="B607">
        <v>1.0148607066341999</v>
      </c>
      <c r="C607">
        <f>PRODUCT($B$2:B607)</f>
        <v>1.5793954687106826</v>
      </c>
      <c r="D607">
        <f>MAX($C$2:C607)</f>
        <v>1.6311797350327102</v>
      </c>
      <c r="E607">
        <f t="shared" si="9"/>
        <v>-3.1746511564520574E-2</v>
      </c>
      <c r="G607" s="2"/>
      <c r="J607" s="2"/>
    </row>
    <row r="608" spans="1:10">
      <c r="A608" s="1">
        <v>35710</v>
      </c>
      <c r="B608">
        <v>0.99867596273200498</v>
      </c>
      <c r="C608">
        <f>PRODUCT($B$2:B608)</f>
        <v>1.5773042902492072</v>
      </c>
      <c r="D608">
        <f>MAX($C$2:C608)</f>
        <v>1.6311797350327102</v>
      </c>
      <c r="E608">
        <f t="shared" si="9"/>
        <v>-3.3028515268075376E-2</v>
      </c>
      <c r="G608" s="2"/>
      <c r="J608" s="2"/>
    </row>
    <row r="609" spans="1:10">
      <c r="A609" s="1">
        <v>35711</v>
      </c>
      <c r="B609">
        <v>0.99601993246541198</v>
      </c>
      <c r="C609">
        <f>PRODUCT($B$2:B609)</f>
        <v>1.5710265126514198</v>
      </c>
      <c r="D609">
        <f>MAX($C$2:C609)</f>
        <v>1.6311797350327102</v>
      </c>
      <c r="E609">
        <f t="shared" si="9"/>
        <v>-3.6877127081329397E-2</v>
      </c>
      <c r="G609" s="2"/>
      <c r="J609" s="2"/>
    </row>
    <row r="610" spans="1:10">
      <c r="A610" s="1">
        <v>35712</v>
      </c>
      <c r="B610">
        <v>0.99140345417362596</v>
      </c>
      <c r="C610">
        <f>PRODUCT($B$2:B610)</f>
        <v>1.5575211112409633</v>
      </c>
      <c r="D610">
        <f>MAX($C$2:C610)</f>
        <v>1.6311797350327102</v>
      </c>
      <c r="E610">
        <f t="shared" si="9"/>
        <v>-4.5156656994803757E-2</v>
      </c>
      <c r="G610" s="2"/>
      <c r="J610" s="2"/>
    </row>
    <row r="611" spans="1:10">
      <c r="A611" s="1">
        <v>35713</v>
      </c>
      <c r="B611">
        <v>1.0005697807898</v>
      </c>
      <c r="C611">
        <f>PRODUCT($B$2:B611)</f>
        <v>1.5584085568498562</v>
      </c>
      <c r="D611">
        <f>MAX($C$2:C611)</f>
        <v>1.6311797350327102</v>
      </c>
      <c r="E611">
        <f t="shared" si="9"/>
        <v>-4.4612605600691024E-2</v>
      </c>
      <c r="G611" s="2"/>
      <c r="J611" s="2"/>
    </row>
    <row r="612" spans="1:10">
      <c r="A612" s="1">
        <v>35716</v>
      </c>
      <c r="B612">
        <v>1.00054945621742</v>
      </c>
      <c r="C612">
        <f>PRODUCT($B$2:B612)</f>
        <v>1.5592648341206978</v>
      </c>
      <c r="D612">
        <f>MAX($C$2:C612)</f>
        <v>1.6311797350327102</v>
      </c>
      <c r="E612">
        <f t="shared" si="9"/>
        <v>-4.4087662056793708E-2</v>
      </c>
      <c r="G612" s="2"/>
      <c r="J612" s="2"/>
    </row>
    <row r="613" spans="1:10">
      <c r="A613" s="1">
        <v>35717</v>
      </c>
      <c r="B613">
        <v>0.99353433779506195</v>
      </c>
      <c r="C613">
        <f>PRODUCT($B$2:B613)</f>
        <v>1.5491831544152346</v>
      </c>
      <c r="D613">
        <f>MAX($C$2:C613)</f>
        <v>1.6311797350327102</v>
      </c>
      <c r="E613">
        <f t="shared" si="9"/>
        <v>-5.0268268331467025E-2</v>
      </c>
      <c r="G613" s="2"/>
      <c r="J613" s="2"/>
    </row>
    <row r="614" spans="1:10">
      <c r="A614" s="1">
        <v>35718</v>
      </c>
      <c r="B614">
        <v>0.99871073303972102</v>
      </c>
      <c r="C614">
        <f>PRODUCT($B$2:B614)</f>
        <v>1.5471858437588262</v>
      </c>
      <c r="D614">
        <f>MAX($C$2:C614)</f>
        <v>1.6311797350327102</v>
      </c>
      <c r="E614">
        <f t="shared" si="9"/>
        <v>-5.1492726074235828E-2</v>
      </c>
      <c r="G614" s="2"/>
      <c r="J614" s="2"/>
    </row>
    <row r="615" spans="1:10">
      <c r="A615" s="1">
        <v>35719</v>
      </c>
      <c r="B615">
        <v>0.99989624486786999</v>
      </c>
      <c r="C615">
        <f>PRODUCT($B$2:B615)</f>
        <v>1.5470253152871773</v>
      </c>
      <c r="D615">
        <f>MAX($C$2:C615)</f>
        <v>1.6311797350327102</v>
      </c>
      <c r="E615">
        <f t="shared" si="9"/>
        <v>-5.1591138571768336E-2</v>
      </c>
      <c r="G615" s="2"/>
      <c r="J615" s="2"/>
    </row>
    <row r="616" spans="1:10">
      <c r="A616" s="1">
        <v>35720</v>
      </c>
      <c r="B616">
        <v>0.99428181081812095</v>
      </c>
      <c r="C616">
        <f>PRODUCT($B$2:B616)</f>
        <v>1.5381791318652092</v>
      </c>
      <c r="D616">
        <f>MAX($C$2:C616)</f>
        <v>1.6311797350327102</v>
      </c>
      <c r="E616">
        <f t="shared" si="9"/>
        <v>-5.7014319863185503E-2</v>
      </c>
      <c r="G616" s="2"/>
      <c r="J616" s="2"/>
    </row>
    <row r="617" spans="1:10">
      <c r="A617" s="1">
        <v>35723</v>
      </c>
      <c r="B617">
        <v>1.0057307499845201</v>
      </c>
      <c r="C617">
        <f>PRODUCT($B$2:B617)</f>
        <v>1.5469940519013348</v>
      </c>
      <c r="D617">
        <f>MAX($C$2:C617)</f>
        <v>1.6311797350327102</v>
      </c>
      <c r="E617">
        <f t="shared" si="9"/>
        <v>-5.161030469133876E-2</v>
      </c>
      <c r="G617" s="2"/>
      <c r="J617" s="2"/>
    </row>
    <row r="618" spans="1:10">
      <c r="A618" s="1">
        <v>35724</v>
      </c>
      <c r="B618">
        <v>1.0087411748403601</v>
      </c>
      <c r="C618">
        <f>PRODUCT($B$2:B618)</f>
        <v>1.5605165973860013</v>
      </c>
      <c r="D618">
        <f>MAX($C$2:C618)</f>
        <v>1.6311797350327102</v>
      </c>
      <c r="E618">
        <f t="shared" si="9"/>
        <v>-4.3320264547849985E-2</v>
      </c>
      <c r="G618" s="2"/>
      <c r="J618" s="2"/>
    </row>
    <row r="619" spans="1:10">
      <c r="A619" s="1">
        <v>35725</v>
      </c>
      <c r="B619">
        <v>0.99846570009278102</v>
      </c>
      <c r="C619">
        <f>PRODUCT($B$2:B619)</f>
        <v>1.5581222969154183</v>
      </c>
      <c r="D619">
        <f>MAX($C$2:C619)</f>
        <v>1.6311797350327102</v>
      </c>
      <c r="E619">
        <f t="shared" si="9"/>
        <v>-4.4788098177192537E-2</v>
      </c>
      <c r="G619" s="2"/>
      <c r="J619" s="2"/>
    </row>
    <row r="620" spans="1:10">
      <c r="A620" s="1">
        <v>35726</v>
      </c>
      <c r="B620">
        <v>0.966651150090718</v>
      </c>
      <c r="C620">
        <f>PRODUCT($B$2:B620)</f>
        <v>1.5061607102952803</v>
      </c>
      <c r="D620">
        <f>MAX($C$2:C620)</f>
        <v>1.6311797350327102</v>
      </c>
      <c r="E620">
        <f t="shared" si="9"/>
        <v>-7.6643316522641114E-2</v>
      </c>
      <c r="G620" s="2"/>
      <c r="J620" s="2"/>
    </row>
    <row r="621" spans="1:10">
      <c r="A621" s="1">
        <v>35727</v>
      </c>
      <c r="B621">
        <v>0.99661038845181904</v>
      </c>
      <c r="C621">
        <f>PRODUCT($B$2:B621)</f>
        <v>1.501055410558247</v>
      </c>
      <c r="D621">
        <f>MAX($C$2:C621)</f>
        <v>1.6311797350327102</v>
      </c>
      <c r="E621">
        <f t="shared" si="9"/>
        <v>-7.9773137000046068E-2</v>
      </c>
      <c r="G621" s="2"/>
      <c r="J621" s="2"/>
    </row>
    <row r="622" spans="1:10">
      <c r="A622" s="1">
        <v>35730</v>
      </c>
      <c r="B622">
        <v>0.93553828271352601</v>
      </c>
      <c r="C622">
        <f>PRODUCT($B$2:B622)</f>
        <v>1.4042948010515091</v>
      </c>
      <c r="D622">
        <f>MAX($C$2:C622)</f>
        <v>1.6311797350327102</v>
      </c>
      <c r="E622">
        <f t="shared" si="9"/>
        <v>-0.13909254088216794</v>
      </c>
      <c r="G622" s="2"/>
      <c r="J622" s="2"/>
    </row>
    <row r="623" spans="1:10">
      <c r="A623" s="1">
        <v>35731</v>
      </c>
      <c r="B623">
        <v>1.05364179299125</v>
      </c>
      <c r="C623">
        <f>PRODUCT($B$2:B623)</f>
        <v>1.4796236920682029</v>
      </c>
      <c r="D623">
        <f>MAX($C$2:C623)</f>
        <v>1.6311797350327102</v>
      </c>
      <c r="E623">
        <f t="shared" si="9"/>
        <v>-9.2911921175546031E-2</v>
      </c>
      <c r="G623" s="2"/>
      <c r="J623" s="2"/>
    </row>
    <row r="624" spans="1:10">
      <c r="A624" s="1">
        <v>35732</v>
      </c>
      <c r="B624">
        <v>0.99027260716746002</v>
      </c>
      <c r="C624">
        <f>PRODUCT($B$2:B624)</f>
        <v>1.4652308111711223</v>
      </c>
      <c r="D624">
        <f>MAX($C$2:C624)</f>
        <v>1.6311797350327102</v>
      </c>
      <c r="E624">
        <f t="shared" si="9"/>
        <v>-0.10173552325198554</v>
      </c>
      <c r="G624" s="2"/>
      <c r="J624" s="2"/>
    </row>
    <row r="625" spans="1:10">
      <c r="A625" s="1">
        <v>35733</v>
      </c>
      <c r="B625">
        <v>0.984983212296348</v>
      </c>
      <c r="C625">
        <f>PRODUCT($B$2:B625)</f>
        <v>1.4432277511429157</v>
      </c>
      <c r="D625">
        <f>MAX($C$2:C625)</f>
        <v>1.6311797350327102</v>
      </c>
      <c r="E625">
        <f t="shared" si="9"/>
        <v>-0.1152245702010426</v>
      </c>
      <c r="G625" s="2"/>
      <c r="J625" s="2"/>
    </row>
    <row r="626" spans="1:10">
      <c r="A626" s="1">
        <v>35737</v>
      </c>
      <c r="B626">
        <v>1.02161476204086</v>
      </c>
      <c r="C626">
        <f>PRODUCT($B$2:B626)</f>
        <v>1.4744227755546353</v>
      </c>
      <c r="D626">
        <f>MAX($C$2:C626)</f>
        <v>1.6311797350327102</v>
      </c>
      <c r="E626">
        <f t="shared" si="9"/>
        <v>-9.6100359826338466E-2</v>
      </c>
      <c r="G626" s="2"/>
      <c r="J626" s="2"/>
    </row>
    <row r="627" spans="1:10">
      <c r="A627" s="1">
        <v>35738</v>
      </c>
      <c r="B627">
        <v>0.98420525591418295</v>
      </c>
      <c r="C627">
        <f>PRODUCT($B$2:B627)</f>
        <v>1.4511346451404499</v>
      </c>
      <c r="D627">
        <f>MAX($C$2:C627)</f>
        <v>1.6311797350327102</v>
      </c>
      <c r="E627">
        <f t="shared" si="9"/>
        <v>-0.1103772233221435</v>
      </c>
      <c r="G627" s="2"/>
      <c r="J627" s="2"/>
    </row>
    <row r="628" spans="1:10">
      <c r="A628" s="1">
        <v>35739</v>
      </c>
      <c r="B628">
        <v>0.99906677953566903</v>
      </c>
      <c r="C628">
        <f>PRODUCT($B$2:B628)</f>
        <v>1.4497804165931052</v>
      </c>
      <c r="D628">
        <f>MAX($C$2:C628)</f>
        <v>1.6311797350327102</v>
      </c>
      <c r="E628">
        <f t="shared" si="9"/>
        <v>-0.11120743750287421</v>
      </c>
      <c r="G628" s="2"/>
      <c r="J628" s="2"/>
    </row>
    <row r="629" spans="1:10">
      <c r="A629" s="1">
        <v>35740</v>
      </c>
      <c r="B629">
        <v>0.99531809727583798</v>
      </c>
      <c r="C629">
        <f>PRODUCT($B$2:B629)</f>
        <v>1.4429926857112212</v>
      </c>
      <c r="D629">
        <f>MAX($C$2:C629)</f>
        <v>1.6311797350327102</v>
      </c>
      <c r="E629">
        <f t="shared" si="9"/>
        <v>-0.11536867782244442</v>
      </c>
      <c r="G629" s="2"/>
      <c r="J629" s="2"/>
    </row>
    <row r="630" spans="1:10">
      <c r="A630" s="1">
        <v>35741</v>
      </c>
      <c r="B630">
        <v>0.96471999144748</v>
      </c>
      <c r="C630">
        <f>PRODUCT($B$2:B630)</f>
        <v>1.3920838914181055</v>
      </c>
      <c r="D630">
        <f>MAX($C$2:C630)</f>
        <v>1.6311797350327102</v>
      </c>
      <c r="E630">
        <f t="shared" si="9"/>
        <v>-0.14657847843469562</v>
      </c>
      <c r="G630" s="2"/>
      <c r="J630" s="2"/>
    </row>
    <row r="631" spans="1:10">
      <c r="A631" s="1">
        <v>35744</v>
      </c>
      <c r="B631">
        <v>0.99673217485217502</v>
      </c>
      <c r="C631">
        <f>PRODUCT($B$2:B631)</f>
        <v>1.3875348046698475</v>
      </c>
      <c r="D631">
        <f>MAX($C$2:C631)</f>
        <v>1.6311797350327102</v>
      </c>
      <c r="E631">
        <f t="shared" si="9"/>
        <v>-0.14936731074456178</v>
      </c>
      <c r="G631" s="2"/>
      <c r="J631" s="2"/>
    </row>
    <row r="632" spans="1:10">
      <c r="A632" s="1">
        <v>35745</v>
      </c>
      <c r="B632">
        <v>1.00018199597279</v>
      </c>
      <c r="C632">
        <f>PRODUCT($B$2:B632)</f>
        <v>1.3877873304164035</v>
      </c>
      <c r="D632">
        <f>MAX($C$2:C632)</f>
        <v>1.6311797350327102</v>
      </c>
      <c r="E632">
        <f t="shared" si="9"/>
        <v>-0.1492124990207937</v>
      </c>
      <c r="G632" s="2"/>
      <c r="J632" s="2"/>
    </row>
    <row r="633" spans="1:10">
      <c r="A633" s="1">
        <v>35746</v>
      </c>
      <c r="B633">
        <v>0.96931334000144698</v>
      </c>
      <c r="C633">
        <f>PRODUCT($B$2:B633)</f>
        <v>1.3452007724576158</v>
      </c>
      <c r="D633">
        <f>MAX($C$2:C633)</f>
        <v>1.6311797350327102</v>
      </c>
      <c r="E633">
        <f t="shared" si="9"/>
        <v>-0.17532032579436108</v>
      </c>
      <c r="G633" s="2"/>
      <c r="J633" s="2"/>
    </row>
    <row r="634" spans="1:10">
      <c r="A634" s="1">
        <v>35747</v>
      </c>
      <c r="B634">
        <v>1.0165471593311699</v>
      </c>
      <c r="C634">
        <f>PRODUCT($B$2:B634)</f>
        <v>1.3674600239718848</v>
      </c>
      <c r="D634">
        <f>MAX($C$2:C634)</f>
        <v>1.6311797350327102</v>
      </c>
      <c r="E634">
        <f t="shared" si="9"/>
        <v>-0.16167421982810315</v>
      </c>
      <c r="G634" s="2"/>
      <c r="J634" s="2"/>
    </row>
    <row r="635" spans="1:10">
      <c r="A635" s="1">
        <v>35748</v>
      </c>
      <c r="B635">
        <v>1.0187468033787399</v>
      </c>
      <c r="C635">
        <f>PRODUCT($B$2:B635)</f>
        <v>1.3930955281695727</v>
      </c>
      <c r="D635">
        <f>MAX($C$2:C635)</f>
        <v>1.6311797350327102</v>
      </c>
      <c r="E635">
        <f t="shared" si="9"/>
        <v>-0.14595829125989179</v>
      </c>
      <c r="G635" s="2"/>
      <c r="J635" s="2"/>
    </row>
    <row r="636" spans="1:10">
      <c r="A636" s="1">
        <v>35751</v>
      </c>
      <c r="B636">
        <v>1.0294813081354199</v>
      </c>
      <c r="C636">
        <f>PRODUCT($B$2:B636)</f>
        <v>1.4341658066976155</v>
      </c>
      <c r="D636">
        <f>MAX($C$2:C636)</f>
        <v>1.6311797350327102</v>
      </c>
      <c r="E636">
        <f t="shared" si="9"/>
        <v>-0.12078002448402414</v>
      </c>
      <c r="G636" s="2"/>
      <c r="J636" s="2"/>
    </row>
    <row r="637" spans="1:10">
      <c r="A637" s="1">
        <v>35752</v>
      </c>
      <c r="B637">
        <v>0.98853277961619201</v>
      </c>
      <c r="C637">
        <f>PRODUCT($B$2:B637)</f>
        <v>1.4177199113252923</v>
      </c>
      <c r="D637">
        <f>MAX($C$2:C637)</f>
        <v>1.6311797350327102</v>
      </c>
      <c r="E637">
        <f t="shared" si="9"/>
        <v>-0.13086223370911199</v>
      </c>
      <c r="G637" s="2"/>
      <c r="J637" s="2"/>
    </row>
    <row r="638" spans="1:10">
      <c r="A638" s="1">
        <v>35753</v>
      </c>
      <c r="B638">
        <v>0.99172323627202597</v>
      </c>
      <c r="C638">
        <f>PRODUCT($B$2:B638)</f>
        <v>1.4059857785868086</v>
      </c>
      <c r="D638">
        <f>MAX($C$2:C638)</f>
        <v>1.6311797350327102</v>
      </c>
      <c r="E638">
        <f t="shared" si="9"/>
        <v>-0.13805588164776073</v>
      </c>
      <c r="G638" s="2"/>
      <c r="J638" s="2"/>
    </row>
    <row r="639" spans="1:10">
      <c r="A639" s="1">
        <v>35754</v>
      </c>
      <c r="B639">
        <v>1.03035401009108</v>
      </c>
      <c r="C639">
        <f>PRODUCT($B$2:B639)</f>
        <v>1.4486630850979476</v>
      </c>
      <c r="D639">
        <f>MAX($C$2:C639)</f>
        <v>1.6311797350327102</v>
      </c>
      <c r="E639">
        <f t="shared" si="9"/>
        <v>-0.11189242118134979</v>
      </c>
      <c r="G639" s="2"/>
      <c r="J639" s="2"/>
    </row>
    <row r="640" spans="1:10">
      <c r="A640" s="1">
        <v>35755</v>
      </c>
      <c r="B640">
        <v>0.99562600265270895</v>
      </c>
      <c r="C640">
        <f>PRODUCT($B$2:B640)</f>
        <v>1.4423266366066108</v>
      </c>
      <c r="D640">
        <f>MAX($C$2:C640)</f>
        <v>1.6311797350327102</v>
      </c>
      <c r="E640">
        <f t="shared" si="9"/>
        <v>-0.11577700137521163</v>
      </c>
      <c r="G640" s="2"/>
      <c r="J640" s="2"/>
    </row>
    <row r="641" spans="1:10">
      <c r="A641" s="1">
        <v>35758</v>
      </c>
      <c r="B641">
        <v>0.98211374499895299</v>
      </c>
      <c r="C641">
        <f>PRODUCT($B$2:B641)</f>
        <v>1.4165288145894623</v>
      </c>
      <c r="D641">
        <f>MAX($C$2:C641)</f>
        <v>1.6311797350327102</v>
      </c>
      <c r="E641">
        <f t="shared" si="9"/>
        <v>-0.13159243940640508</v>
      </c>
      <c r="G641" s="2"/>
      <c r="J641" s="2"/>
    </row>
    <row r="642" spans="1:10">
      <c r="A642" s="1">
        <v>35759</v>
      </c>
      <c r="B642">
        <v>1.00416764887918</v>
      </c>
      <c r="C642">
        <f>PRODUCT($B$2:B642)</f>
        <v>1.4224324093159122</v>
      </c>
      <c r="D642">
        <f>MAX($C$2:C642)</f>
        <v>1.6311797350327102</v>
      </c>
      <c r="E642">
        <f t="shared" si="9"/>
        <v>-0.12797322160982583</v>
      </c>
      <c r="G642" s="2"/>
      <c r="J642" s="2"/>
    </row>
    <row r="643" spans="1:10">
      <c r="A643" s="1">
        <v>35760</v>
      </c>
      <c r="B643">
        <v>1.00432777939791</v>
      </c>
      <c r="C643">
        <f>PRODUCT($B$2:B643)</f>
        <v>1.4285883829918691</v>
      </c>
      <c r="D643">
        <f>MAX($C$2:C643)</f>
        <v>1.6311797350327102</v>
      </c>
      <c r="E643">
        <f t="shared" ref="E643:E706" si="10">C643/D643-1</f>
        <v>-0.12419928208388298</v>
      </c>
      <c r="G643" s="2"/>
      <c r="J643" s="2"/>
    </row>
    <row r="644" spans="1:10">
      <c r="A644" s="1">
        <v>35765</v>
      </c>
      <c r="B644">
        <v>1.02496560685298</v>
      </c>
      <c r="C644">
        <f>PRODUCT($B$2:B644)</f>
        <v>1.4642539589163786</v>
      </c>
      <c r="D644">
        <f>MAX($C$2:C644)</f>
        <v>1.6311797350327102</v>
      </c>
      <c r="E644">
        <f t="shared" si="10"/>
        <v>-0.10233438567883157</v>
      </c>
      <c r="G644" s="2"/>
      <c r="J644" s="2"/>
    </row>
    <row r="645" spans="1:10">
      <c r="A645" s="1">
        <v>35766</v>
      </c>
      <c r="B645">
        <v>0.99158468545550105</v>
      </c>
      <c r="C645">
        <f>PRODUCT($B$2:B645)</f>
        <v>1.4519318012790694</v>
      </c>
      <c r="D645">
        <f>MAX($C$2:C645)</f>
        <v>1.6311797350327102</v>
      </c>
      <c r="E645">
        <f t="shared" si="10"/>
        <v>-0.10988852417912509</v>
      </c>
      <c r="G645" s="2"/>
      <c r="J645" s="2"/>
    </row>
    <row r="646" spans="1:10">
      <c r="A646" s="1">
        <v>35767</v>
      </c>
      <c r="B646">
        <v>1.0016664894532401</v>
      </c>
      <c r="C646">
        <f>PRODUCT($B$2:B646)</f>
        <v>1.454351430312725</v>
      </c>
      <c r="D646">
        <f>MAX($C$2:C646)</f>
        <v>1.6311797350327102</v>
      </c>
      <c r="E646">
        <f t="shared" si="10"/>
        <v>-0.1084051627924616</v>
      </c>
      <c r="G646" s="2"/>
      <c r="J646" s="2"/>
    </row>
    <row r="647" spans="1:10">
      <c r="A647" s="1">
        <v>35768</v>
      </c>
      <c r="B647">
        <v>0.99200437152630705</v>
      </c>
      <c r="C647">
        <f>PRODUCT($B$2:B647)</f>
        <v>1.4427229766057605</v>
      </c>
      <c r="D647">
        <f>MAX($C$2:C647)</f>
        <v>1.6311797350327102</v>
      </c>
      <c r="E647">
        <f t="shared" si="10"/>
        <v>-0.11553402385983569</v>
      </c>
      <c r="G647" s="2"/>
      <c r="J647" s="2"/>
    </row>
    <row r="648" spans="1:10">
      <c r="A648" s="1">
        <v>35769</v>
      </c>
      <c r="B648">
        <v>1.0024523124979601</v>
      </c>
      <c r="C648">
        <f>PRODUCT($B$2:B648)</f>
        <v>1.446260984192385</v>
      </c>
      <c r="D648">
        <f>MAX($C$2:C648)</f>
        <v>1.6311797350327102</v>
      </c>
      <c r="E648">
        <f t="shared" si="10"/>
        <v>-0.11336503689252675</v>
      </c>
      <c r="G648" s="2"/>
      <c r="J648" s="2"/>
    </row>
    <row r="649" spans="1:10">
      <c r="A649" s="1">
        <v>35772</v>
      </c>
      <c r="B649">
        <v>0.99832702448920396</v>
      </c>
      <c r="C649">
        <f>PRODUCT($B$2:B649)</f>
        <v>1.4438414249836113</v>
      </c>
      <c r="D649">
        <f>MAX($C$2:C649)</f>
        <v>1.6311797350327102</v>
      </c>
      <c r="E649">
        <f t="shared" si="10"/>
        <v>-0.11484835547282113</v>
      </c>
      <c r="G649" s="2"/>
      <c r="J649" s="2"/>
    </row>
    <row r="650" spans="1:10">
      <c r="A650" s="1">
        <v>35773</v>
      </c>
      <c r="B650">
        <v>1.00145953759858</v>
      </c>
      <c r="C650">
        <f>PRODUCT($B$2:B650)</f>
        <v>1.4459487658297623</v>
      </c>
      <c r="D650">
        <f>MAX($C$2:C650)</f>
        <v>1.6311797350327102</v>
      </c>
      <c r="E650">
        <f t="shared" si="10"/>
        <v>-0.11355644336718873</v>
      </c>
      <c r="G650" s="2"/>
      <c r="J650" s="2"/>
    </row>
    <row r="651" spans="1:10">
      <c r="A651" s="1">
        <v>35774</v>
      </c>
      <c r="B651">
        <v>0.99498063297266204</v>
      </c>
      <c r="C651">
        <f>PRODUCT($B$2:B651)</f>
        <v>1.4386910182713364</v>
      </c>
      <c r="D651">
        <f>MAX($C$2:C651)</f>
        <v>1.6311797350327102</v>
      </c>
      <c r="E651">
        <f t="shared" si="10"/>
        <v>-0.11800582892694766</v>
      </c>
      <c r="G651" s="2"/>
      <c r="J651" s="2"/>
    </row>
    <row r="652" spans="1:10">
      <c r="A652" s="1">
        <v>35775</v>
      </c>
      <c r="B652">
        <v>0.98006809273292605</v>
      </c>
      <c r="C652">
        <f>PRODUCT($B$2:B652)</f>
        <v>1.4100151623091799</v>
      </c>
      <c r="D652">
        <f>MAX($C$2:C652)</f>
        <v>1.6311797350327102</v>
      </c>
      <c r="E652">
        <f t="shared" si="10"/>
        <v>-0.13558565495487551</v>
      </c>
      <c r="G652" s="2"/>
      <c r="J652" s="2"/>
    </row>
    <row r="653" spans="1:10">
      <c r="A653" s="1">
        <v>35776</v>
      </c>
      <c r="B653">
        <v>0.998585484631072</v>
      </c>
      <c r="C653">
        <f>PRODUCT($B$2:B653)</f>
        <v>1.4080206741916721</v>
      </c>
      <c r="D653">
        <f>MAX($C$2:C653)</f>
        <v>1.6311797350327102</v>
      </c>
      <c r="E653">
        <f t="shared" si="10"/>
        <v>-0.13680838233106363</v>
      </c>
      <c r="G653" s="2"/>
      <c r="J653" s="2"/>
    </row>
    <row r="654" spans="1:10">
      <c r="A654" s="1">
        <v>35779</v>
      </c>
      <c r="B654">
        <v>1.01360414026532</v>
      </c>
      <c r="C654">
        <f>PRODUCT($B$2:B654)</f>
        <v>1.427175584939846</v>
      </c>
      <c r="D654">
        <f>MAX($C$2:C654)</f>
        <v>1.6311797350327102</v>
      </c>
      <c r="E654">
        <f t="shared" si="10"/>
        <v>-0.125065402488447</v>
      </c>
      <c r="G654" s="2"/>
      <c r="J654" s="2"/>
    </row>
    <row r="655" spans="1:10">
      <c r="A655" s="1">
        <v>35780</v>
      </c>
      <c r="B655">
        <v>0.993468622242065</v>
      </c>
      <c r="C655">
        <f>PRODUCT($B$2:B655)</f>
        <v>1.4178541620677021</v>
      </c>
      <c r="D655">
        <f>MAX($C$2:C655)</f>
        <v>1.6311797350327102</v>
      </c>
      <c r="E655">
        <f t="shared" si="10"/>
        <v>-0.13077993085828166</v>
      </c>
      <c r="G655" s="2"/>
      <c r="J655" s="2"/>
    </row>
    <row r="656" spans="1:10">
      <c r="A656" s="1">
        <v>35781</v>
      </c>
      <c r="B656">
        <v>1.01477582506204</v>
      </c>
      <c r="C656">
        <f>PRODUCT($B$2:B656)</f>
        <v>1.4388041271298997</v>
      </c>
      <c r="D656">
        <f>MAX($C$2:C656)</f>
        <v>1.6311797350327102</v>
      </c>
      <c r="E656">
        <f t="shared" si="10"/>
        <v>-0.1179364871762294</v>
      </c>
      <c r="G656" s="2"/>
      <c r="J656" s="2"/>
    </row>
    <row r="657" spans="1:10">
      <c r="A657" s="1">
        <v>35782</v>
      </c>
      <c r="B657">
        <v>0.98185914082294801</v>
      </c>
      <c r="C657">
        <f>PRODUCT($B$2:B657)</f>
        <v>1.412702984076275</v>
      </c>
      <c r="D657">
        <f>MAX($C$2:C657)</f>
        <v>1.6311797350327102</v>
      </c>
      <c r="E657">
        <f t="shared" si="10"/>
        <v>-0.13393787714758121</v>
      </c>
      <c r="G657" s="2"/>
      <c r="J657" s="2"/>
    </row>
    <row r="658" spans="1:10">
      <c r="A658" s="1">
        <v>35783</v>
      </c>
      <c r="B658">
        <v>0.98288340632211602</v>
      </c>
      <c r="C658">
        <f>PRODUCT($B$2:B658)</f>
        <v>1.3885223211103073</v>
      </c>
      <c r="D658">
        <f>MAX($C$2:C658)</f>
        <v>1.6311797350327102</v>
      </c>
      <c r="E658">
        <f t="shared" si="10"/>
        <v>-0.1487619106042517</v>
      </c>
      <c r="G658" s="2"/>
      <c r="J658" s="2"/>
    </row>
    <row r="659" spans="1:10">
      <c r="A659" s="1">
        <v>35786</v>
      </c>
      <c r="B659">
        <v>0.99859429180775605</v>
      </c>
      <c r="C659">
        <f>PRODUCT($B$2:B659)</f>
        <v>1.3865704639084089</v>
      </c>
      <c r="D659">
        <f>MAX($C$2:C659)</f>
        <v>1.6311797350327102</v>
      </c>
      <c r="E659">
        <f t="shared" si="10"/>
        <v>-0.14995850296006541</v>
      </c>
      <c r="G659" s="2"/>
      <c r="J659" s="2"/>
    </row>
    <row r="660" spans="1:10">
      <c r="A660" s="1">
        <v>35787</v>
      </c>
      <c r="B660">
        <v>0.98421785534893902</v>
      </c>
      <c r="C660">
        <f>PRODUCT($B$2:B660)</f>
        <v>1.3646874082781177</v>
      </c>
      <c r="D660">
        <f>MAX($C$2:C660)</f>
        <v>1.6311797350327102</v>
      </c>
      <c r="E660">
        <f t="shared" si="10"/>
        <v>-0.16337398082575394</v>
      </c>
      <c r="G660" s="2"/>
      <c r="J660" s="2"/>
    </row>
    <row r="661" spans="1:10">
      <c r="A661" s="1">
        <v>35788</v>
      </c>
      <c r="B661">
        <v>1.00615080664082</v>
      </c>
      <c r="C661">
        <f>PRODUCT($B$2:B661)</f>
        <v>1.3730813366515981</v>
      </c>
      <c r="D661">
        <f>MAX($C$2:C661)</f>
        <v>1.6311797350327102</v>
      </c>
      <c r="E661">
        <f t="shared" si="10"/>
        <v>-0.15822805595113432</v>
      </c>
      <c r="G661" s="2"/>
      <c r="J661" s="2"/>
    </row>
    <row r="662" spans="1:10">
      <c r="A662" s="1">
        <v>35790</v>
      </c>
      <c r="B662">
        <v>0.999731677611437</v>
      </c>
      <c r="C662">
        <f>PRODUCT($B$2:B662)</f>
        <v>1.3727129081876566</v>
      </c>
      <c r="D662">
        <f>MAX($C$2:C662)</f>
        <v>1.6311797350327102</v>
      </c>
      <c r="E662">
        <f t="shared" si="10"/>
        <v>-0.15845392220978671</v>
      </c>
      <c r="G662" s="2"/>
      <c r="J662" s="2"/>
    </row>
    <row r="663" spans="1:10">
      <c r="A663" s="1">
        <v>35793</v>
      </c>
      <c r="B663">
        <v>1.0168561784682599</v>
      </c>
      <c r="C663">
        <f>PRODUCT($B$2:B663)</f>
        <v>1.3958516019537519</v>
      </c>
      <c r="D663">
        <f>MAX($C$2:C663)</f>
        <v>1.6311797350327102</v>
      </c>
      <c r="E663">
        <f t="shared" si="10"/>
        <v>-0.14426867133329069</v>
      </c>
      <c r="G663" s="2"/>
      <c r="J663" s="2"/>
    </row>
    <row r="664" spans="1:10">
      <c r="A664" s="1">
        <v>35794</v>
      </c>
      <c r="B664">
        <v>1.00928064596094</v>
      </c>
      <c r="C664">
        <f>PRODUCT($B$2:B664)</f>
        <v>1.4088060064854957</v>
      </c>
      <c r="D664">
        <f>MAX($C$2:C664)</f>
        <v>1.6311797350327102</v>
      </c>
      <c r="E664">
        <f t="shared" si="10"/>
        <v>-0.13632693183425015</v>
      </c>
      <c r="G664" s="2"/>
      <c r="J664" s="2"/>
    </row>
    <row r="665" spans="1:10">
      <c r="A665" s="1">
        <v>35797</v>
      </c>
      <c r="B665">
        <v>1.0029853679863401</v>
      </c>
      <c r="C665">
        <f>PRODUCT($B$2:B665)</f>
        <v>1.4130118108362211</v>
      </c>
      <c r="D665">
        <f>MAX($C$2:C665)</f>
        <v>1.6311797350327102</v>
      </c>
      <c r="E665">
        <f t="shared" si="10"/>
        <v>-0.13374854990588403</v>
      </c>
      <c r="G665" s="2"/>
      <c r="J665" s="2"/>
    </row>
    <row r="666" spans="1:10">
      <c r="A666" s="1">
        <v>35800</v>
      </c>
      <c r="B666">
        <v>0.99069029176247903</v>
      </c>
      <c r="C666">
        <f>PRODUCT($B$2:B666)</f>
        <v>1.3998570831411647</v>
      </c>
      <c r="D666">
        <f>MAX($C$2:C666)</f>
        <v>1.6311797350327102</v>
      </c>
      <c r="E666">
        <f t="shared" si="10"/>
        <v>-0.14181309816658971</v>
      </c>
      <c r="G666" s="2"/>
      <c r="J666" s="2"/>
    </row>
    <row r="667" spans="1:10">
      <c r="A667" s="1">
        <v>35801</v>
      </c>
      <c r="B667">
        <v>0.99061023984067897</v>
      </c>
      <c r="C667">
        <f>PRODUCT($B$2:B667)</f>
        <v>1.3867127608731424</v>
      </c>
      <c r="D667">
        <f>MAX($C$2:C667)</f>
        <v>1.6311797350327102</v>
      </c>
      <c r="E667">
        <f t="shared" si="10"/>
        <v>-0.14987126734667622</v>
      </c>
      <c r="G667" s="2"/>
      <c r="J667" s="2"/>
    </row>
    <row r="668" spans="1:10">
      <c r="A668" s="1">
        <v>35802</v>
      </c>
      <c r="B668">
        <v>1.0150333168354</v>
      </c>
      <c r="C668">
        <f>PRODUCT($B$2:B668)</f>
        <v>1.4075596531670407</v>
      </c>
      <c r="D668">
        <f>MAX($C$2:C668)</f>
        <v>1.6311797350327102</v>
      </c>
      <c r="E668">
        <f t="shared" si="10"/>
        <v>-0.13709101275782176</v>
      </c>
      <c r="G668" s="2"/>
      <c r="J668" s="2"/>
    </row>
    <row r="669" spans="1:10">
      <c r="A669" s="1">
        <v>35803</v>
      </c>
      <c r="B669">
        <v>0.98696768318439598</v>
      </c>
      <c r="C669">
        <f>PRODUCT($B$2:B669)</f>
        <v>1.3892158898301061</v>
      </c>
      <c r="D669">
        <f>MAX($C$2:C669)</f>
        <v>1.6311797350327102</v>
      </c>
      <c r="E669">
        <f t="shared" si="10"/>
        <v>-0.1483367160625938</v>
      </c>
      <c r="G669" s="2"/>
      <c r="J669" s="2"/>
    </row>
    <row r="670" spans="1:10">
      <c r="A670" s="1">
        <v>35804</v>
      </c>
      <c r="B670">
        <v>0.96914765406569003</v>
      </c>
      <c r="C670">
        <f>PRODUCT($B$2:B670)</f>
        <v>1.3463553206196275</v>
      </c>
      <c r="D670">
        <f>MAX($C$2:C670)</f>
        <v>1.6311797350327102</v>
      </c>
      <c r="E670">
        <f t="shared" si="10"/>
        <v>-0.17461252631818103</v>
      </c>
      <c r="G670" s="2"/>
      <c r="J670" s="2"/>
    </row>
    <row r="671" spans="1:10">
      <c r="A671" s="1">
        <v>35807</v>
      </c>
      <c r="B671">
        <v>1.0077590453252001</v>
      </c>
      <c r="C671">
        <f>PRODUCT($B$2:B671)</f>
        <v>1.3568017525761396</v>
      </c>
      <c r="D671">
        <f>MAX($C$2:C671)</f>
        <v>1.6311797350327102</v>
      </c>
      <c r="E671">
        <f t="shared" si="10"/>
        <v>-0.16820830749903137</v>
      </c>
      <c r="G671" s="2"/>
      <c r="J671" s="2"/>
    </row>
    <row r="672" spans="1:10">
      <c r="A672" s="1">
        <v>35808</v>
      </c>
      <c r="B672">
        <v>1.01642658770864</v>
      </c>
      <c r="C672">
        <f>PRODUCT($B$2:B672)</f>
        <v>1.379089375568068</v>
      </c>
      <c r="D672">
        <f>MAX($C$2:C672)</f>
        <v>1.6311797350327102</v>
      </c>
      <c r="E672">
        <f t="shared" si="10"/>
        <v>-0.15454480830684614</v>
      </c>
      <c r="G672" s="2"/>
      <c r="J672" s="2"/>
    </row>
    <row r="673" spans="1:10">
      <c r="A673" s="1">
        <v>35809</v>
      </c>
      <c r="B673">
        <v>1.01082361446755</v>
      </c>
      <c r="C673">
        <f>PRODUCT($B$2:B673)</f>
        <v>1.3940161072855111</v>
      </c>
      <c r="D673">
        <f>MAX($C$2:C673)</f>
        <v>1.6311797350327102</v>
      </c>
      <c r="E673">
        <f t="shared" si="10"/>
        <v>-0.14539392726237077</v>
      </c>
      <c r="G673" s="2"/>
      <c r="J673" s="2"/>
    </row>
    <row r="674" spans="1:10">
      <c r="A674" s="1">
        <v>35810</v>
      </c>
      <c r="B674">
        <v>0.99250255964405298</v>
      </c>
      <c r="C674">
        <f>PRODUCT($B$2:B674)</f>
        <v>1.3835645546659086</v>
      </c>
      <c r="D674">
        <f>MAX($C$2:C674)</f>
        <v>1.6311797350327102</v>
      </c>
      <c r="E674">
        <f t="shared" si="10"/>
        <v>-0.15180128532055126</v>
      </c>
      <c r="G674" s="2"/>
      <c r="J674" s="2"/>
    </row>
    <row r="675" spans="1:10">
      <c r="A675" s="1">
        <v>35811</v>
      </c>
      <c r="B675">
        <v>1.0461980267378701</v>
      </c>
      <c r="C675">
        <f>PRODUCT($B$2:B675)</f>
        <v>1.4474825069559336</v>
      </c>
      <c r="D675">
        <f>MAX($C$2:C675)</f>
        <v>1.6311797350327102</v>
      </c>
      <c r="E675">
        <f t="shared" si="10"/>
        <v>-0.11261617842076299</v>
      </c>
      <c r="G675" s="2"/>
      <c r="J675" s="2"/>
    </row>
    <row r="676" spans="1:10">
      <c r="A676" s="1">
        <v>35815</v>
      </c>
      <c r="B676">
        <v>1.0168499514462299</v>
      </c>
      <c r="C676">
        <f>PRODUCT($B$2:B676)</f>
        <v>1.4718725169174083</v>
      </c>
      <c r="D676">
        <f>MAX($C$2:C676)</f>
        <v>1.6311797350327102</v>
      </c>
      <c r="E676">
        <f t="shared" si="10"/>
        <v>-9.7663804112982922E-2</v>
      </c>
      <c r="G676" s="2"/>
      <c r="J676" s="2"/>
    </row>
    <row r="677" spans="1:10">
      <c r="A677" s="1">
        <v>35816</v>
      </c>
      <c r="B677">
        <v>0.98700090757960601</v>
      </c>
      <c r="C677">
        <f>PRODUCT($B$2:B677)</f>
        <v>1.4527395100389611</v>
      </c>
      <c r="D677">
        <f>MAX($C$2:C677)</f>
        <v>1.6311797350327102</v>
      </c>
      <c r="E677">
        <f t="shared" si="10"/>
        <v>-0.10939335571758491</v>
      </c>
      <c r="G677" s="2"/>
      <c r="J677" s="2"/>
    </row>
    <row r="678" spans="1:10">
      <c r="A678" s="1">
        <v>35817</v>
      </c>
      <c r="B678">
        <v>1.00018500284518</v>
      </c>
      <c r="C678">
        <f>PRODUCT($B$2:B678)</f>
        <v>1.4530082709816237</v>
      </c>
      <c r="D678">
        <f>MAX($C$2:C678)</f>
        <v>1.6311797350327102</v>
      </c>
      <c r="E678">
        <f t="shared" si="10"/>
        <v>-0.10922859095445647</v>
      </c>
      <c r="G678" s="2"/>
      <c r="J678" s="2"/>
    </row>
    <row r="679" spans="1:10">
      <c r="A679" s="1">
        <v>35818</v>
      </c>
      <c r="B679">
        <v>1.0146658125614001</v>
      </c>
      <c r="C679">
        <f>PRODUCT($B$2:B679)</f>
        <v>1.4743178179340042</v>
      </c>
      <c r="D679">
        <f>MAX($C$2:C679)</f>
        <v>1.6311797350327102</v>
      </c>
      <c r="E679">
        <f t="shared" si="10"/>
        <v>-9.616470443434022E-2</v>
      </c>
      <c r="G679" s="2"/>
      <c r="J679" s="2"/>
    </row>
    <row r="680" spans="1:10">
      <c r="A680" s="1">
        <v>35821</v>
      </c>
      <c r="B680">
        <v>1.00727181583782</v>
      </c>
      <c r="C680">
        <f>PRODUCT($B$2:B680)</f>
        <v>1.485038785592437</v>
      </c>
      <c r="D680">
        <f>MAX($C$2:C680)</f>
        <v>1.6311797350327102</v>
      </c>
      <c r="E680">
        <f t="shared" si="10"/>
        <v>-8.9592180617265149E-2</v>
      </c>
      <c r="G680" s="2"/>
      <c r="J680" s="2"/>
    </row>
    <row r="681" spans="1:10">
      <c r="A681" s="1">
        <v>35822</v>
      </c>
      <c r="B681">
        <v>1.0080118153636699</v>
      </c>
      <c r="C681">
        <f>PRODUCT($B$2:B681)</f>
        <v>1.4969366421504922</v>
      </c>
      <c r="D681">
        <f>MAX($C$2:C681)</f>
        <v>1.6311797350327102</v>
      </c>
      <c r="E681">
        <f t="shared" si="10"/>
        <v>-8.2298161262729264E-2</v>
      </c>
      <c r="G681" s="2"/>
      <c r="J681" s="2"/>
    </row>
    <row r="682" spans="1:10">
      <c r="A682" s="1">
        <v>35823</v>
      </c>
      <c r="B682">
        <v>1.00992559689059</v>
      </c>
      <c r="C682">
        <f>PRODUCT($B$2:B682)</f>
        <v>1.5117946318312314</v>
      </c>
      <c r="D682">
        <f>MAX($C$2:C682)</f>
        <v>1.6311797350327102</v>
      </c>
      <c r="E682">
        <f t="shared" si="10"/>
        <v>-7.3189422745669863E-2</v>
      </c>
      <c r="G682" s="2"/>
      <c r="J682" s="2"/>
    </row>
    <row r="683" spans="1:10">
      <c r="A683" s="1">
        <v>35824</v>
      </c>
      <c r="B683">
        <v>0.99551742234110796</v>
      </c>
      <c r="C683">
        <f>PRODUCT($B$2:B683)</f>
        <v>1.5050178949897519</v>
      </c>
      <c r="D683">
        <f>MAX($C$2:C683)</f>
        <v>1.6311797350327102</v>
      </c>
      <c r="E683">
        <f t="shared" si="10"/>
        <v>-7.7343923133294856E-2</v>
      </c>
      <c r="G683" s="2"/>
      <c r="J683" s="2"/>
    </row>
    <row r="684" spans="1:10">
      <c r="A684" s="1">
        <v>35828</v>
      </c>
      <c r="B684">
        <v>1.01844793781386</v>
      </c>
      <c r="C684">
        <f>PRODUCT($B$2:B684)</f>
        <v>1.5327823715252693</v>
      </c>
      <c r="D684">
        <f>MAX($C$2:C684)</f>
        <v>1.6311797350327102</v>
      </c>
      <c r="E684">
        <f t="shared" si="10"/>
        <v>-6.0322821203677934E-2</v>
      </c>
      <c r="G684" s="2"/>
      <c r="J684" s="2"/>
    </row>
    <row r="685" spans="1:10">
      <c r="A685" s="1">
        <v>35829</v>
      </c>
      <c r="B685">
        <v>1.00336897499042</v>
      </c>
      <c r="C685">
        <f>PRODUCT($B$2:B685)</f>
        <v>1.5379462770006946</v>
      </c>
      <c r="D685">
        <f>MAX($C$2:C685)</f>
        <v>1.6311797350327102</v>
      </c>
      <c r="E685">
        <f t="shared" si="10"/>
        <v>-5.7157072289244604E-2</v>
      </c>
      <c r="G685" s="2"/>
      <c r="J685" s="2"/>
    </row>
    <row r="686" spans="1:10">
      <c r="A686" s="1">
        <v>35830</v>
      </c>
      <c r="B686">
        <v>0.99914943048812999</v>
      </c>
      <c r="C686">
        <f>PRODUCT($B$2:B686)</f>
        <v>1.5366381467865839</v>
      </c>
      <c r="D686">
        <f>MAX($C$2:C686)</f>
        <v>1.6311797350327102</v>
      </c>
      <c r="E686">
        <f t="shared" si="10"/>
        <v>-5.7959025738037573E-2</v>
      </c>
      <c r="G686" s="2"/>
      <c r="J686" s="2"/>
    </row>
    <row r="687" spans="1:10">
      <c r="A687" s="1">
        <v>35831</v>
      </c>
      <c r="B687">
        <v>1.0030724565881299</v>
      </c>
      <c r="C687">
        <f>PRODUCT($B$2:B687)</f>
        <v>1.5413594007842502</v>
      </c>
      <c r="D687">
        <f>MAX($C$2:C687)</f>
        <v>1.6311797350327102</v>
      </c>
      <c r="E687">
        <f t="shared" si="10"/>
        <v>-5.5064645740378171E-2</v>
      </c>
      <c r="G687" s="2"/>
      <c r="J687" s="2"/>
    </row>
    <row r="688" spans="1:10">
      <c r="A688" s="1">
        <v>35832</v>
      </c>
      <c r="B688">
        <v>1.00938513279955</v>
      </c>
      <c r="C688">
        <f>PRODUCT($B$2:B688)</f>
        <v>1.5558252634524452</v>
      </c>
      <c r="D688">
        <f>MAX($C$2:C688)</f>
        <v>1.6311797350327102</v>
      </c>
      <c r="E688">
        <f t="shared" si="10"/>
        <v>-4.6196301953661756E-2</v>
      </c>
      <c r="G688" s="2"/>
      <c r="J688" s="2"/>
    </row>
    <row r="689" spans="1:10">
      <c r="A689" s="1">
        <v>35835</v>
      </c>
      <c r="B689">
        <v>1.00114213318604</v>
      </c>
      <c r="C689">
        <f>PRODUCT($B$2:B689)</f>
        <v>1.5576022231175135</v>
      </c>
      <c r="D689">
        <f>MAX($C$2:C689)</f>
        <v>1.6311797350327102</v>
      </c>
      <c r="E689">
        <f t="shared" si="10"/>
        <v>-4.5106931097155467E-2</v>
      </c>
      <c r="G689" s="2"/>
      <c r="J689" s="2"/>
    </row>
    <row r="690" spans="1:10">
      <c r="A690" s="1">
        <v>35836</v>
      </c>
      <c r="B690">
        <v>1.0065111976221699</v>
      </c>
      <c r="C690">
        <f>PRODUCT($B$2:B690)</f>
        <v>1.5677440790089627</v>
      </c>
      <c r="D690">
        <f>MAX($C$2:C690)</f>
        <v>1.6311797350327102</v>
      </c>
      <c r="E690">
        <f t="shared" si="10"/>
        <v>-3.8889433617488756E-2</v>
      </c>
      <c r="G690" s="2"/>
      <c r="J690" s="2"/>
    </row>
    <row r="691" spans="1:10">
      <c r="A691" s="1">
        <v>35837</v>
      </c>
      <c r="B691">
        <v>0.99937387518959497</v>
      </c>
      <c r="C691">
        <f>PRODUCT($B$2:B691)</f>
        <v>1.5667624755447296</v>
      </c>
      <c r="D691">
        <f>MAX($C$2:C691)</f>
        <v>1.6311797350327102</v>
      </c>
      <c r="E691">
        <f t="shared" si="10"/>
        <v>-3.9491208788643317E-2</v>
      </c>
      <c r="G691" s="2"/>
      <c r="J691" s="2"/>
    </row>
    <row r="692" spans="1:10">
      <c r="A692" s="1">
        <v>35838</v>
      </c>
      <c r="B692">
        <v>0.99777658100986999</v>
      </c>
      <c r="C692">
        <f>PRODUCT($B$2:B692)</f>
        <v>1.5632789061035803</v>
      </c>
      <c r="D692">
        <f>MAX($C$2:C692)</f>
        <v>1.6311797350327102</v>
      </c>
      <c r="E692">
        <f t="shared" si="10"/>
        <v>-4.1626822275209419E-2</v>
      </c>
      <c r="G692" s="2"/>
      <c r="J692" s="2"/>
    </row>
    <row r="693" spans="1:10">
      <c r="A693" s="1">
        <v>35839</v>
      </c>
      <c r="B693">
        <v>0.98914601670014701</v>
      </c>
      <c r="C693">
        <f>PRODUCT($B$2:B693)</f>
        <v>1.5463111029637195</v>
      </c>
      <c r="D693">
        <f>MAX($C$2:C693)</f>
        <v>1.6311797350327102</v>
      </c>
      <c r="E693">
        <f t="shared" si="10"/>
        <v>-5.2028988741261384E-2</v>
      </c>
      <c r="G693" s="2"/>
      <c r="J693" s="2"/>
    </row>
    <row r="694" spans="1:10">
      <c r="A694" s="1">
        <v>35843</v>
      </c>
      <c r="B694">
        <v>1.0016467844039101</v>
      </c>
      <c r="C694">
        <f>PRODUCT($B$2:B694)</f>
        <v>1.5488575439716732</v>
      </c>
      <c r="D694">
        <f>MAX($C$2:C694)</f>
        <v>1.6311797350327102</v>
      </c>
      <c r="E694">
        <f t="shared" si="10"/>
        <v>-5.0467884864561663E-2</v>
      </c>
      <c r="G694" s="2"/>
      <c r="J694" s="2"/>
    </row>
    <row r="695" spans="1:10">
      <c r="A695" s="1">
        <v>35844</v>
      </c>
      <c r="B695">
        <v>1.0011299582204201</v>
      </c>
      <c r="C695">
        <f>PRODUCT($B$2:B695)</f>
        <v>1.5506076882857436</v>
      </c>
      <c r="D695">
        <f>MAX($C$2:C695)</f>
        <v>1.6311797350327102</v>
      </c>
      <c r="E695">
        <f t="shared" si="10"/>
        <v>-4.9394953245511575E-2</v>
      </c>
      <c r="G695" s="2"/>
      <c r="J695" s="2"/>
    </row>
    <row r="696" spans="1:10">
      <c r="A696" s="1">
        <v>35845</v>
      </c>
      <c r="B696">
        <v>0.99110720099863403</v>
      </c>
      <c r="C696">
        <f>PRODUCT($B$2:B696)</f>
        <v>1.5368184457838456</v>
      </c>
      <c r="D696">
        <f>MAX($C$2:C696)</f>
        <v>1.6311797350327102</v>
      </c>
      <c r="E696">
        <f t="shared" si="10"/>
        <v>-5.7848492855983369E-2</v>
      </c>
      <c r="G696" s="2"/>
      <c r="J696" s="2"/>
    </row>
    <row r="697" spans="1:10">
      <c r="A697" s="1">
        <v>35846</v>
      </c>
      <c r="B697">
        <v>1.00171714639405</v>
      </c>
      <c r="C697">
        <f>PRODUCT($B$2:B697)</f>
        <v>1.5394573880363329</v>
      </c>
      <c r="D697">
        <f>MAX($C$2:C697)</f>
        <v>1.6311797350327102</v>
      </c>
      <c r="E697">
        <f t="shared" si="10"/>
        <v>-5.6230680792842214E-2</v>
      </c>
      <c r="G697" s="2"/>
      <c r="J697" s="2"/>
    </row>
    <row r="698" spans="1:10">
      <c r="A698" s="1">
        <v>35849</v>
      </c>
      <c r="B698">
        <v>1.0010164572409701</v>
      </c>
      <c r="C698">
        <f>PRODUCT($B$2:B698)</f>
        <v>1.5410221806455673</v>
      </c>
      <c r="D698">
        <f>MAX($C$2:C698)</f>
        <v>1.6311797350327102</v>
      </c>
      <c r="E698">
        <f t="shared" si="10"/>
        <v>-5.5271379634528772E-2</v>
      </c>
      <c r="G698" s="2"/>
      <c r="J698" s="2"/>
    </row>
    <row r="699" spans="1:10">
      <c r="A699" s="1">
        <v>35850</v>
      </c>
      <c r="B699">
        <v>0.98924714183933105</v>
      </c>
      <c r="C699">
        <f>PRODUCT($B$2:B699)</f>
        <v>1.5244517877146406</v>
      </c>
      <c r="D699">
        <f>MAX($C$2:C699)</f>
        <v>1.6311797350327102</v>
      </c>
      <c r="E699">
        <f t="shared" si="10"/>
        <v>-6.5429912489643138E-2</v>
      </c>
      <c r="G699" s="2"/>
      <c r="J699" s="2"/>
    </row>
    <row r="700" spans="1:10">
      <c r="A700" s="1">
        <v>35851</v>
      </c>
      <c r="B700">
        <v>1.0123252077321401</v>
      </c>
      <c r="C700">
        <f>PRODUCT($B$2:B700)</f>
        <v>1.5432409726758558</v>
      </c>
      <c r="D700">
        <f>MAX($C$2:C700)</f>
        <v>1.6311797350327102</v>
      </c>
      <c r="E700">
        <f t="shared" si="10"/>
        <v>-5.3911142020833691E-2</v>
      </c>
      <c r="G700" s="2"/>
      <c r="J700" s="2"/>
    </row>
    <row r="701" spans="1:10">
      <c r="A701" s="1">
        <v>35852</v>
      </c>
      <c r="B701">
        <v>1.0179623993684901</v>
      </c>
      <c r="C701">
        <f>PRODUCT($B$2:B701)</f>
        <v>1.5709612833488766</v>
      </c>
      <c r="D701">
        <f>MAX($C$2:C701)</f>
        <v>1.6311797350327102</v>
      </c>
      <c r="E701">
        <f t="shared" si="10"/>
        <v>-3.6917116115733228E-2</v>
      </c>
      <c r="G701" s="2"/>
      <c r="J701" s="2"/>
    </row>
    <row r="702" spans="1:10">
      <c r="A702" s="1">
        <v>35856</v>
      </c>
      <c r="B702">
        <v>1.0003632482599201</v>
      </c>
      <c r="C702">
        <f>PRODUCT($B$2:B702)</f>
        <v>1.5715319323014549</v>
      </c>
      <c r="D702">
        <f>MAX($C$2:C702)</f>
        <v>1.6311797350327102</v>
      </c>
      <c r="E702">
        <f t="shared" si="10"/>
        <v>-3.6567277934003495E-2</v>
      </c>
      <c r="G702" s="2"/>
      <c r="J702" s="2"/>
    </row>
    <row r="703" spans="1:10">
      <c r="A703" s="1">
        <v>35857</v>
      </c>
      <c r="B703">
        <v>1.0038463997631</v>
      </c>
      <c r="C703">
        <f>PRODUCT($B$2:B703)</f>
        <v>1.5775766723535634</v>
      </c>
      <c r="D703">
        <f>MAX($C$2:C703)</f>
        <v>1.6311797350327102</v>
      </c>
      <c r="E703">
        <f t="shared" si="10"/>
        <v>-3.2861530540086004E-2</v>
      </c>
      <c r="G703" s="2"/>
      <c r="J703" s="2"/>
    </row>
    <row r="704" spans="1:10">
      <c r="A704" s="1">
        <v>35858</v>
      </c>
      <c r="B704">
        <v>0.98847002189649902</v>
      </c>
      <c r="C704">
        <f>PRODUCT($B$2:B704)</f>
        <v>1.5593872478647328</v>
      </c>
      <c r="D704">
        <f>MAX($C$2:C704)</f>
        <v>1.6311797350327102</v>
      </c>
      <c r="E704">
        <f t="shared" si="10"/>
        <v>-4.4012615916012243E-2</v>
      </c>
      <c r="G704" s="2"/>
      <c r="J704" s="2"/>
    </row>
    <row r="705" spans="1:10">
      <c r="A705" s="1">
        <v>35859</v>
      </c>
      <c r="B705">
        <v>0.99008730771750997</v>
      </c>
      <c r="C705">
        <f>PRODUCT($B$2:B705)</f>
        <v>1.5439295219274107</v>
      </c>
      <c r="D705">
        <f>MAX($C$2:C705)</f>
        <v>1.6311797350327102</v>
      </c>
      <c r="E705">
        <f t="shared" si="10"/>
        <v>-5.3489024680379416E-2</v>
      </c>
      <c r="G705" s="2"/>
      <c r="J705" s="2"/>
    </row>
    <row r="706" spans="1:10">
      <c r="A706" s="1">
        <v>35860</v>
      </c>
      <c r="B706">
        <v>1.0228659024811499</v>
      </c>
      <c r="C706">
        <f>PRODUCT($B$2:B706)</f>
        <v>1.5792328638135713</v>
      </c>
      <c r="D706">
        <f>MAX($C$2:C706)</f>
        <v>1.6311797350327102</v>
      </c>
      <c r="E706">
        <f t="shared" si="10"/>
        <v>-3.1846197021382916E-2</v>
      </c>
      <c r="G706" s="2"/>
      <c r="J706" s="2"/>
    </row>
    <row r="707" spans="1:10">
      <c r="A707" s="1">
        <v>35863</v>
      </c>
      <c r="B707">
        <v>0.98695363646618495</v>
      </c>
      <c r="C707">
        <f>PRODUCT($B$2:B707)</f>
        <v>1.5586296177677117</v>
      </c>
      <c r="D707">
        <f>MAX($C$2:C707)</f>
        <v>1.6311797350327102</v>
      </c>
      <c r="E707">
        <f t="shared" ref="E707:E770" si="11">C707/D707-1</f>
        <v>-4.4477083491687441E-2</v>
      </c>
      <c r="G707" s="2"/>
      <c r="J707" s="2"/>
    </row>
    <row r="708" spans="1:10">
      <c r="A708" s="1">
        <v>35864</v>
      </c>
      <c r="B708">
        <v>1.0065315162958599</v>
      </c>
      <c r="C708">
        <f>PRODUCT($B$2:B708)</f>
        <v>1.5688098325153714</v>
      </c>
      <c r="D708">
        <f>MAX($C$2:C708)</f>
        <v>1.6311797350327102</v>
      </c>
      <c r="E708">
        <f t="shared" si="11"/>
        <v>-3.8236069991445798E-2</v>
      </c>
      <c r="G708" s="2"/>
      <c r="J708" s="2"/>
    </row>
    <row r="709" spans="1:10">
      <c r="A709" s="1">
        <v>35865</v>
      </c>
      <c r="B709">
        <v>0.99789487642141605</v>
      </c>
      <c r="C709">
        <f>PRODUCT($B$2:B709)</f>
        <v>1.565507293946629</v>
      </c>
      <c r="D709">
        <f>MAX($C$2:C709)</f>
        <v>1.6311797350327102</v>
      </c>
      <c r="E709">
        <f t="shared" si="11"/>
        <v>-4.0260701917538388E-2</v>
      </c>
      <c r="G709" s="2"/>
      <c r="J709" s="2"/>
    </row>
    <row r="710" spans="1:10">
      <c r="A710" s="1">
        <v>35866</v>
      </c>
      <c r="B710">
        <v>1.00105784846684</v>
      </c>
      <c r="C710">
        <f>PRODUCT($B$2:B710)</f>
        <v>1.5671633634373572</v>
      </c>
      <c r="D710">
        <f>MAX($C$2:C710)</f>
        <v>1.6311797350327102</v>
      </c>
      <c r="E710">
        <f t="shared" si="11"/>
        <v>-3.9245443172495786E-2</v>
      </c>
      <c r="G710" s="2"/>
      <c r="J710" s="2"/>
    </row>
    <row r="711" spans="1:10">
      <c r="A711" s="1">
        <v>35867</v>
      </c>
      <c r="B711">
        <v>1.0045015473010399</v>
      </c>
      <c r="C711">
        <f>PRODUCT($B$2:B711)</f>
        <v>1.5742180234463272</v>
      </c>
      <c r="D711">
        <f>MAX($C$2:C711)</f>
        <v>1.6311797350327102</v>
      </c>
      <c r="E711">
        <f t="shared" si="11"/>
        <v>-3.4920561090247215E-2</v>
      </c>
      <c r="G711" s="2"/>
      <c r="J711" s="2"/>
    </row>
    <row r="712" spans="1:10">
      <c r="A712" s="1">
        <v>35870</v>
      </c>
      <c r="B712">
        <v>1.0039233054272201</v>
      </c>
      <c r="C712">
        <f>PRODUCT($B$2:B712)</f>
        <v>1.5803941615613419</v>
      </c>
      <c r="D712">
        <f>MAX($C$2:C712)</f>
        <v>1.6311797350327102</v>
      </c>
      <c r="E712">
        <f t="shared" si="11"/>
        <v>-3.1134259689874044E-2</v>
      </c>
      <c r="G712" s="2"/>
      <c r="J712" s="2"/>
    </row>
    <row r="713" spans="1:10">
      <c r="A713" s="1">
        <v>35871</v>
      </c>
      <c r="B713">
        <v>1.00024295084579</v>
      </c>
      <c r="C713">
        <f>PRODUCT($B$2:B713)</f>
        <v>1.5807781196595747</v>
      </c>
      <c r="D713">
        <f>MAX($C$2:C713)</f>
        <v>1.6311797350327102</v>
      </c>
      <c r="E713">
        <f t="shared" si="11"/>
        <v>-3.0898872938808775E-2</v>
      </c>
      <c r="G713" s="2"/>
      <c r="J713" s="2"/>
    </row>
    <row r="714" spans="1:10">
      <c r="A714" s="1">
        <v>35872</v>
      </c>
      <c r="B714">
        <v>0.99907667725567495</v>
      </c>
      <c r="C714">
        <f>PRODUCT($B$2:B714)</f>
        <v>1.5793185512679617</v>
      </c>
      <c r="D714">
        <f>MAX($C$2:C714)</f>
        <v>1.6311797350327102</v>
      </c>
      <c r="E714">
        <f t="shared" si="11"/>
        <v>-3.1793666050975333E-2</v>
      </c>
      <c r="G714" s="2"/>
      <c r="J714" s="2"/>
    </row>
    <row r="715" spans="1:10">
      <c r="A715" s="1">
        <v>35873</v>
      </c>
      <c r="B715">
        <v>0.99827014120344804</v>
      </c>
      <c r="C715">
        <f>PRODUCT($B$2:B715)</f>
        <v>1.5765865531794931</v>
      </c>
      <c r="D715">
        <f>MAX($C$2:C715)</f>
        <v>1.6311797350327102</v>
      </c>
      <c r="E715">
        <f t="shared" si="11"/>
        <v>-3.3468526294634371E-2</v>
      </c>
      <c r="G715" s="2"/>
      <c r="J715" s="2"/>
    </row>
    <row r="716" spans="1:10">
      <c r="A716" s="1">
        <v>35874</v>
      </c>
      <c r="B716">
        <v>1.01138296753846</v>
      </c>
      <c r="C716">
        <f>PRODUCT($B$2:B716)</f>
        <v>1.5945327867359078</v>
      </c>
      <c r="D716">
        <f>MAX($C$2:C716)</f>
        <v>1.6311797350327102</v>
      </c>
      <c r="E716">
        <f t="shared" si="11"/>
        <v>-2.246652990454634E-2</v>
      </c>
      <c r="G716" s="2"/>
      <c r="J716" s="2"/>
    </row>
    <row r="717" spans="1:10">
      <c r="A717" s="1">
        <v>35877</v>
      </c>
      <c r="B717">
        <v>0.99489072976162296</v>
      </c>
      <c r="C717">
        <f>PRODUCT($B$2:B717)</f>
        <v>1.5863858878245216</v>
      </c>
      <c r="D717">
        <f>MAX($C$2:C717)</f>
        <v>1.6311797350327102</v>
      </c>
      <c r="E717">
        <f t="shared" si="11"/>
        <v>-2.7461012570322518E-2</v>
      </c>
      <c r="G717" s="2"/>
      <c r="J717" s="2"/>
    </row>
    <row r="718" spans="1:10">
      <c r="A718" s="1">
        <v>35878</v>
      </c>
      <c r="B718">
        <v>1.00250653158323</v>
      </c>
      <c r="C718">
        <f>PRODUCT($B$2:B718)</f>
        <v>1.5903622141555442</v>
      </c>
      <c r="D718">
        <f>MAX($C$2:C718)</f>
        <v>1.6311797350327102</v>
      </c>
      <c r="E718">
        <f t="shared" si="11"/>
        <v>-2.5023312882407445E-2</v>
      </c>
      <c r="G718" s="2"/>
      <c r="J718" s="2"/>
    </row>
    <row r="719" spans="1:10">
      <c r="A719" s="1">
        <v>35879</v>
      </c>
      <c r="B719">
        <v>1.0009104076770401</v>
      </c>
      <c r="C719">
        <f>PRODUCT($B$2:B719)</f>
        <v>1.5918100921245859</v>
      </c>
      <c r="D719">
        <f>MAX($C$2:C719)</f>
        <v>1.6311797350327102</v>
      </c>
      <c r="E719">
        <f t="shared" si="11"/>
        <v>-2.4135686621520436E-2</v>
      </c>
      <c r="G719" s="2"/>
      <c r="J719" s="2"/>
    </row>
    <row r="720" spans="1:10">
      <c r="A720" s="1">
        <v>35880</v>
      </c>
      <c r="B720">
        <v>1.0101441030996099</v>
      </c>
      <c r="C720">
        <f>PRODUCT($B$2:B720)</f>
        <v>1.6079575778140973</v>
      </c>
      <c r="D720">
        <f>MAX($C$2:C720)</f>
        <v>1.6311797350327102</v>
      </c>
      <c r="E720">
        <f t="shared" si="11"/>
        <v>-1.4236418415379148E-2</v>
      </c>
      <c r="G720" s="2"/>
      <c r="J720" s="2"/>
    </row>
    <row r="721" spans="1:10">
      <c r="A721" s="1">
        <v>35881</v>
      </c>
      <c r="B721">
        <v>0.99180419313420798</v>
      </c>
      <c r="C721">
        <f>PRODUCT($B$2:B721)</f>
        <v>1.5947790680579463</v>
      </c>
      <c r="D721">
        <f>MAX($C$2:C721)</f>
        <v>1.6311797350327102</v>
      </c>
      <c r="E721">
        <f t="shared" si="11"/>
        <v>-2.2315546345378023E-2</v>
      </c>
      <c r="G721" s="2"/>
      <c r="J721" s="2"/>
    </row>
    <row r="722" spans="1:10">
      <c r="A722" s="1">
        <v>35884</v>
      </c>
      <c r="B722">
        <v>0.990828992248871</v>
      </c>
      <c r="C722">
        <f>PRODUCT($B$2:B722)</f>
        <v>1.5801533368634486</v>
      </c>
      <c r="D722">
        <f>MAX($C$2:C722)</f>
        <v>1.6311797350327102</v>
      </c>
      <c r="E722">
        <f t="shared" si="11"/>
        <v>-3.1281898048002854E-2</v>
      </c>
      <c r="G722" s="2"/>
      <c r="J722" s="2"/>
    </row>
    <row r="723" spans="1:10">
      <c r="A723" s="1">
        <v>35886</v>
      </c>
      <c r="B723">
        <v>1.00757271791363</v>
      </c>
      <c r="C723">
        <f>PRODUCT($B$2:B723)</f>
        <v>1.5921193923437966</v>
      </c>
      <c r="D723">
        <f>MAX($C$2:C723)</f>
        <v>1.6311797350327102</v>
      </c>
      <c r="E723">
        <f t="shared" si="11"/>
        <v>-2.3946069124093361E-2</v>
      </c>
      <c r="G723" s="2"/>
      <c r="J723" s="2"/>
    </row>
    <row r="724" spans="1:10">
      <c r="A724" s="1">
        <v>35887</v>
      </c>
      <c r="B724">
        <v>0.99859578735208199</v>
      </c>
      <c r="C724">
        <f>PRODUCT($B$2:B724)</f>
        <v>1.5898837181560719</v>
      </c>
      <c r="D724">
        <f>MAX($C$2:C724)</f>
        <v>1.6311797350327102</v>
      </c>
      <c r="E724">
        <f t="shared" si="11"/>
        <v>-2.5316656398879478E-2</v>
      </c>
      <c r="G724" s="2"/>
      <c r="J724" s="2"/>
    </row>
    <row r="725" spans="1:10">
      <c r="A725" s="1">
        <v>35888</v>
      </c>
      <c r="B725">
        <v>1.0054252179883501</v>
      </c>
      <c r="C725">
        <f>PRODUCT($B$2:B725)</f>
        <v>1.5985091839031971</v>
      </c>
      <c r="D725">
        <f>MAX($C$2:C725)</f>
        <v>1.6311797350327102</v>
      </c>
      <c r="E725">
        <f t="shared" si="11"/>
        <v>-2.0028786790229458E-2</v>
      </c>
      <c r="G725" s="2"/>
      <c r="J725" s="2"/>
    </row>
    <row r="726" spans="1:10">
      <c r="A726" s="1">
        <v>35891</v>
      </c>
      <c r="B726">
        <v>0.99966471629708797</v>
      </c>
      <c r="C726">
        <f>PRODUCT($B$2:B726)</f>
        <v>1.5979732298248792</v>
      </c>
      <c r="D726">
        <f>MAX($C$2:C726)</f>
        <v>1.6311797350327102</v>
      </c>
      <c r="E726">
        <f t="shared" si="11"/>
        <v>-2.0357355167341606E-2</v>
      </c>
      <c r="G726" s="2"/>
      <c r="J726" s="2"/>
    </row>
    <row r="727" spans="1:10">
      <c r="A727" s="1">
        <v>35892</v>
      </c>
      <c r="B727">
        <v>0.99703399203137999</v>
      </c>
      <c r="C727">
        <f>PRODUCT($B$2:B727)</f>
        <v>1.5932336284915771</v>
      </c>
      <c r="D727">
        <f>MAX($C$2:C727)</f>
        <v>1.6311797350327102</v>
      </c>
      <c r="E727">
        <f t="shared" si="11"/>
        <v>-2.3262983058315201E-2</v>
      </c>
      <c r="G727" s="2"/>
      <c r="J727" s="2"/>
    </row>
    <row r="728" spans="1:10">
      <c r="A728" s="1">
        <v>35893</v>
      </c>
      <c r="B728">
        <v>1.00873533205235</v>
      </c>
      <c r="C728">
        <f>PRODUCT($B$2:B728)</f>
        <v>1.6071510532734214</v>
      </c>
      <c r="D728">
        <f>MAX($C$2:C728)</f>
        <v>1.6311797350327102</v>
      </c>
      <c r="E728">
        <f t="shared" si="11"/>
        <v>-1.4730860887507857E-2</v>
      </c>
      <c r="G728" s="2"/>
      <c r="J728" s="2"/>
    </row>
    <row r="729" spans="1:10">
      <c r="A729" s="1">
        <v>35894</v>
      </c>
      <c r="B729">
        <v>1.00914953293919</v>
      </c>
      <c r="C729">
        <f>PRODUCT($B$2:B729)</f>
        <v>1.6218557347736005</v>
      </c>
      <c r="D729">
        <f>MAX($C$2:C729)</f>
        <v>1.6311797350327102</v>
      </c>
      <c r="E729">
        <f t="shared" si="11"/>
        <v>-5.7161084452307387E-3</v>
      </c>
      <c r="G729" s="2"/>
      <c r="J729" s="2"/>
    </row>
    <row r="730" spans="1:10">
      <c r="A730" s="1">
        <v>35898</v>
      </c>
      <c r="B730">
        <v>0.99803768222738398</v>
      </c>
      <c r="C730">
        <f>PRODUCT($B$2:B730)</f>
        <v>1.618673138440635</v>
      </c>
      <c r="D730">
        <f>MAX($C$2:C730)</f>
        <v>1.6311797350327102</v>
      </c>
      <c r="E730">
        <f t="shared" si="11"/>
        <v>-7.6672093966545507E-3</v>
      </c>
      <c r="G730" s="2"/>
      <c r="J730" s="2"/>
    </row>
    <row r="731" spans="1:10">
      <c r="A731" s="1">
        <v>35899</v>
      </c>
      <c r="B731">
        <v>1.0076872338851699</v>
      </c>
      <c r="C731">
        <f>PRODUCT($B$2:B731)</f>
        <v>1.6311162574394702</v>
      </c>
      <c r="D731">
        <f>MAX($C$2:C731)</f>
        <v>1.6311797350327102</v>
      </c>
      <c r="E731">
        <f t="shared" si="11"/>
        <v>-3.8915143363182914E-5</v>
      </c>
      <c r="G731" s="2"/>
      <c r="J731" s="2"/>
    </row>
    <row r="732" spans="1:10">
      <c r="A732" s="1">
        <v>35900</v>
      </c>
      <c r="B732">
        <v>0.99839821642064297</v>
      </c>
      <c r="C732">
        <f>PRODUCT($B$2:B732)</f>
        <v>1.6285035622022814</v>
      </c>
      <c r="D732">
        <f>MAX($C$2:C732)</f>
        <v>1.6311797350327102</v>
      </c>
      <c r="E732">
        <f t="shared" si="11"/>
        <v>-1.6406363890826281E-3</v>
      </c>
      <c r="G732" s="2"/>
      <c r="J732" s="2"/>
    </row>
    <row r="733" spans="1:10">
      <c r="A733" s="1">
        <v>35901</v>
      </c>
      <c r="B733">
        <v>0.98111793884535403</v>
      </c>
      <c r="C733">
        <f>PRODUCT($B$2:B733)</f>
        <v>1.5977540583502192</v>
      </c>
      <c r="D733">
        <f>MAX($C$2:C733)</f>
        <v>1.6311797350327102</v>
      </c>
      <c r="E733">
        <f t="shared" si="11"/>
        <v>-2.0491718947097337E-2</v>
      </c>
      <c r="G733" s="2"/>
      <c r="J733" s="2"/>
    </row>
    <row r="734" spans="1:10">
      <c r="A734" s="1">
        <v>35902</v>
      </c>
      <c r="B734">
        <v>1.0111737794223301</v>
      </c>
      <c r="C734">
        <f>PRODUCT($B$2:B734)</f>
        <v>1.6156070097693573</v>
      </c>
      <c r="D734">
        <f>MAX($C$2:C734)</f>
        <v>1.6311797350327102</v>
      </c>
      <c r="E734">
        <f t="shared" si="11"/>
        <v>-9.5469094722664405E-3</v>
      </c>
      <c r="G734" s="2"/>
      <c r="J734" s="2"/>
    </row>
    <row r="735" spans="1:10">
      <c r="A735" s="1">
        <v>35905</v>
      </c>
      <c r="B735">
        <v>0.99980326554445098</v>
      </c>
      <c r="C735">
        <f>PRODUCT($B$2:B735)</f>
        <v>1.6152891642039091</v>
      </c>
      <c r="D735">
        <f>MAX($C$2:C735)</f>
        <v>1.6311797350327102</v>
      </c>
      <c r="E735">
        <f t="shared" si="11"/>
        <v>-9.7417657217783171E-3</v>
      </c>
      <c r="G735" s="2"/>
      <c r="J735" s="2"/>
    </row>
    <row r="736" spans="1:10">
      <c r="A736" s="1">
        <v>35906</v>
      </c>
      <c r="B736">
        <v>1.0051429162321299</v>
      </c>
      <c r="C736">
        <f>PRODUCT($B$2:B736)</f>
        <v>1.6235964610660769</v>
      </c>
      <c r="D736">
        <f>MAX($C$2:C736)</f>
        <v>1.6311797350327102</v>
      </c>
      <c r="E736">
        <f t="shared" si="11"/>
        <v>-4.6489505747085991E-3</v>
      </c>
      <c r="G736" s="2"/>
      <c r="J736" s="2"/>
    </row>
    <row r="737" spans="1:10">
      <c r="A737" s="1">
        <v>35907</v>
      </c>
      <c r="B737">
        <v>1.0037447071161001</v>
      </c>
      <c r="C737">
        <f>PRODUCT($B$2:B737)</f>
        <v>1.6296763542875059</v>
      </c>
      <c r="D737">
        <f>MAX($C$2:C737)</f>
        <v>1.6311797350327102</v>
      </c>
      <c r="E737">
        <f t="shared" si="11"/>
        <v>-9.2165241690800315E-4</v>
      </c>
      <c r="G737" s="2"/>
      <c r="J737" s="2"/>
    </row>
    <row r="738" spans="1:10">
      <c r="A738" s="1">
        <v>35908</v>
      </c>
      <c r="B738">
        <v>0.99494405093212002</v>
      </c>
      <c r="C738">
        <f>PRODUCT($B$2:B738)</f>
        <v>1.6214367936431</v>
      </c>
      <c r="D738">
        <f>MAX($C$2:C738)</f>
        <v>1.6311797350327102</v>
      </c>
      <c r="E738">
        <f t="shared" si="11"/>
        <v>-5.9729416571098204E-3</v>
      </c>
      <c r="G738" s="2"/>
      <c r="J738" s="2"/>
    </row>
    <row r="739" spans="1:10">
      <c r="A739" s="1">
        <v>35909</v>
      </c>
      <c r="B739">
        <v>0.99432910270473396</v>
      </c>
      <c r="C739">
        <f>PRODUCT($B$2:B739)</f>
        <v>1.6122417921155845</v>
      </c>
      <c r="D739">
        <f>MAX($C$2:C739)</f>
        <v>1.6311797350327102</v>
      </c>
      <c r="E739">
        <f t="shared" si="11"/>
        <v>-1.1609967013687772E-2</v>
      </c>
      <c r="G739" s="2"/>
      <c r="J739" s="2"/>
    </row>
    <row r="740" spans="1:10">
      <c r="A740" s="1">
        <v>35912</v>
      </c>
      <c r="B740">
        <v>0.96700741559557102</v>
      </c>
      <c r="C740">
        <f>PRODUCT($B$2:B740)</f>
        <v>1.5590497687088631</v>
      </c>
      <c r="D740">
        <f>MAX($C$2:C740)</f>
        <v>1.6311797350327102</v>
      </c>
      <c r="E740">
        <f t="shared" si="11"/>
        <v>-4.4219508601485047E-2</v>
      </c>
      <c r="G740" s="2"/>
      <c r="J740" s="2"/>
    </row>
    <row r="741" spans="1:10">
      <c r="A741" s="1">
        <v>35913</v>
      </c>
      <c r="B741">
        <v>1.0082717666218799</v>
      </c>
      <c r="C741">
        <f>PRODUCT($B$2:B741)</f>
        <v>1.5719458645475186</v>
      </c>
      <c r="D741">
        <f>MAX($C$2:C741)</f>
        <v>1.6311797350327102</v>
      </c>
      <c r="E741">
        <f t="shared" si="11"/>
        <v>-3.6313515434890919E-2</v>
      </c>
      <c r="G741" s="2"/>
      <c r="J741" s="2"/>
    </row>
    <row r="742" spans="1:10">
      <c r="A742" s="1">
        <v>35914</v>
      </c>
      <c r="B742">
        <v>1.00670116159437</v>
      </c>
      <c r="C742">
        <f>PRODUCT($B$2:B742)</f>
        <v>1.582479727803453</v>
      </c>
      <c r="D742">
        <f>MAX($C$2:C742)</f>
        <v>1.6311797350327102</v>
      </c>
      <c r="E742">
        <f t="shared" si="11"/>
        <v>-2.9855696575509905E-2</v>
      </c>
      <c r="G742" s="2"/>
      <c r="J742" s="2"/>
    </row>
    <row r="743" spans="1:10">
      <c r="A743" s="1">
        <v>35916</v>
      </c>
      <c r="B743">
        <v>1.00651562886549</v>
      </c>
      <c r="C743">
        <f>PRODUCT($B$2:B743)</f>
        <v>1.5927905783969818</v>
      </c>
      <c r="D743">
        <f>MAX($C$2:C743)</f>
        <v>1.6311797350327102</v>
      </c>
      <c r="E743">
        <f t="shared" si="11"/>
        <v>-2.3534596348426695E-2</v>
      </c>
      <c r="G743" s="2"/>
      <c r="J743" s="2"/>
    </row>
    <row r="744" spans="1:10">
      <c r="A744" s="1">
        <v>35919</v>
      </c>
      <c r="B744">
        <v>0.99653332697811103</v>
      </c>
      <c r="C744">
        <f>PRODUCT($B$2:B744)</f>
        <v>1.587268894269334</v>
      </c>
      <c r="D744">
        <f>MAX($C$2:C744)</f>
        <v>1.6311797350327102</v>
      </c>
      <c r="E744">
        <f t="shared" si="11"/>
        <v>-2.6919682620073493E-2</v>
      </c>
      <c r="G744" s="2"/>
      <c r="J744" s="2"/>
    </row>
    <row r="745" spans="1:10">
      <c r="A745" s="1">
        <v>35920</v>
      </c>
      <c r="B745">
        <v>0.99655717079505501</v>
      </c>
      <c r="C745">
        <f>PRODUCT($B$2:B745)</f>
        <v>1.5818041985640428</v>
      </c>
      <c r="D745">
        <f>MAX($C$2:C745)</f>
        <v>1.6311797350327102</v>
      </c>
      <c r="E745">
        <f t="shared" si="11"/>
        <v>-3.0269831955506254E-2</v>
      </c>
      <c r="G745" s="2"/>
      <c r="J745" s="2"/>
    </row>
    <row r="746" spans="1:10">
      <c r="A746" s="1">
        <v>35921</v>
      </c>
      <c r="B746">
        <v>0.98315991732719998</v>
      </c>
      <c r="C746">
        <f>PRODUCT($B$2:B746)</f>
        <v>1.555166485088042</v>
      </c>
      <c r="D746">
        <f>MAX($C$2:C746)</f>
        <v>1.6311797350327102</v>
      </c>
      <c r="E746">
        <f t="shared" si="11"/>
        <v>-4.6600168155683908E-2</v>
      </c>
      <c r="G746" s="2"/>
      <c r="J746" s="2"/>
    </row>
    <row r="747" spans="1:10">
      <c r="A747" s="1">
        <v>35922</v>
      </c>
      <c r="B747">
        <v>0.99250185264220803</v>
      </c>
      <c r="C747">
        <f>PRODUCT($B$2:B747)</f>
        <v>1.5435056176169524</v>
      </c>
      <c r="D747">
        <f>MAX($C$2:C747)</f>
        <v>1.6311797350327102</v>
      </c>
      <c r="E747">
        <f t="shared" si="11"/>
        <v>-5.3748900585746773E-2</v>
      </c>
      <c r="G747" s="2"/>
      <c r="J747" s="2"/>
    </row>
    <row r="748" spans="1:10">
      <c r="A748" s="1">
        <v>35923</v>
      </c>
      <c r="B748">
        <v>1.01193227962267</v>
      </c>
      <c r="C748">
        <f>PRODUCT($B$2:B748)</f>
        <v>1.5619231582455197</v>
      </c>
      <c r="D748">
        <f>MAX($C$2:C748)</f>
        <v>1.6311797350327102</v>
      </c>
      <c r="E748">
        <f t="shared" si="11"/>
        <v>-4.2457967874277025E-2</v>
      </c>
      <c r="G748" s="2"/>
      <c r="J748" s="2"/>
    </row>
    <row r="749" spans="1:10">
      <c r="A749" s="1">
        <v>35926</v>
      </c>
      <c r="B749">
        <v>1.0008633968474301</v>
      </c>
      <c r="C749">
        <f>PRODUCT($B$2:B749)</f>
        <v>1.5632717177762769</v>
      </c>
      <c r="D749">
        <f>MAX($C$2:C749)</f>
        <v>1.6311797350327102</v>
      </c>
      <c r="E749">
        <f t="shared" si="11"/>
        <v>-4.1631229102457867E-2</v>
      </c>
      <c r="G749" s="2"/>
      <c r="J749" s="2"/>
    </row>
    <row r="750" spans="1:10">
      <c r="A750" s="1">
        <v>35927</v>
      </c>
      <c r="B750">
        <v>1.0045108153938</v>
      </c>
      <c r="C750">
        <f>PRODUCT($B$2:B750)</f>
        <v>1.5703233479055143</v>
      </c>
      <c r="D750">
        <f>MAX($C$2:C750)</f>
        <v>1.6311797350327102</v>
      </c>
      <c r="E750">
        <f t="shared" si="11"/>
        <v>-3.730820449775607E-2</v>
      </c>
      <c r="G750" s="2"/>
      <c r="J750" s="2"/>
    </row>
    <row r="751" spans="1:10">
      <c r="A751" s="1">
        <v>35928</v>
      </c>
      <c r="B751">
        <v>0.99852393133328499</v>
      </c>
      <c r="C751">
        <f>PRODUCT($B$2:B751)</f>
        <v>1.56800544281506</v>
      </c>
      <c r="D751">
        <f>MAX($C$2:C751)</f>
        <v>1.6311797350327102</v>
      </c>
      <c r="E751">
        <f t="shared" si="11"/>
        <v>-3.8729203692800529E-2</v>
      </c>
      <c r="G751" s="2"/>
      <c r="J751" s="2"/>
    </row>
    <row r="752" spans="1:10">
      <c r="A752" s="1">
        <v>35929</v>
      </c>
      <c r="B752">
        <v>0.99962376621971705</v>
      </c>
      <c r="C752">
        <f>PRODUCT($B$2:B752)</f>
        <v>1.5674155061998054</v>
      </c>
      <c r="D752">
        <f>MAX($C$2:C752)</f>
        <v>1.6311797350327102</v>
      </c>
      <c r="E752">
        <f t="shared" si="11"/>
        <v>-3.9090866238370769E-2</v>
      </c>
      <c r="G752" s="2"/>
      <c r="J752" s="2"/>
    </row>
    <row r="753" spans="1:10">
      <c r="A753" s="1">
        <v>35930</v>
      </c>
      <c r="B753">
        <v>0.994209433853812</v>
      </c>
      <c r="C753">
        <f>PRODUCT($B$2:B753)</f>
        <v>1.5583392830325946</v>
      </c>
      <c r="D753">
        <f>MAX($C$2:C753)</f>
        <v>1.6311797350327102</v>
      </c>
      <c r="E753">
        <f t="shared" si="11"/>
        <v>-4.4655074137893713E-2</v>
      </c>
      <c r="G753" s="2"/>
      <c r="J753" s="2"/>
    </row>
    <row r="754" spans="1:10">
      <c r="A754" s="1">
        <v>35933</v>
      </c>
      <c r="B754">
        <v>0.99542047899659303</v>
      </c>
      <c r="C754">
        <f>PRODUCT($B$2:B754)</f>
        <v>1.5512028355555127</v>
      </c>
      <c r="D754">
        <f>MAX($C$2:C754)</f>
        <v>1.6311797350327102</v>
      </c>
      <c r="E754">
        <f t="shared" si="11"/>
        <v>-4.9030096291377556E-2</v>
      </c>
      <c r="G754" s="2"/>
      <c r="J754" s="2"/>
    </row>
    <row r="755" spans="1:10">
      <c r="A755" s="1">
        <v>35934</v>
      </c>
      <c r="B755">
        <v>1.00836912410708</v>
      </c>
      <c r="C755">
        <f>PRODUCT($B$2:B755)</f>
        <v>1.5641850446015313</v>
      </c>
      <c r="D755">
        <f>MAX($C$2:C755)</f>
        <v>1.6311797350327102</v>
      </c>
      <c r="E755">
        <f t="shared" si="11"/>
        <v>-4.1071311145142064E-2</v>
      </c>
      <c r="G755" s="2"/>
      <c r="J755" s="2"/>
    </row>
    <row r="756" spans="1:10">
      <c r="A756" s="1">
        <v>35935</v>
      </c>
      <c r="B756">
        <v>1.0070239085103501</v>
      </c>
      <c r="C756">
        <f>PRODUCT($B$2:B756)</f>
        <v>1.5751717372480702</v>
      </c>
      <c r="D756">
        <f>MAX($C$2:C756)</f>
        <v>1.6311797350327102</v>
      </c>
      <c r="E756">
        <f t="shared" si="11"/>
        <v>-3.4335883766675623E-2</v>
      </c>
      <c r="G756" s="2"/>
      <c r="J756" s="2"/>
    </row>
    <row r="757" spans="1:10">
      <c r="A757" s="1">
        <v>35936</v>
      </c>
      <c r="B757">
        <v>0.99860012959806399</v>
      </c>
      <c r="C757">
        <f>PRODUCT($B$2:B757)</f>
        <v>1.5729667009551305</v>
      </c>
      <c r="D757">
        <f>MAX($C$2:C757)</f>
        <v>1.6311797350327102</v>
      </c>
      <c r="E757">
        <f t="shared" si="11"/>
        <v>-3.5687688381202398E-2</v>
      </c>
      <c r="G757" s="2"/>
      <c r="J757" s="2"/>
    </row>
    <row r="758" spans="1:10">
      <c r="A758" s="1">
        <v>35937</v>
      </c>
      <c r="B758">
        <v>0.993801452432443</v>
      </c>
      <c r="C758">
        <f>PRODUCT($B$2:B758)</f>
        <v>1.5632165920370769</v>
      </c>
      <c r="D758">
        <f>MAX($C$2:C758)</f>
        <v>1.6311797350327102</v>
      </c>
      <c r="E758">
        <f t="shared" si="11"/>
        <v>-4.1665024114752369E-2</v>
      </c>
      <c r="G758" s="2"/>
      <c r="J758" s="2"/>
    </row>
    <row r="759" spans="1:10">
      <c r="A759" s="1">
        <v>35941</v>
      </c>
      <c r="B759">
        <v>0.98487464861091301</v>
      </c>
      <c r="C759">
        <f>PRODUCT($B$2:B759)</f>
        <v>1.5395723917852651</v>
      </c>
      <c r="D759">
        <f>MAX($C$2:C759)</f>
        <v>1.6311797350327102</v>
      </c>
      <c r="E759">
        <f t="shared" si="11"/>
        <v>-5.6160177373469011E-2</v>
      </c>
      <c r="G759" s="2"/>
      <c r="J759" s="2"/>
    </row>
    <row r="760" spans="1:10">
      <c r="A760" s="1">
        <v>35942</v>
      </c>
      <c r="B760">
        <v>1.0010491333889699</v>
      </c>
      <c r="C760">
        <f>PRODUCT($B$2:B760)</f>
        <v>1.5411876085862233</v>
      </c>
      <c r="D760">
        <f>MAX($C$2:C760)</f>
        <v>1.6311797350327102</v>
      </c>
      <c r="E760">
        <f t="shared" si="11"/>
        <v>-5.5169963501711994E-2</v>
      </c>
      <c r="G760" s="2"/>
      <c r="J760" s="2"/>
    </row>
    <row r="761" spans="1:10">
      <c r="A761" s="1">
        <v>35943</v>
      </c>
      <c r="B761">
        <v>1.00335452250921</v>
      </c>
      <c r="C761">
        <f>PRODUCT($B$2:B761)</f>
        <v>1.5463575571101413</v>
      </c>
      <c r="D761">
        <f>MAX($C$2:C761)</f>
        <v>1.6311797350327102</v>
      </c>
      <c r="E761">
        <f t="shared" si="11"/>
        <v>-5.2000509876900747E-2</v>
      </c>
      <c r="G761" s="2"/>
      <c r="J761" s="2"/>
    </row>
    <row r="762" spans="1:10">
      <c r="A762" s="1">
        <v>35947</v>
      </c>
      <c r="B762">
        <v>0.99324183032386204</v>
      </c>
      <c r="C762">
        <f>PRODUCT($B$2:B762)</f>
        <v>1.5359070103592127</v>
      </c>
      <c r="D762">
        <f>MAX($C$2:C762)</f>
        <v>1.6311797350327102</v>
      </c>
      <c r="E762">
        <f t="shared" si="11"/>
        <v>-5.8407251284045003E-2</v>
      </c>
      <c r="G762" s="2"/>
      <c r="J762" s="2"/>
    </row>
    <row r="763" spans="1:10">
      <c r="A763" s="1">
        <v>35948</v>
      </c>
      <c r="B763">
        <v>1.0045990075525</v>
      </c>
      <c r="C763">
        <f>PRODUCT($B$2:B763)</f>
        <v>1.5429706582997924</v>
      </c>
      <c r="D763">
        <f>MAX($C$2:C763)</f>
        <v>1.6311797350327102</v>
      </c>
      <c r="E763">
        <f t="shared" si="11"/>
        <v>-5.4076859121321097E-2</v>
      </c>
      <c r="G763" s="2"/>
      <c r="J763" s="2"/>
    </row>
    <row r="764" spans="1:10">
      <c r="A764" s="1">
        <v>35949</v>
      </c>
      <c r="B764">
        <v>0.98886671803360904</v>
      </c>
      <c r="C764">
        <f>PRODUCT($B$2:B764)</f>
        <v>1.5257923308950729</v>
      </c>
      <c r="D764">
        <f>MAX($C$2:C764)</f>
        <v>1.6311797350327102</v>
      </c>
      <c r="E764">
        <f t="shared" si="11"/>
        <v>-6.4608088167257605E-2</v>
      </c>
      <c r="G764" s="2"/>
      <c r="J764" s="2"/>
    </row>
    <row r="765" spans="1:10">
      <c r="A765" s="1">
        <v>35950</v>
      </c>
      <c r="B765">
        <v>1.0148798431249999</v>
      </c>
      <c r="C765">
        <f>PRODUCT($B$2:B765)</f>
        <v>1.5484958814201195</v>
      </c>
      <c r="D765">
        <f>MAX($C$2:C765)</f>
        <v>1.6311797350327102</v>
      </c>
      <c r="E765">
        <f t="shared" si="11"/>
        <v>-5.0689603258792681E-2</v>
      </c>
      <c r="G765" s="2"/>
      <c r="J765" s="2"/>
    </row>
    <row r="766" spans="1:10">
      <c r="A766" s="1">
        <v>35951</v>
      </c>
      <c r="B766">
        <v>1.0095028050482</v>
      </c>
      <c r="C766">
        <f>PRODUCT($B$2:B766)</f>
        <v>1.5632109358991955</v>
      </c>
      <c r="D766">
        <f>MAX($C$2:C766)</f>
        <v>1.6311797350327102</v>
      </c>
      <c r="E766">
        <f t="shared" si="11"/>
        <v>-4.1668491628331639E-2</v>
      </c>
      <c r="G766" s="2"/>
      <c r="J766" s="2"/>
    </row>
    <row r="767" spans="1:10">
      <c r="A767" s="1">
        <v>35954</v>
      </c>
      <c r="B767">
        <v>0.99528511155925703</v>
      </c>
      <c r="C767">
        <f>PRODUCT($B$2:B767)</f>
        <v>1.5558405707270813</v>
      </c>
      <c r="D767">
        <f>MAX($C$2:C767)</f>
        <v>1.6311797350327102</v>
      </c>
      <c r="E767">
        <f t="shared" si="11"/>
        <v>-4.6186917779553083E-2</v>
      </c>
      <c r="G767" s="2"/>
      <c r="J767" s="2"/>
    </row>
    <row r="768" spans="1:10">
      <c r="A768" s="1">
        <v>35955</v>
      </c>
      <c r="B768">
        <v>1.0041432073057099</v>
      </c>
      <c r="C768">
        <f>PRODUCT($B$2:B768)</f>
        <v>1.5622867407462375</v>
      </c>
      <c r="D768">
        <f>MAX($C$2:C768)</f>
        <v>1.6311797350327102</v>
      </c>
      <c r="E768">
        <f t="shared" si="11"/>
        <v>-4.2235072449015698E-2</v>
      </c>
      <c r="G768" s="2"/>
      <c r="J768" s="2"/>
    </row>
    <row r="769" spans="1:10">
      <c r="A769" s="1">
        <v>35956</v>
      </c>
      <c r="B769">
        <v>0.98958546888728005</v>
      </c>
      <c r="C769">
        <f>PRODUCT($B$2:B769)</f>
        <v>1.546016256877746</v>
      </c>
      <c r="D769">
        <f>MAX($C$2:C769)</f>
        <v>1.6311797350327102</v>
      </c>
      <c r="E769">
        <f t="shared" si="11"/>
        <v>-5.2209745085667336E-2</v>
      </c>
      <c r="G769" s="2"/>
      <c r="J769" s="2"/>
    </row>
    <row r="770" spans="1:10">
      <c r="A770" s="1">
        <v>35957</v>
      </c>
      <c r="B770">
        <v>0.97677201951828996</v>
      </c>
      <c r="C770">
        <f>PRODUCT($B$2:B770)</f>
        <v>1.5101054214385834</v>
      </c>
      <c r="D770">
        <f>MAX($C$2:C770)</f>
        <v>1.6311797350327102</v>
      </c>
      <c r="E770">
        <f t="shared" si="11"/>
        <v>-7.4224998627572369E-2</v>
      </c>
      <c r="G770" s="2"/>
      <c r="J770" s="2"/>
    </row>
    <row r="771" spans="1:10">
      <c r="A771" s="1">
        <v>35958</v>
      </c>
      <c r="B771">
        <v>1.00670334759532</v>
      </c>
      <c r="C771">
        <f>PRODUCT($B$2:B771)</f>
        <v>1.5202281829840634</v>
      </c>
      <c r="D771">
        <f>MAX($C$2:C771)</f>
        <v>1.6311797350327102</v>
      </c>
      <c r="E771">
        <f t="shared" ref="E771:E834" si="12">C771/D771-1</f>
        <v>-6.8019206998315207E-2</v>
      </c>
      <c r="G771" s="2"/>
      <c r="J771" s="2"/>
    </row>
    <row r="772" spans="1:10">
      <c r="A772" s="1">
        <v>35961</v>
      </c>
      <c r="B772">
        <v>0.96911104346309296</v>
      </c>
      <c r="C772">
        <f>PRODUCT($B$2:B772)</f>
        <v>1.4732699207136875</v>
      </c>
      <c r="D772">
        <f>MAX($C$2:C772)</f>
        <v>1.6311797350327102</v>
      </c>
      <c r="E772">
        <f t="shared" si="12"/>
        <v>-9.6807121206576419E-2</v>
      </c>
      <c r="G772" s="2"/>
      <c r="J772" s="2"/>
    </row>
    <row r="773" spans="1:10">
      <c r="A773" s="1">
        <v>35962</v>
      </c>
      <c r="B773">
        <v>1.0214596237631599</v>
      </c>
      <c r="C773">
        <f>PRODUCT($B$2:B773)</f>
        <v>1.5048857389137835</v>
      </c>
      <c r="D773">
        <f>MAX($C$2:C773)</f>
        <v>1.6311797350327102</v>
      </c>
      <c r="E773">
        <f t="shared" si="12"/>
        <v>-7.7424941842104245E-2</v>
      </c>
      <c r="G773" s="2"/>
      <c r="J773" s="2"/>
    </row>
    <row r="774" spans="1:10">
      <c r="A774" s="1">
        <v>35963</v>
      </c>
      <c r="B774">
        <v>1.04549749725608</v>
      </c>
      <c r="C774">
        <f>PRODUCT($B$2:B774)</f>
        <v>1.5733542736907273</v>
      </c>
      <c r="D774">
        <f>MAX($C$2:C774)</f>
        <v>1.6311797350327102</v>
      </c>
      <c r="E774">
        <f t="shared" si="12"/>
        <v>-3.5450085665037601E-2</v>
      </c>
      <c r="G774" s="2"/>
      <c r="J774" s="2"/>
    </row>
    <row r="775" spans="1:10">
      <c r="A775" s="1">
        <v>35964</v>
      </c>
      <c r="B775">
        <v>0.99102317168906495</v>
      </c>
      <c r="C775">
        <f>PRODUCT($B$2:B775)</f>
        <v>1.5592305425035298</v>
      </c>
      <c r="D775">
        <f>MAX($C$2:C775)</f>
        <v>1.6311797350327102</v>
      </c>
      <c r="E775">
        <f t="shared" si="12"/>
        <v>-4.4108684643349605E-2</v>
      </c>
      <c r="G775" s="2"/>
      <c r="J775" s="2"/>
    </row>
    <row r="776" spans="1:10">
      <c r="A776" s="1">
        <v>35965</v>
      </c>
      <c r="B776">
        <v>1.00636080319167</v>
      </c>
      <c r="C776">
        <f>PRODUCT($B$2:B776)</f>
        <v>1.5691485011148356</v>
      </c>
      <c r="D776">
        <f>MAX($C$2:C776)</f>
        <v>1.6311797350327102</v>
      </c>
      <c r="E776">
        <f t="shared" si="12"/>
        <v>-3.8028448113739399E-2</v>
      </c>
      <c r="G776" s="2"/>
      <c r="J776" s="2"/>
    </row>
    <row r="777" spans="1:10">
      <c r="A777" s="1">
        <v>35968</v>
      </c>
      <c r="B777">
        <v>0.99158844110528999</v>
      </c>
      <c r="C777">
        <f>PRODUCT($B$2:B777)</f>
        <v>1.5559495160831622</v>
      </c>
      <c r="D777">
        <f>MAX($C$2:C777)</f>
        <v>1.6311797350327102</v>
      </c>
      <c r="E777">
        <f t="shared" si="12"/>
        <v>-4.6120128477466271E-2</v>
      </c>
      <c r="G777" s="2"/>
      <c r="J777" s="2"/>
    </row>
    <row r="778" spans="1:10">
      <c r="A778" s="1">
        <v>35969</v>
      </c>
      <c r="B778">
        <v>1.00040989037395</v>
      </c>
      <c r="C778">
        <f>PRODUCT($B$2:B778)</f>
        <v>1.5565872848121569</v>
      </c>
      <c r="D778">
        <f>MAX($C$2:C778)</f>
        <v>1.6311797350327102</v>
      </c>
      <c r="E778">
        <f t="shared" si="12"/>
        <v>-4.5729142300224512E-2</v>
      </c>
      <c r="G778" s="2"/>
      <c r="J778" s="2"/>
    </row>
    <row r="779" spans="1:10">
      <c r="A779" s="1">
        <v>35970</v>
      </c>
      <c r="B779">
        <v>1.0094892320170801</v>
      </c>
      <c r="C779">
        <f>PRODUCT($B$2:B779)</f>
        <v>1.5713581027125763</v>
      </c>
      <c r="D779">
        <f>MAX($C$2:C779)</f>
        <v>1.6311797350327102</v>
      </c>
      <c r="E779">
        <f t="shared" si="12"/>
        <v>-3.6673844724373295E-2</v>
      </c>
      <c r="G779" s="2"/>
      <c r="J779" s="2"/>
    </row>
    <row r="780" spans="1:10">
      <c r="A780" s="1">
        <v>35971</v>
      </c>
      <c r="B780">
        <v>0.99491544294807399</v>
      </c>
      <c r="C780">
        <f>PRODUCT($B$2:B780)</f>
        <v>1.5633684427903281</v>
      </c>
      <c r="D780">
        <f>MAX($C$2:C780)</f>
        <v>1.6311797350327102</v>
      </c>
      <c r="E780">
        <f t="shared" si="12"/>
        <v>-4.1571931520484662E-2</v>
      </c>
      <c r="G780" s="2"/>
      <c r="J780" s="2"/>
    </row>
    <row r="781" spans="1:10">
      <c r="A781" s="1">
        <v>35972</v>
      </c>
      <c r="B781">
        <v>1.00491711211056</v>
      </c>
      <c r="C781">
        <f>PRODUCT($B$2:B781)</f>
        <v>1.5710557006936396</v>
      </c>
      <c r="D781">
        <f>MAX($C$2:C781)</f>
        <v>1.6311797350327102</v>
      </c>
      <c r="E781">
        <f t="shared" si="12"/>
        <v>-3.6859233257863444E-2</v>
      </c>
      <c r="G781" s="2"/>
      <c r="J781" s="2"/>
    </row>
    <row r="782" spans="1:10">
      <c r="A782" s="1">
        <v>35975</v>
      </c>
      <c r="B782">
        <v>1.00450134904679</v>
      </c>
      <c r="C782">
        <f>PRODUCT($B$2:B782)</f>
        <v>1.5781275707744109</v>
      </c>
      <c r="D782">
        <f>MAX($C$2:C782)</f>
        <v>1.6311797350327102</v>
      </c>
      <c r="E782">
        <f t="shared" si="12"/>
        <v>-3.2523800485564136E-2</v>
      </c>
      <c r="G782" s="2"/>
      <c r="J782" s="2"/>
    </row>
    <row r="783" spans="1:10">
      <c r="A783" s="1">
        <v>35977</v>
      </c>
      <c r="B783">
        <v>1.02304832649102</v>
      </c>
      <c r="C783">
        <f>PRODUCT($B$2:B783)</f>
        <v>1.6145007702700997</v>
      </c>
      <c r="D783">
        <f>MAX($C$2:C783)</f>
        <v>1.6311797350327102</v>
      </c>
      <c r="E783">
        <f t="shared" si="12"/>
        <v>-1.0225093166864263E-2</v>
      </c>
      <c r="G783" s="2"/>
      <c r="J783" s="2"/>
    </row>
    <row r="784" spans="1:10">
      <c r="A784" s="1">
        <v>35978</v>
      </c>
      <c r="B784">
        <v>0.98683300645137895</v>
      </c>
      <c r="C784">
        <f>PRODUCT($B$2:B784)</f>
        <v>1.5932426490437097</v>
      </c>
      <c r="D784">
        <f>MAX($C$2:C784)</f>
        <v>1.6311797350327102</v>
      </c>
      <c r="E784">
        <f t="shared" si="12"/>
        <v>-2.3257452979723148E-2</v>
      </c>
      <c r="G784" s="2"/>
      <c r="J784" s="2"/>
    </row>
    <row r="785" spans="1:10">
      <c r="A785" s="1">
        <v>35982</v>
      </c>
      <c r="B785">
        <v>1.0034894973171999</v>
      </c>
      <c r="C785">
        <f>PRODUCT($B$2:B785)</f>
        <v>1.5988022649931963</v>
      </c>
      <c r="D785">
        <f>MAX($C$2:C785)</f>
        <v>1.6311797350327102</v>
      </c>
      <c r="E785">
        <f t="shared" si="12"/>
        <v>-1.9849112482300812E-2</v>
      </c>
      <c r="G785" s="2"/>
      <c r="J785" s="2"/>
    </row>
    <row r="786" spans="1:10">
      <c r="A786" s="1">
        <v>35983</v>
      </c>
      <c r="B786">
        <v>1.0041417190581501</v>
      </c>
      <c r="C786">
        <f>PRODUCT($B$2:B786)</f>
        <v>1.6054240548043321</v>
      </c>
      <c r="D786">
        <f>MAX($C$2:C786)</f>
        <v>1.6311797350327102</v>
      </c>
      <c r="E786">
        <f t="shared" si="12"/>
        <v>-1.5789602871606023E-2</v>
      </c>
      <c r="G786" s="2"/>
      <c r="J786" s="2"/>
    </row>
    <row r="787" spans="1:10">
      <c r="A787" s="1">
        <v>35984</v>
      </c>
      <c r="B787">
        <v>1.00701102229489</v>
      </c>
      <c r="C787">
        <f>PRODUCT($B$2:B787)</f>
        <v>1.6166797186453181</v>
      </c>
      <c r="D787">
        <f>MAX($C$2:C787)</f>
        <v>1.6311797350327102</v>
      </c>
      <c r="E787">
        <f t="shared" si="12"/>
        <v>-8.889281834476237E-3</v>
      </c>
      <c r="G787" s="2"/>
      <c r="J787" s="2"/>
    </row>
    <row r="788" spans="1:10">
      <c r="A788" s="1">
        <v>35985</v>
      </c>
      <c r="B788">
        <v>0.98617650048500405</v>
      </c>
      <c r="C788">
        <f>PRODUCT($B$2:B788)</f>
        <v>1.5943315473387207</v>
      </c>
      <c r="D788">
        <f>MAX($C$2:C788)</f>
        <v>1.6311797350327102</v>
      </c>
      <c r="E788">
        <f t="shared" si="12"/>
        <v>-2.2589900366344673E-2</v>
      </c>
      <c r="G788" s="2"/>
      <c r="J788" s="2"/>
    </row>
    <row r="789" spans="1:10">
      <c r="A789" s="1">
        <v>35986</v>
      </c>
      <c r="B789">
        <v>1.00570572821299</v>
      </c>
      <c r="C789">
        <f>PRODUCT($B$2:B789)</f>
        <v>1.6034283698292313</v>
      </c>
      <c r="D789">
        <f>MAX($C$2:C789)</f>
        <v>1.6311797350327102</v>
      </c>
      <c r="E789">
        <f t="shared" si="12"/>
        <v>-1.7013063985203525E-2</v>
      </c>
      <c r="G789" s="2"/>
      <c r="J789" s="2"/>
    </row>
    <row r="790" spans="1:10">
      <c r="A790" s="1">
        <v>35989</v>
      </c>
      <c r="B790">
        <v>1.0020178174468499</v>
      </c>
      <c r="C790">
        <f>PRODUCT($B$2:B790)</f>
        <v>1.6066637955686469</v>
      </c>
      <c r="D790">
        <f>MAX($C$2:C790)</f>
        <v>1.6311797350327102</v>
      </c>
      <c r="E790">
        <f t="shared" si="12"/>
        <v>-1.5029575795687311E-2</v>
      </c>
      <c r="G790" s="2"/>
      <c r="J790" s="2"/>
    </row>
    <row r="791" spans="1:10">
      <c r="A791" s="1">
        <v>35990</v>
      </c>
      <c r="B791">
        <v>1.0153515331438601</v>
      </c>
      <c r="C791">
        <f>PRODUCT($B$2:B791)</f>
        <v>1.6313285480773589</v>
      </c>
      <c r="D791">
        <f>MAX($C$2:C791)</f>
        <v>1.6313285480773589</v>
      </c>
      <c r="E791">
        <f t="shared" si="12"/>
        <v>0</v>
      </c>
      <c r="G791" s="2"/>
      <c r="J791" s="2"/>
    </row>
    <row r="792" spans="1:10">
      <c r="A792" s="1">
        <v>35991</v>
      </c>
      <c r="B792">
        <v>0.99688180850756003</v>
      </c>
      <c r="C792">
        <f>PRODUCT($B$2:B792)</f>
        <v>1.6262417532773696</v>
      </c>
      <c r="D792">
        <f>MAX($C$2:C792)</f>
        <v>1.6313285480773589</v>
      </c>
      <c r="E792">
        <f t="shared" si="12"/>
        <v>-3.1181914924399701E-3</v>
      </c>
      <c r="G792" s="2"/>
      <c r="J792" s="2"/>
    </row>
    <row r="793" spans="1:10">
      <c r="A793" s="1">
        <v>35992</v>
      </c>
      <c r="B793">
        <v>1.01393151154924</v>
      </c>
      <c r="C793">
        <f>PRODUCT($B$2:B793)</f>
        <v>1.6488977590450096</v>
      </c>
      <c r="D793">
        <f>MAX($C$2:C793)</f>
        <v>1.6488977590450096</v>
      </c>
      <c r="E793">
        <f t="shared" si="12"/>
        <v>0</v>
      </c>
      <c r="G793" s="2"/>
      <c r="J793" s="2"/>
    </row>
    <row r="794" spans="1:10">
      <c r="A794" s="1">
        <v>35993</v>
      </c>
      <c r="B794">
        <v>1.0009357042976199</v>
      </c>
      <c r="C794">
        <f>PRODUCT($B$2:B794)</f>
        <v>1.6504406397644837</v>
      </c>
      <c r="D794">
        <f>MAX($C$2:C794)</f>
        <v>1.6504406397644837</v>
      </c>
      <c r="E794">
        <f t="shared" si="12"/>
        <v>0</v>
      </c>
      <c r="G794" s="2"/>
      <c r="J794" s="2"/>
    </row>
    <row r="795" spans="1:10">
      <c r="A795" s="1">
        <v>35996</v>
      </c>
      <c r="B795">
        <v>1</v>
      </c>
      <c r="C795">
        <f>PRODUCT($B$2:B795)</f>
        <v>1.6504406397644837</v>
      </c>
      <c r="D795">
        <f>MAX($C$2:C795)</f>
        <v>1.6504406397644837</v>
      </c>
      <c r="E795">
        <f t="shared" si="12"/>
        <v>0</v>
      </c>
      <c r="G795" s="2"/>
      <c r="J795" s="2"/>
    </row>
    <row r="796" spans="1:10">
      <c r="A796" s="1">
        <v>35997</v>
      </c>
      <c r="B796">
        <v>0.98056971852956598</v>
      </c>
      <c r="C796">
        <f>PRODUCT($B$2:B796)</f>
        <v>1.6183721135836167</v>
      </c>
      <c r="D796">
        <f>MAX($C$2:C796)</f>
        <v>1.6504406397644837</v>
      </c>
      <c r="E796">
        <f t="shared" si="12"/>
        <v>-1.9430281470434019E-2</v>
      </c>
      <c r="G796" s="2"/>
      <c r="J796" s="2"/>
    </row>
    <row r="797" spans="1:10">
      <c r="A797" s="1">
        <v>35998</v>
      </c>
      <c r="B797">
        <v>0.99095656955425504</v>
      </c>
      <c r="C797">
        <f>PRODUCT($B$2:B797)</f>
        <v>1.6037364779390899</v>
      </c>
      <c r="D797">
        <f>MAX($C$2:C797)</f>
        <v>1.6504406397644837</v>
      </c>
      <c r="E797">
        <f t="shared" si="12"/>
        <v>-2.8297995517159835E-2</v>
      </c>
      <c r="G797" s="2"/>
      <c r="J797" s="2"/>
    </row>
    <row r="798" spans="1:10">
      <c r="A798" s="1">
        <v>35999</v>
      </c>
      <c r="B798">
        <v>0.98029003786286195</v>
      </c>
      <c r="C798">
        <f>PRODUCT($B$2:B798)</f>
        <v>1.5721268926809633</v>
      </c>
      <c r="D798">
        <f>MAX($C$2:C798)</f>
        <v>1.6504406397644837</v>
      </c>
      <c r="E798">
        <f t="shared" si="12"/>
        <v>-4.745020523409782E-2</v>
      </c>
      <c r="G798" s="2"/>
      <c r="J798" s="2"/>
    </row>
    <row r="799" spans="1:10">
      <c r="A799" s="1">
        <v>36000</v>
      </c>
      <c r="B799">
        <v>1.0049970622853099</v>
      </c>
      <c r="C799">
        <f>PRODUCT($B$2:B799)</f>
        <v>1.5799829086841009</v>
      </c>
      <c r="D799">
        <f>MAX($C$2:C799)</f>
        <v>1.6504406397644837</v>
      </c>
      <c r="E799">
        <f t="shared" si="12"/>
        <v>-4.2690254579793363E-2</v>
      </c>
      <c r="G799" s="2"/>
      <c r="J799" s="2"/>
    </row>
    <row r="800" spans="1:10">
      <c r="A800" s="1">
        <v>36003</v>
      </c>
      <c r="B800">
        <v>0.99581300590267297</v>
      </c>
      <c r="C800">
        <f>PRODUCT($B$2:B800)</f>
        <v>1.573367529571563</v>
      </c>
      <c r="D800">
        <f>MAX($C$2:C800)</f>
        <v>1.6504406397644837</v>
      </c>
      <c r="E800">
        <f t="shared" si="12"/>
        <v>-4.6698504833181387E-2</v>
      </c>
      <c r="G800" s="2"/>
      <c r="J800" s="2"/>
    </row>
    <row r="801" spans="1:10">
      <c r="A801" s="1">
        <v>36004</v>
      </c>
      <c r="B801">
        <v>0.98784356493014303</v>
      </c>
      <c r="C801">
        <f>PRODUCT($B$2:B801)</f>
        <v>1.554240989357305</v>
      </c>
      <c r="D801">
        <f>MAX($C$2:C801)</f>
        <v>1.6504406397644837</v>
      </c>
      <c r="E801">
        <f t="shared" si="12"/>
        <v>-5.8287252561174396E-2</v>
      </c>
      <c r="G801" s="2"/>
      <c r="J801" s="2"/>
    </row>
    <row r="802" spans="1:10">
      <c r="A802" s="1">
        <v>36005</v>
      </c>
      <c r="B802">
        <v>0.99910452297514796</v>
      </c>
      <c r="C802">
        <f>PRODUCT($B$2:B802)</f>
        <v>1.5528492022602522</v>
      </c>
      <c r="D802">
        <f>MAX($C$2:C802)</f>
        <v>1.6504406397644837</v>
      </c>
      <c r="E802">
        <f t="shared" si="12"/>
        <v>-5.9130534690516212E-2</v>
      </c>
      <c r="G802" s="2"/>
      <c r="J802" s="2"/>
    </row>
    <row r="803" spans="1:10">
      <c r="A803" s="1">
        <v>36006</v>
      </c>
      <c r="B803">
        <v>1.0126127450232001</v>
      </c>
      <c r="C803">
        <f>PRODUCT($B$2:B803)</f>
        <v>1.5724348933078405</v>
      </c>
      <c r="D803">
        <f>MAX($C$2:C803)</f>
        <v>1.6504406397644837</v>
      </c>
      <c r="E803">
        <f t="shared" si="12"/>
        <v>-4.7263588024453074E-2</v>
      </c>
      <c r="G803" s="2"/>
      <c r="J803" s="2"/>
    </row>
    <row r="804" spans="1:10">
      <c r="A804" s="1">
        <v>36010</v>
      </c>
      <c r="B804">
        <v>0.98533938045104796</v>
      </c>
      <c r="C804">
        <f>PRODUCT($B$2:B804)</f>
        <v>1.5493820235715572</v>
      </c>
      <c r="D804">
        <f>MAX($C$2:C804)</f>
        <v>1.6504406397644837</v>
      </c>
      <c r="E804">
        <f t="shared" si="12"/>
        <v>-6.1231294090860144E-2</v>
      </c>
      <c r="G804" s="2"/>
      <c r="J804" s="2"/>
    </row>
    <row r="805" spans="1:10">
      <c r="A805" s="1">
        <v>36011</v>
      </c>
      <c r="B805">
        <v>0.96841884823697999</v>
      </c>
      <c r="C805">
        <f>PRODUCT($B$2:B805)</f>
        <v>1.5004507547462489</v>
      </c>
      <c r="D805">
        <f>MAX($C$2:C805)</f>
        <v>1.6504406397644837</v>
      </c>
      <c r="E805">
        <f t="shared" si="12"/>
        <v>-9.0878691062550532E-2</v>
      </c>
      <c r="G805" s="2"/>
      <c r="J805" s="2"/>
    </row>
    <row r="806" spans="1:10">
      <c r="A806" s="1">
        <v>36012</v>
      </c>
      <c r="B806">
        <v>1.0240226755091499</v>
      </c>
      <c r="C806">
        <f>PRODUCT($B$2:B806)</f>
        <v>1.5364955963449771</v>
      </c>
      <c r="D806">
        <f>MAX($C$2:C806)</f>
        <v>1.6504406397644837</v>
      </c>
      <c r="E806">
        <f t="shared" si="12"/>
        <v>-6.9039164859492574E-2</v>
      </c>
      <c r="G806" s="2"/>
      <c r="J806" s="2"/>
    </row>
    <row r="807" spans="1:10">
      <c r="A807" s="1">
        <v>36013</v>
      </c>
      <c r="B807">
        <v>1.00103181759875</v>
      </c>
      <c r="C807">
        <f>PRODUCT($B$2:B807)</f>
        <v>1.5380809795416879</v>
      </c>
      <c r="D807">
        <f>MAX($C$2:C807)</f>
        <v>1.6504406397644837</v>
      </c>
      <c r="E807">
        <f t="shared" si="12"/>
        <v>-6.8078583086047528E-2</v>
      </c>
      <c r="G807" s="2"/>
      <c r="J807" s="2"/>
    </row>
    <row r="808" spans="1:10">
      <c r="A808" s="1">
        <v>36014</v>
      </c>
      <c r="B808">
        <v>0.99123975821601196</v>
      </c>
      <c r="C808">
        <f>PRODUCT($B$2:B808)</f>
        <v>1.5246070182775495</v>
      </c>
      <c r="D808">
        <f>MAX($C$2:C808)</f>
        <v>1.6504406397644837</v>
      </c>
      <c r="E808">
        <f t="shared" si="12"/>
        <v>-7.6242440021890512E-2</v>
      </c>
      <c r="G808" s="2"/>
      <c r="J808" s="2"/>
    </row>
    <row r="809" spans="1:10">
      <c r="A809" s="1">
        <v>36017</v>
      </c>
      <c r="B809">
        <v>0.99190869823864403</v>
      </c>
      <c r="C809">
        <f>PRODUCT($B$2:B809)</f>
        <v>1.5122709628251847</v>
      </c>
      <c r="D809">
        <f>MAX($C$2:C809)</f>
        <v>1.6504406397644837</v>
      </c>
      <c r="E809">
        <f t="shared" si="12"/>
        <v>-8.3716841194007241E-2</v>
      </c>
      <c r="G809" s="2"/>
      <c r="J809" s="2"/>
    </row>
    <row r="810" spans="1:10">
      <c r="A810" s="1">
        <v>36018</v>
      </c>
      <c r="B810">
        <v>0.97919603827153801</v>
      </c>
      <c r="C810">
        <f>PRODUCT($B$2:B810)</f>
        <v>1.4808097355915051</v>
      </c>
      <c r="D810">
        <f>MAX($C$2:C810)</f>
        <v>1.6504406397644837</v>
      </c>
      <c r="E810">
        <f t="shared" si="12"/>
        <v>-0.10277916096224149</v>
      </c>
      <c r="G810" s="2"/>
      <c r="J810" s="2"/>
    </row>
    <row r="811" spans="1:10">
      <c r="A811" s="1">
        <v>36019</v>
      </c>
      <c r="B811">
        <v>1.0162893696664601</v>
      </c>
      <c r="C811">
        <f>PRODUCT($B$2:B811)</f>
        <v>1.5049311927802482</v>
      </c>
      <c r="D811">
        <f>MAX($C$2:C811)</f>
        <v>1.6504406397644837</v>
      </c>
      <c r="E811">
        <f t="shared" si="12"/>
        <v>-8.8163999042703889E-2</v>
      </c>
      <c r="G811" s="2"/>
      <c r="J811" s="2"/>
    </row>
    <row r="812" spans="1:10">
      <c r="A812" s="1">
        <v>36020</v>
      </c>
      <c r="B812">
        <v>0.99338260762119002</v>
      </c>
      <c r="C812">
        <f>PRODUCT($B$2:B812)</f>
        <v>1.4949724725745108</v>
      </c>
      <c r="D812">
        <f>MAX($C$2:C812)</f>
        <v>1.6504406397644837</v>
      </c>
      <c r="E812">
        <f t="shared" si="12"/>
        <v>-9.4197975646163279E-2</v>
      </c>
      <c r="G812" s="2"/>
      <c r="J812" s="2"/>
    </row>
    <row r="813" spans="1:10">
      <c r="A813" s="1">
        <v>36021</v>
      </c>
      <c r="B813">
        <v>0.983496566233654</v>
      </c>
      <c r="C813">
        <f>PRODUCT($B$2:B813)</f>
        <v>1.4703002933908669</v>
      </c>
      <c r="D813">
        <f>MAX($C$2:C813)</f>
        <v>1.6504406397644837</v>
      </c>
      <c r="E813">
        <f t="shared" si="12"/>
        <v>-0.10914681936050896</v>
      </c>
      <c r="G813" s="2"/>
      <c r="J813" s="2"/>
    </row>
    <row r="814" spans="1:10">
      <c r="A814" s="1">
        <v>36024</v>
      </c>
      <c r="B814">
        <v>1.0151866139246699</v>
      </c>
      <c r="C814">
        <f>PRODUCT($B$2:B814)</f>
        <v>1.4926291762999229</v>
      </c>
      <c r="D814">
        <f>MAX($C$2:C814)</f>
        <v>1.6504406397644837</v>
      </c>
      <c r="E814">
        <f t="shared" si="12"/>
        <v>-9.5617776042572711E-2</v>
      </c>
      <c r="G814" s="2"/>
      <c r="J814" s="2"/>
    </row>
    <row r="815" spans="1:10">
      <c r="A815" s="1">
        <v>36025</v>
      </c>
      <c r="B815">
        <v>1.02357083175009</v>
      </c>
      <c r="C815">
        <f>PRODUCT($B$2:B815)</f>
        <v>1.5278116874797638</v>
      </c>
      <c r="D815">
        <f>MAX($C$2:C815)</f>
        <v>1.6504406397644837</v>
      </c>
      <c r="E815">
        <f t="shared" si="12"/>
        <v>-7.4300734803899982E-2</v>
      </c>
      <c r="G815" s="2"/>
      <c r="J815" s="2"/>
    </row>
    <row r="816" spans="1:10">
      <c r="A816" s="1">
        <v>36026</v>
      </c>
      <c r="B816">
        <v>1.00018052874956</v>
      </c>
      <c r="C816">
        <f>PRODUCT($B$2:B816)</f>
        <v>1.5280875014132678</v>
      </c>
      <c r="D816">
        <f>MAX($C$2:C816)</f>
        <v>1.6504406397644837</v>
      </c>
      <c r="E816">
        <f t="shared" si="12"/>
        <v>-7.4133619473085499E-2</v>
      </c>
      <c r="G816" s="2"/>
      <c r="J816" s="2"/>
    </row>
    <row r="817" spans="1:10">
      <c r="A817" s="1">
        <v>36027</v>
      </c>
      <c r="B817">
        <v>0.99373091685096004</v>
      </c>
      <c r="C817">
        <f>PRODUCT($B$2:B817)</f>
        <v>1.5185077938078992</v>
      </c>
      <c r="D817">
        <f>MAX($C$2:C817)</f>
        <v>1.6504406397644837</v>
      </c>
      <c r="E817">
        <f t="shared" si="12"/>
        <v>-7.9937952797509371E-2</v>
      </c>
      <c r="G817" s="2"/>
      <c r="J817" s="2"/>
    </row>
    <row r="818" spans="1:10">
      <c r="A818" s="1">
        <v>36028</v>
      </c>
      <c r="B818">
        <v>0.99226215328613299</v>
      </c>
      <c r="C818">
        <f>PRODUCT($B$2:B818)</f>
        <v>1.5067578132656014</v>
      </c>
      <c r="D818">
        <f>MAX($C$2:C818)</f>
        <v>1.6504406397644837</v>
      </c>
      <c r="E818">
        <f t="shared" si="12"/>
        <v>-8.705725188600888E-2</v>
      </c>
      <c r="G818" s="2"/>
      <c r="J818" s="2"/>
    </row>
    <row r="819" spans="1:10">
      <c r="A819" s="1">
        <v>36031</v>
      </c>
      <c r="B819">
        <v>1.00045736905004</v>
      </c>
      <c r="C819">
        <f>PRODUCT($B$2:B819)</f>
        <v>1.5074469576552951</v>
      </c>
      <c r="D819">
        <f>MAX($C$2:C819)</f>
        <v>1.6504406397644837</v>
      </c>
      <c r="E819">
        <f t="shared" si="12"/>
        <v>-8.6639700128563035E-2</v>
      </c>
      <c r="G819" s="2"/>
      <c r="J819" s="2"/>
    </row>
    <row r="820" spans="1:10">
      <c r="A820" s="1">
        <v>36032</v>
      </c>
      <c r="B820">
        <v>1.0019971299510499</v>
      </c>
      <c r="C820">
        <f>PRODUCT($B$2:B820)</f>
        <v>1.5104575251240477</v>
      </c>
      <c r="D820">
        <f>MAX($C$2:C820)</f>
        <v>1.6504406397644837</v>
      </c>
      <c r="E820">
        <f t="shared" si="12"/>
        <v>-8.4815600917589773E-2</v>
      </c>
      <c r="G820" s="2"/>
      <c r="J820" s="2"/>
    </row>
    <row r="821" spans="1:10">
      <c r="A821" s="1">
        <v>36033</v>
      </c>
      <c r="B821">
        <v>0.99182733479795304</v>
      </c>
      <c r="C821">
        <f>PRODUCT($B$2:B821)</f>
        <v>1.4981130614692966</v>
      </c>
      <c r="D821">
        <f>MAX($C$2:C821)</f>
        <v>1.6504406397644837</v>
      </c>
      <c r="E821">
        <f t="shared" si="12"/>
        <v>-9.2295096609426808E-2</v>
      </c>
      <c r="G821" s="2"/>
      <c r="J821" s="2"/>
    </row>
    <row r="822" spans="1:10">
      <c r="A822" s="1">
        <v>36034</v>
      </c>
      <c r="B822">
        <v>0.95375147477207101</v>
      </c>
      <c r="C822">
        <f>PRODUCT($B$2:B822)</f>
        <v>1.4288275417516438</v>
      </c>
      <c r="D822">
        <f>MAX($C$2:C822)</f>
        <v>1.6504406397644837</v>
      </c>
      <c r="E822">
        <f t="shared" si="12"/>
        <v>-0.13427510973340062</v>
      </c>
      <c r="G822" s="2"/>
      <c r="J822" s="2"/>
    </row>
    <row r="823" spans="1:10">
      <c r="A823" s="1">
        <v>36035</v>
      </c>
      <c r="B823">
        <v>0.99094825733265901</v>
      </c>
      <c r="C823">
        <f>PRODUCT($B$2:B823)</f>
        <v>1.4158941625276986</v>
      </c>
      <c r="D823">
        <f>MAX($C$2:C823)</f>
        <v>1.6504406397644837</v>
      </c>
      <c r="E823">
        <f t="shared" si="12"/>
        <v>-0.14211142866080584</v>
      </c>
      <c r="G823" s="2"/>
      <c r="J823" s="2"/>
    </row>
    <row r="824" spans="1:10">
      <c r="A824" s="1">
        <v>36039</v>
      </c>
      <c r="B824">
        <v>1.0642691140173399</v>
      </c>
      <c r="C824">
        <f>PRODUCT($B$2:B824)</f>
        <v>1.5068924258956773</v>
      </c>
      <c r="D824">
        <f>MAX($C$2:C824)</f>
        <v>1.6504406397644837</v>
      </c>
      <c r="E824">
        <f t="shared" si="12"/>
        <v>-8.6975690255234328E-2</v>
      </c>
      <c r="G824" s="2"/>
      <c r="J824" s="2"/>
    </row>
    <row r="825" spans="1:10">
      <c r="A825" s="1">
        <v>36040</v>
      </c>
      <c r="B825">
        <v>0.99550262174698101</v>
      </c>
      <c r="C825">
        <f>PRODUCT($B$2:B825)</f>
        <v>1.500115360669815</v>
      </c>
      <c r="D825">
        <f>MAX($C$2:C825)</f>
        <v>1.6504406397644837</v>
      </c>
      <c r="E825">
        <f t="shared" si="12"/>
        <v>-9.1081905930358142E-2</v>
      </c>
      <c r="G825" s="2"/>
      <c r="J825" s="2"/>
    </row>
    <row r="826" spans="1:10">
      <c r="A826" s="1">
        <v>36041</v>
      </c>
      <c r="B826">
        <v>1.0004932928700101</v>
      </c>
      <c r="C826">
        <f>PRODUCT($B$2:B826)</f>
        <v>1.500855356881426</v>
      </c>
      <c r="D826">
        <f>MAX($C$2:C826)</f>
        <v>1.6504406397644837</v>
      </c>
      <c r="E826">
        <f t="shared" si="12"/>
        <v>-9.0633543115130388E-2</v>
      </c>
      <c r="G826" s="2"/>
      <c r="J826" s="2"/>
    </row>
    <row r="827" spans="1:10">
      <c r="A827" s="1">
        <v>36042</v>
      </c>
      <c r="B827">
        <v>0.98679315299330095</v>
      </c>
      <c r="C827">
        <f>PRODUCT($B$2:B827)</f>
        <v>1.4810337898039083</v>
      </c>
      <c r="D827">
        <f>MAX($C$2:C827)</f>
        <v>1.6504406397644837</v>
      </c>
      <c r="E827">
        <f t="shared" si="12"/>
        <v>-0.10264340678423289</v>
      </c>
      <c r="G827" s="2"/>
      <c r="J827" s="2"/>
    </row>
    <row r="828" spans="1:10">
      <c r="A828" s="1">
        <v>36046</v>
      </c>
      <c r="B828">
        <v>1.0635283487856799</v>
      </c>
      <c r="C828">
        <f>PRODUCT($B$2:B828)</f>
        <v>1.5751214209659483</v>
      </c>
      <c r="D828">
        <f>MAX($C$2:C828)</f>
        <v>1.6504406397644837</v>
      </c>
      <c r="E828">
        <f t="shared" si="12"/>
        <v>-4.5635824145292103E-2</v>
      </c>
      <c r="G828" s="2"/>
      <c r="J828" s="2"/>
    </row>
    <row r="829" spans="1:10">
      <c r="A829" s="1">
        <v>36047</v>
      </c>
      <c r="B829">
        <v>0.96444807744072503</v>
      </c>
      <c r="C829">
        <f>PRODUCT($B$2:B829)</f>
        <v>1.5191228261863117</v>
      </c>
      <c r="D829">
        <f>MAX($C$2:C829)</f>
        <v>1.6504406397644837</v>
      </c>
      <c r="E829">
        <f t="shared" si="12"/>
        <v>-7.9565305418625054E-2</v>
      </c>
      <c r="G829" s="2"/>
      <c r="J829" s="2"/>
    </row>
    <row r="830" spans="1:10">
      <c r="A830" s="1">
        <v>36048</v>
      </c>
      <c r="B830">
        <v>0.98758661339668696</v>
      </c>
      <c r="C830">
        <f>PRODUCT($B$2:B830)</f>
        <v>1.5002653672469435</v>
      </c>
      <c r="D830">
        <f>MAX($C$2:C830)</f>
        <v>1.6504406397644837</v>
      </c>
      <c r="E830">
        <f t="shared" si="12"/>
        <v>-9.0991017125566009E-2</v>
      </c>
      <c r="G830" s="2"/>
      <c r="J830" s="2"/>
    </row>
    <row r="831" spans="1:10">
      <c r="A831" s="1">
        <v>36049</v>
      </c>
      <c r="B831">
        <v>1.0200327657418899</v>
      </c>
      <c r="C831">
        <f>PRODUCT($B$2:B831)</f>
        <v>1.530319831899672</v>
      </c>
      <c r="D831">
        <f>MAX($C$2:C831)</f>
        <v>1.6504406397644837</v>
      </c>
      <c r="E831">
        <f t="shared" si="12"/>
        <v>-7.2781053114368777E-2</v>
      </c>
      <c r="G831" s="2"/>
      <c r="J831" s="2"/>
    </row>
    <row r="832" spans="1:10">
      <c r="A832" s="1">
        <v>36052</v>
      </c>
      <c r="B832">
        <v>1.0107827693717299</v>
      </c>
      <c r="C832">
        <f>PRODUCT($B$2:B832)</f>
        <v>1.5468209177120307</v>
      </c>
      <c r="D832">
        <f>MAX($C$2:C832)</f>
        <v>1.6504406397644837</v>
      </c>
      <c r="E832">
        <f t="shared" si="12"/>
        <v>-6.2783065053002796E-2</v>
      </c>
      <c r="G832" s="2"/>
      <c r="J832" s="2"/>
    </row>
    <row r="833" spans="1:10">
      <c r="A833" s="1">
        <v>36053</v>
      </c>
      <c r="B833">
        <v>1.0011893139435799</v>
      </c>
      <c r="C833">
        <f>PRODUCT($B$2:B833)</f>
        <v>1.5486605733976866</v>
      </c>
      <c r="D833">
        <f>MAX($C$2:C833)</f>
        <v>1.6504406397644837</v>
      </c>
      <c r="E833">
        <f t="shared" si="12"/>
        <v>-6.1668419884111092E-2</v>
      </c>
      <c r="G833" s="2"/>
      <c r="J833" s="2"/>
    </row>
    <row r="834" spans="1:10">
      <c r="A834" s="1">
        <v>36054</v>
      </c>
      <c r="B834">
        <v>0.99523897389004601</v>
      </c>
      <c r="C834">
        <f>PRODUCT($B$2:B834)</f>
        <v>1.5412873599722838</v>
      </c>
      <c r="D834">
        <f>MAX($C$2:C834)</f>
        <v>1.6504406397644837</v>
      </c>
      <c r="E834">
        <f t="shared" si="12"/>
        <v>-6.6135841036837228E-2</v>
      </c>
      <c r="G834" s="2"/>
      <c r="J834" s="2"/>
    </row>
    <row r="835" spans="1:10">
      <c r="A835" s="1">
        <v>36055</v>
      </c>
      <c r="B835">
        <v>0.98427732060920903</v>
      </c>
      <c r="C835">
        <f>PRODUCT($B$2:B835)</f>
        <v>1.5170541929623609</v>
      </c>
      <c r="D835">
        <f>MAX($C$2:C835)</f>
        <v>1.6504406397644837</v>
      </c>
      <c r="E835">
        <f t="shared" ref="E835:E898" si="13">C835/D835-1</f>
        <v>-8.0818687802765798E-2</v>
      </c>
      <c r="G835" s="2"/>
      <c r="J835" s="2"/>
    </row>
    <row r="836" spans="1:10">
      <c r="A836" s="1">
        <v>36056</v>
      </c>
      <c r="B836">
        <v>1.00548269816859</v>
      </c>
      <c r="C836">
        <f>PRODUCT($B$2:B836)</f>
        <v>1.5253717432077674</v>
      </c>
      <c r="D836">
        <f>MAX($C$2:C836)</f>
        <v>1.6504406397644837</v>
      </c>
      <c r="E836">
        <f t="shared" si="13"/>
        <v>-7.5779094105779876E-2</v>
      </c>
      <c r="G836" s="2"/>
      <c r="J836" s="2"/>
    </row>
    <row r="837" spans="1:10">
      <c r="A837" s="1">
        <v>36059</v>
      </c>
      <c r="B837">
        <v>0.98898328356668896</v>
      </c>
      <c r="C837">
        <f>PRODUCT($B$2:B837)</f>
        <v>1.508567155257462</v>
      </c>
      <c r="D837">
        <f>MAX($C$2:C837)</f>
        <v>1.6504406397644837</v>
      </c>
      <c r="E837">
        <f t="shared" si="13"/>
        <v>-8.5960973747754355E-2</v>
      </c>
      <c r="G837" s="2"/>
      <c r="J837" s="2"/>
    </row>
    <row r="838" spans="1:10">
      <c r="A838" s="1">
        <v>36060</v>
      </c>
      <c r="B838">
        <v>0.99991895927304097</v>
      </c>
      <c r="C838">
        <f>PRODUCT($B$2:B838)</f>
        <v>1.5084448998785334</v>
      </c>
      <c r="D838">
        <f>MAX($C$2:C838)</f>
        <v>1.6504406397644837</v>
      </c>
      <c r="E838">
        <f t="shared" si="13"/>
        <v>-8.6035048134910808E-2</v>
      </c>
      <c r="G838" s="2"/>
      <c r="J838" s="2"/>
    </row>
    <row r="839" spans="1:10">
      <c r="A839" s="1">
        <v>36061</v>
      </c>
      <c r="B839">
        <v>1.03662315194336</v>
      </c>
      <c r="C839">
        <f>PRODUCT($B$2:B839)</f>
        <v>1.5636889066449713</v>
      </c>
      <c r="D839">
        <f>MAX($C$2:C839)</f>
        <v>1.6504406397644837</v>
      </c>
      <c r="E839">
        <f t="shared" si="13"/>
        <v>-5.2562770831850014E-2</v>
      </c>
      <c r="G839" s="2"/>
      <c r="J839" s="2"/>
    </row>
    <row r="840" spans="1:10">
      <c r="A840" s="1">
        <v>36062</v>
      </c>
      <c r="B840">
        <v>0.98411559256984404</v>
      </c>
      <c r="C840">
        <f>PRODUCT($B$2:B840)</f>
        <v>1.5388506349578075</v>
      </c>
      <c r="D840">
        <f>MAX($C$2:C840)</f>
        <v>1.6504406397644837</v>
      </c>
      <c r="E840">
        <f t="shared" si="13"/>
        <v>-6.7612249794454904E-2</v>
      </c>
      <c r="G840" s="2"/>
      <c r="J840" s="2"/>
    </row>
    <row r="841" spans="1:10">
      <c r="A841" s="1">
        <v>36063</v>
      </c>
      <c r="B841">
        <v>0.99396317719892002</v>
      </c>
      <c r="C841">
        <f>PRODUCT($B$2:B841)</f>
        <v>1.5295608663572378</v>
      </c>
      <c r="D841">
        <f>MAX($C$2:C841)</f>
        <v>1.6504406397644837</v>
      </c>
      <c r="E841">
        <f t="shared" si="13"/>
        <v>-7.324090942434347E-2</v>
      </c>
      <c r="G841" s="2"/>
      <c r="J841" s="2"/>
    </row>
    <row r="842" spans="1:10">
      <c r="A842" s="1">
        <v>36066</v>
      </c>
      <c r="B842">
        <v>1.0057996332252099</v>
      </c>
      <c r="C842">
        <f>PRODUCT($B$2:B842)</f>
        <v>1.538431758377744</v>
      </c>
      <c r="D842">
        <f>MAX($C$2:C842)</f>
        <v>1.6504406397644837</v>
      </c>
      <c r="E842">
        <f t="shared" si="13"/>
        <v>-6.7866046610875586E-2</v>
      </c>
      <c r="G842" s="2"/>
      <c r="J842" s="2"/>
    </row>
    <row r="843" spans="1:10">
      <c r="A843" s="1">
        <v>36067</v>
      </c>
      <c r="B843">
        <v>1.0037314221562099</v>
      </c>
      <c r="C843">
        <f>PRODUCT($B$2:B843)</f>
        <v>1.5441722967267717</v>
      </c>
      <c r="D843">
        <f>MAX($C$2:C843)</f>
        <v>1.6504406397644837</v>
      </c>
      <c r="E843">
        <f t="shared" si="13"/>
        <v>-6.4387861324643803E-2</v>
      </c>
      <c r="G843" s="2"/>
      <c r="J843" s="2"/>
    </row>
    <row r="844" spans="1:10">
      <c r="A844" s="1">
        <v>36069</v>
      </c>
      <c r="B844">
        <v>0.96683478022208402</v>
      </c>
      <c r="C844">
        <f>PRODUCT($B$2:B844)</f>
        <v>1.492959483130859</v>
      </c>
      <c r="D844">
        <f>MAX($C$2:C844)</f>
        <v>1.6504406397644837</v>
      </c>
      <c r="E844">
        <f t="shared" si="13"/>
        <v>-9.5417643530698038E-2</v>
      </c>
      <c r="G844" s="2"/>
      <c r="J844" s="2"/>
    </row>
    <row r="845" spans="1:10">
      <c r="A845" s="1">
        <v>36070</v>
      </c>
      <c r="B845">
        <v>1.0316421244859999</v>
      </c>
      <c r="C845">
        <f>PRODUCT($B$2:B845)</f>
        <v>1.5401998929486398</v>
      </c>
      <c r="D845">
        <f>MAX($C$2:C845)</f>
        <v>1.6504406397644837</v>
      </c>
      <c r="E845">
        <f t="shared" si="13"/>
        <v>-6.6794735999457178E-2</v>
      </c>
      <c r="G845" s="2"/>
      <c r="J845" s="2"/>
    </row>
    <row r="846" spans="1:10">
      <c r="A846" s="1">
        <v>36073</v>
      </c>
      <c r="B846">
        <v>0.971915969520039</v>
      </c>
      <c r="C846">
        <f>PRODUCT($B$2:B846)</f>
        <v>1.4969448722098375</v>
      </c>
      <c r="D846">
        <f>MAX($C$2:C846)</f>
        <v>1.6504406397644837</v>
      </c>
      <c r="E846">
        <f t="shared" si="13"/>
        <v>-9.3002901077708477E-2</v>
      </c>
      <c r="G846" s="2"/>
      <c r="J846" s="2"/>
    </row>
    <row r="847" spans="1:10">
      <c r="A847" s="1">
        <v>36074</v>
      </c>
      <c r="B847">
        <v>1.01982577349751</v>
      </c>
      <c r="C847">
        <f>PRODUCT($B$2:B847)</f>
        <v>1.5266229621845289</v>
      </c>
      <c r="D847">
        <f>MAX($C$2:C847)</f>
        <v>1.6504406397644837</v>
      </c>
      <c r="E847">
        <f t="shared" si="13"/>
        <v>-7.5020982031576477E-2</v>
      </c>
      <c r="G847" s="2"/>
      <c r="J847" s="2"/>
    </row>
    <row r="848" spans="1:10">
      <c r="A848" s="1">
        <v>36075</v>
      </c>
      <c r="B848">
        <v>1.04816072554844</v>
      </c>
      <c r="C848">
        <f>PRODUCT($B$2:B848)</f>
        <v>1.6001462316822443</v>
      </c>
      <c r="D848">
        <f>MAX($C$2:C848)</f>
        <v>1.6504406397644837</v>
      </c>
      <c r="E848">
        <f t="shared" si="13"/>
        <v>-3.0473321409133725E-2</v>
      </c>
      <c r="G848" s="2"/>
      <c r="J848" s="2"/>
    </row>
    <row r="849" spans="1:10">
      <c r="A849" s="1">
        <v>36076</v>
      </c>
      <c r="B849">
        <v>0.97166892972745</v>
      </c>
      <c r="C849">
        <f>PRODUCT($B$2:B849)</f>
        <v>1.5548123763460986</v>
      </c>
      <c r="D849">
        <f>MAX($C$2:C849)</f>
        <v>1.6504406397644837</v>
      </c>
      <c r="E849">
        <f t="shared" si="13"/>
        <v>-5.7941049871403583E-2</v>
      </c>
      <c r="G849" s="2"/>
      <c r="J849" s="2"/>
    </row>
    <row r="850" spans="1:10">
      <c r="A850" s="1">
        <v>36077</v>
      </c>
      <c r="B850">
        <v>1.0338293480862499</v>
      </c>
      <c r="C850">
        <f>PRODUCT($B$2:B850)</f>
        <v>1.6074106654343201</v>
      </c>
      <c r="D850">
        <f>MAX($C$2:C850)</f>
        <v>1.6504406397644837</v>
      </c>
      <c r="E850">
        <f t="shared" si="13"/>
        <v>-2.6071809729736217E-2</v>
      </c>
      <c r="G850" s="2"/>
      <c r="J850" s="2"/>
    </row>
    <row r="851" spans="1:10">
      <c r="A851" s="1">
        <v>36080</v>
      </c>
      <c r="B851">
        <v>1.0205029248106601</v>
      </c>
      <c r="C851">
        <f>PRODUCT($B$2:B851)</f>
        <v>1.640367285447573</v>
      </c>
      <c r="D851">
        <f>MAX($C$2:C851)</f>
        <v>1.6504406397644837</v>
      </c>
      <c r="E851">
        <f t="shared" si="13"/>
        <v>-6.103433273642711E-3</v>
      </c>
      <c r="G851" s="2"/>
      <c r="J851" s="2"/>
    </row>
    <row r="852" spans="1:10">
      <c r="A852" s="1">
        <v>36081</v>
      </c>
      <c r="B852">
        <v>0.98576332288435398</v>
      </c>
      <c r="C852">
        <f>PRODUCT($B$2:B852)</f>
        <v>1.6170139060535871</v>
      </c>
      <c r="D852">
        <f>MAX($C$2:C852)</f>
        <v>1.6504406397644837</v>
      </c>
      <c r="E852">
        <f t="shared" si="13"/>
        <v>-2.0253217780475063E-2</v>
      </c>
      <c r="G852" s="2"/>
      <c r="J852" s="2"/>
    </row>
    <row r="853" spans="1:10">
      <c r="A853" s="1">
        <v>36082</v>
      </c>
      <c r="B853">
        <v>1.0019472113413399</v>
      </c>
      <c r="C853">
        <f>PRODUCT($B$2:B853)</f>
        <v>1.620162573870559</v>
      </c>
      <c r="D853">
        <f>MAX($C$2:C853)</f>
        <v>1.6504406397644837</v>
      </c>
      <c r="E853">
        <f t="shared" si="13"/>
        <v>-1.834544373449587E-2</v>
      </c>
      <c r="G853" s="2"/>
      <c r="J853" s="2"/>
    </row>
    <row r="854" spans="1:10">
      <c r="A854" s="1">
        <v>36083</v>
      </c>
      <c r="B854">
        <v>1.05126497327827</v>
      </c>
      <c r="C854">
        <f>PRODUCT($B$2:B854)</f>
        <v>1.7032201649264862</v>
      </c>
      <c r="D854">
        <f>MAX($C$2:C854)</f>
        <v>1.7032201649264862</v>
      </c>
      <c r="E854">
        <f t="shared" si="13"/>
        <v>0</v>
      </c>
      <c r="G854" s="2"/>
      <c r="J854" s="2"/>
    </row>
    <row r="855" spans="1:10">
      <c r="A855" s="1">
        <v>36084</v>
      </c>
      <c r="B855">
        <v>0.99120705866297498</v>
      </c>
      <c r="C855">
        <f>PRODUCT($B$2:B855)</f>
        <v>1.6882438499322496</v>
      </c>
      <c r="D855">
        <f>MAX($C$2:C855)</f>
        <v>1.7032201649264862</v>
      </c>
      <c r="E855">
        <f t="shared" si="13"/>
        <v>-8.7929413370249065E-3</v>
      </c>
      <c r="G855" s="2"/>
      <c r="J855" s="2"/>
    </row>
    <row r="856" spans="1:10">
      <c r="A856" s="1">
        <v>36087</v>
      </c>
      <c r="B856">
        <v>1.02001736056838</v>
      </c>
      <c r="C856">
        <f>PRODUCT($B$2:B856)</f>
        <v>1.7220380358036935</v>
      </c>
      <c r="D856">
        <f>MAX($C$2:C856)</f>
        <v>1.7220380358036935</v>
      </c>
      <c r="E856">
        <f t="shared" si="13"/>
        <v>0</v>
      </c>
      <c r="G856" s="2"/>
      <c r="J856" s="2"/>
    </row>
    <row r="857" spans="1:10">
      <c r="A857" s="1">
        <v>36088</v>
      </c>
      <c r="B857">
        <v>1.0120430373634199</v>
      </c>
      <c r="C857">
        <f>PRODUCT($B$2:B857)</f>
        <v>1.7427766042101076</v>
      </c>
      <c r="D857">
        <f>MAX($C$2:C857)</f>
        <v>1.7427766042101076</v>
      </c>
      <c r="E857">
        <f t="shared" si="13"/>
        <v>0</v>
      </c>
      <c r="G857" s="2"/>
      <c r="J857" s="2"/>
    </row>
    <row r="858" spans="1:10">
      <c r="A858" s="1">
        <v>36089</v>
      </c>
      <c r="B858">
        <v>1.01269523313318</v>
      </c>
      <c r="C858">
        <f>PRODUCT($B$2:B858)</f>
        <v>1.7649015594996067</v>
      </c>
      <c r="D858">
        <f>MAX($C$2:C858)</f>
        <v>1.7649015594996067</v>
      </c>
      <c r="E858">
        <f t="shared" si="13"/>
        <v>0</v>
      </c>
      <c r="G858" s="2"/>
      <c r="J858" s="2"/>
    </row>
    <row r="859" spans="1:10">
      <c r="A859" s="1">
        <v>36090</v>
      </c>
      <c r="B859">
        <v>1.0021686209694001</v>
      </c>
      <c r="C859">
        <f>PRODUCT($B$2:B859)</f>
        <v>1.7687289620304645</v>
      </c>
      <c r="D859">
        <f>MAX($C$2:C859)</f>
        <v>1.7687289620304645</v>
      </c>
      <c r="E859">
        <f t="shared" si="13"/>
        <v>0</v>
      </c>
      <c r="G859" s="2"/>
      <c r="J859" s="2"/>
    </row>
    <row r="860" spans="1:10">
      <c r="A860" s="1">
        <v>36091</v>
      </c>
      <c r="B860">
        <v>0.97880280087470195</v>
      </c>
      <c r="C860">
        <f>PRODUCT($B$2:B860)</f>
        <v>1.7312368620236229</v>
      </c>
      <c r="D860">
        <f>MAX($C$2:C860)</f>
        <v>1.7687289620304645</v>
      </c>
      <c r="E860">
        <f t="shared" si="13"/>
        <v>-2.119719912529805E-2</v>
      </c>
      <c r="G860" s="2"/>
      <c r="J860" s="2"/>
    </row>
    <row r="861" spans="1:10">
      <c r="A861" s="1">
        <v>36094</v>
      </c>
      <c r="B861">
        <v>1.00102629715073</v>
      </c>
      <c r="C861">
        <f>PRODUCT($B$2:B861)</f>
        <v>1.7330136254823565</v>
      </c>
      <c r="D861">
        <f>MAX($C$2:C861)</f>
        <v>1.7687289620304645</v>
      </c>
      <c r="E861">
        <f t="shared" si="13"/>
        <v>-2.0192656599633874E-2</v>
      </c>
      <c r="G861" s="2"/>
      <c r="J861" s="2"/>
    </row>
    <row r="862" spans="1:10">
      <c r="A862" s="1">
        <v>36095</v>
      </c>
      <c r="B862">
        <v>0.99096664788440803</v>
      </c>
      <c r="C862">
        <f>PRODUCT($B$2:B862)</f>
        <v>1.7173587031822557</v>
      </c>
      <c r="D862">
        <f>MAX($C$2:C862)</f>
        <v>1.7687289620304645</v>
      </c>
      <c r="E862">
        <f t="shared" si="13"/>
        <v>-2.9043601338012093E-2</v>
      </c>
      <c r="G862" s="2"/>
      <c r="J862" s="2"/>
    </row>
    <row r="863" spans="1:10">
      <c r="A863" s="1">
        <v>36096</v>
      </c>
      <c r="B863">
        <v>0.99608134321352904</v>
      </c>
      <c r="C863">
        <f>PRODUCT($B$2:B863)</f>
        <v>1.7106289638452257</v>
      </c>
      <c r="D863">
        <f>MAX($C$2:C863)</f>
        <v>1.7687289620304645</v>
      </c>
      <c r="E863">
        <f t="shared" si="13"/>
        <v>-3.2848446218996297E-2</v>
      </c>
      <c r="G863" s="2"/>
      <c r="J863" s="2"/>
    </row>
    <row r="864" spans="1:10">
      <c r="A864" s="1">
        <v>36097</v>
      </c>
      <c r="B864">
        <v>1.0192577658936</v>
      </c>
      <c r="C864">
        <f>PRODUCT($B$2:B864)</f>
        <v>1.7435718559617686</v>
      </c>
      <c r="D864">
        <f>MAX($C$2:C864)</f>
        <v>1.7687289620304645</v>
      </c>
      <c r="E864">
        <f t="shared" si="13"/>
        <v>-1.422326801265017E-2</v>
      </c>
      <c r="G864" s="2"/>
      <c r="J864" s="2"/>
    </row>
    <row r="865" spans="1:10">
      <c r="A865" s="1">
        <v>36101</v>
      </c>
      <c r="B865">
        <v>1.03977018211483</v>
      </c>
      <c r="C865">
        <f>PRODUCT($B$2:B865)</f>
        <v>1.8129140262036603</v>
      </c>
      <c r="D865">
        <f>MAX($C$2:C865)</f>
        <v>1.8129140262036603</v>
      </c>
      <c r="E865">
        <f t="shared" si="13"/>
        <v>0</v>
      </c>
      <c r="G865" s="2"/>
      <c r="J865" s="2"/>
    </row>
    <row r="866" spans="1:10">
      <c r="A866" s="1">
        <v>36102</v>
      </c>
      <c r="B866">
        <v>0.99556983146171296</v>
      </c>
      <c r="C866">
        <f>PRODUCT($B$2:B866)</f>
        <v>1.8048825115221536</v>
      </c>
      <c r="D866">
        <f>MAX($C$2:C866)</f>
        <v>1.8129140262036603</v>
      </c>
      <c r="E866">
        <f t="shared" si="13"/>
        <v>-4.4301685382870382E-3</v>
      </c>
      <c r="G866" s="2"/>
      <c r="J866" s="2"/>
    </row>
    <row r="867" spans="1:10">
      <c r="A867" s="1">
        <v>36103</v>
      </c>
      <c r="B867">
        <v>1.0111950347516101</v>
      </c>
      <c r="C867">
        <f>PRODUCT($B$2:B867)</f>
        <v>1.8250882339612176</v>
      </c>
      <c r="D867">
        <f>MAX($C$2:C867)</f>
        <v>1.8250882339612176</v>
      </c>
      <c r="E867">
        <f t="shared" si="13"/>
        <v>0</v>
      </c>
      <c r="G867" s="2"/>
      <c r="J867" s="2"/>
    </row>
    <row r="868" spans="1:10">
      <c r="A868" s="1">
        <v>36104</v>
      </c>
      <c r="B868">
        <v>1.0013330071495099</v>
      </c>
      <c r="C868">
        <f>PRODUCT($B$2:B868)</f>
        <v>1.8275210896255742</v>
      </c>
      <c r="D868">
        <f>MAX($C$2:C868)</f>
        <v>1.8275210896255742</v>
      </c>
      <c r="E868">
        <f t="shared" si="13"/>
        <v>0</v>
      </c>
      <c r="G868" s="2"/>
      <c r="J868" s="2"/>
    </row>
    <row r="869" spans="1:10">
      <c r="A869" s="1">
        <v>36105</v>
      </c>
      <c r="B869">
        <v>0.99490859422655298</v>
      </c>
      <c r="C869">
        <f>PRODUCT($B$2:B869)</f>
        <v>1.8182164381987584</v>
      </c>
      <c r="D869">
        <f>MAX($C$2:C869)</f>
        <v>1.8275210896255742</v>
      </c>
      <c r="E869">
        <f t="shared" si="13"/>
        <v>-5.0914057734470219E-3</v>
      </c>
      <c r="G869" s="2"/>
      <c r="J869" s="2"/>
    </row>
    <row r="870" spans="1:10">
      <c r="A870" s="1">
        <v>36108</v>
      </c>
      <c r="B870">
        <v>0.97928202747904602</v>
      </c>
      <c r="C870">
        <f>PRODUCT($B$2:B870)</f>
        <v>1.7805466799950098</v>
      </c>
      <c r="D870">
        <f>MAX($C$2:C870)</f>
        <v>1.8275210896255742</v>
      </c>
      <c r="E870">
        <f t="shared" si="13"/>
        <v>-2.5703894689493634E-2</v>
      </c>
      <c r="G870" s="2"/>
      <c r="J870" s="2"/>
    </row>
    <row r="871" spans="1:10">
      <c r="A871" s="1">
        <v>36109</v>
      </c>
      <c r="B871">
        <v>0.995887223496282</v>
      </c>
      <c r="C871">
        <f>PRODUCT($B$2:B871)</f>
        <v>1.7732236894457531</v>
      </c>
      <c r="D871">
        <f>MAX($C$2:C871)</f>
        <v>1.8275210896255742</v>
      </c>
      <c r="E871">
        <f t="shared" si="13"/>
        <v>-2.9710956819078649E-2</v>
      </c>
      <c r="G871" s="2"/>
      <c r="J871" s="2"/>
    </row>
    <row r="872" spans="1:10">
      <c r="A872" s="1">
        <v>36110</v>
      </c>
      <c r="B872">
        <v>1.0029829682034701</v>
      </c>
      <c r="C872">
        <f>PRODUCT($B$2:B872)</f>
        <v>1.7785131593290098</v>
      </c>
      <c r="D872">
        <f>MAX($C$2:C872)</f>
        <v>1.8275210896255742</v>
      </c>
      <c r="E872">
        <f t="shared" si="13"/>
        <v>-2.6816615455094617E-2</v>
      </c>
      <c r="G872" s="2"/>
      <c r="J872" s="2"/>
    </row>
    <row r="873" spans="1:10">
      <c r="A873" s="1">
        <v>36111</v>
      </c>
      <c r="B873">
        <v>0.99454367669383603</v>
      </c>
      <c r="C873">
        <f>PRODUCT($B$2:B873)</f>
        <v>1.7688090165274435</v>
      </c>
      <c r="D873">
        <f>MAX($C$2:C873)</f>
        <v>1.8275210896255742</v>
      </c>
      <c r="E873">
        <f t="shared" si="13"/>
        <v>-3.2126618637358551E-2</v>
      </c>
      <c r="G873" s="2"/>
      <c r="J873" s="2"/>
    </row>
    <row r="874" spans="1:10">
      <c r="A874" s="1">
        <v>36112</v>
      </c>
      <c r="B874">
        <v>1.00850587554563</v>
      </c>
      <c r="C874">
        <f>PRODUCT($B$2:B874)</f>
        <v>1.783854285886014</v>
      </c>
      <c r="D874">
        <f>MAX($C$2:C874)</f>
        <v>1.8275210896255742</v>
      </c>
      <c r="E874">
        <f t="shared" si="13"/>
        <v>-2.3894008111559839E-2</v>
      </c>
      <c r="G874" s="2"/>
      <c r="J874" s="2"/>
    </row>
    <row r="875" spans="1:10">
      <c r="A875" s="1">
        <v>36115</v>
      </c>
      <c r="B875">
        <v>1.0141694658304099</v>
      </c>
      <c r="C875">
        <f>PRODUCT($B$2:B875)</f>
        <v>1.8091305482363063</v>
      </c>
      <c r="D875">
        <f>MAX($C$2:C875)</f>
        <v>1.8275210896255742</v>
      </c>
      <c r="E875">
        <f t="shared" si="13"/>
        <v>-1.0063107612638178E-2</v>
      </c>
      <c r="G875" s="2"/>
      <c r="J875" s="2"/>
    </row>
    <row r="876" spans="1:10">
      <c r="A876" s="1">
        <v>36116</v>
      </c>
      <c r="B876">
        <v>0.99765963580449002</v>
      </c>
      <c r="C876">
        <f>PRODUCT($B$2:B876)</f>
        <v>1.8048965238762107</v>
      </c>
      <c r="D876">
        <f>MAX($C$2:C876)</f>
        <v>1.8275210896255742</v>
      </c>
      <c r="E876">
        <f t="shared" si="13"/>
        <v>-1.2379920471396022E-2</v>
      </c>
      <c r="G876" s="2"/>
      <c r="J876" s="2"/>
    </row>
    <row r="877" spans="1:10">
      <c r="A877" s="1">
        <v>36117</v>
      </c>
      <c r="B877">
        <v>0.99672701130178099</v>
      </c>
      <c r="C877">
        <f>PRODUCT($B$2:B877)</f>
        <v>1.7989891179521091</v>
      </c>
      <c r="D877">
        <f>MAX($C$2:C877)</f>
        <v>1.8275210896255742</v>
      </c>
      <c r="E877">
        <f t="shared" si="13"/>
        <v>-1.5612389829827267E-2</v>
      </c>
      <c r="G877" s="2"/>
      <c r="J877" s="2"/>
    </row>
    <row r="878" spans="1:10">
      <c r="A878" s="1">
        <v>36118</v>
      </c>
      <c r="B878">
        <v>1.02197002727931</v>
      </c>
      <c r="C878">
        <f>PRODUCT($B$2:B878)</f>
        <v>1.8385129579486987</v>
      </c>
      <c r="D878">
        <f>MAX($C$2:C878)</f>
        <v>1.8385129579486987</v>
      </c>
      <c r="E878">
        <f t="shared" si="13"/>
        <v>0</v>
      </c>
      <c r="G878" s="2"/>
      <c r="J878" s="2"/>
    </row>
    <row r="879" spans="1:10">
      <c r="A879" s="1">
        <v>36119</v>
      </c>
      <c r="B879">
        <v>1.00931000187563</v>
      </c>
      <c r="C879">
        <f>PRODUCT($B$2:B879)</f>
        <v>1.8556295170355712</v>
      </c>
      <c r="D879">
        <f>MAX($C$2:C879)</f>
        <v>1.8556295170355712</v>
      </c>
      <c r="E879">
        <f t="shared" si="13"/>
        <v>0</v>
      </c>
      <c r="G879" s="2"/>
      <c r="J879" s="2"/>
    </row>
    <row r="880" spans="1:10">
      <c r="A880" s="1">
        <v>36122</v>
      </c>
      <c r="B880">
        <v>1.0214937001526301</v>
      </c>
      <c r="C880">
        <f>PRODUCT($B$2:B880)</f>
        <v>1.8955138614691036</v>
      </c>
      <c r="D880">
        <f>MAX($C$2:C880)</f>
        <v>1.8955138614691036</v>
      </c>
      <c r="E880">
        <f t="shared" si="13"/>
        <v>0</v>
      </c>
      <c r="G880" s="2"/>
      <c r="J880" s="2"/>
    </row>
    <row r="881" spans="1:10">
      <c r="A881" s="1">
        <v>36123</v>
      </c>
      <c r="B881">
        <v>0.98938774387913797</v>
      </c>
      <c r="C881">
        <f>PRODUCT($B$2:B881)</f>
        <v>1.8753981828905493</v>
      </c>
      <c r="D881">
        <f>MAX($C$2:C881)</f>
        <v>1.8955138614691036</v>
      </c>
      <c r="E881">
        <f t="shared" si="13"/>
        <v>-1.0612256120862029E-2</v>
      </c>
      <c r="G881" s="2"/>
      <c r="J881" s="2"/>
    </row>
    <row r="882" spans="1:10">
      <c r="A882" s="1">
        <v>36124</v>
      </c>
      <c r="B882">
        <v>1</v>
      </c>
      <c r="C882">
        <f>PRODUCT($B$2:B882)</f>
        <v>1.8753981828905493</v>
      </c>
      <c r="D882">
        <f>MAX($C$2:C882)</f>
        <v>1.8955138614691036</v>
      </c>
      <c r="E882">
        <f t="shared" si="13"/>
        <v>-1.0612256120862029E-2</v>
      </c>
      <c r="G882" s="2"/>
      <c r="J882" s="2"/>
    </row>
    <row r="883" spans="1:10">
      <c r="A883" s="1">
        <v>36126</v>
      </c>
      <c r="B883">
        <v>1.00461159561907</v>
      </c>
      <c r="C883">
        <f>PRODUCT($B$2:B883)</f>
        <v>1.8840467609347791</v>
      </c>
      <c r="D883">
        <f>MAX($C$2:C883)</f>
        <v>1.8955138614691036</v>
      </c>
      <c r="E883">
        <f t="shared" si="13"/>
        <v>-6.049599935627481E-3</v>
      </c>
      <c r="G883" s="2"/>
      <c r="J883" s="2"/>
    </row>
    <row r="884" spans="1:10">
      <c r="A884" s="1">
        <v>36130</v>
      </c>
      <c r="B884">
        <v>1.014888535109</v>
      </c>
      <c r="C884">
        <f>PRODUCT($B$2:B884)</f>
        <v>1.9120974572819542</v>
      </c>
      <c r="D884">
        <f>MAX($C$2:C884)</f>
        <v>1.9120974572819542</v>
      </c>
      <c r="E884">
        <f t="shared" si="13"/>
        <v>0</v>
      </c>
      <c r="G884" s="2"/>
      <c r="J884" s="2"/>
    </row>
    <row r="885" spans="1:10">
      <c r="A885" s="1">
        <v>36131</v>
      </c>
      <c r="B885">
        <v>0.99806938427467196</v>
      </c>
      <c r="C885">
        <f>PRODUCT($B$2:B885)</f>
        <v>1.9084059318625659</v>
      </c>
      <c r="D885">
        <f>MAX($C$2:C885)</f>
        <v>1.9120974572819542</v>
      </c>
      <c r="E885">
        <f t="shared" si="13"/>
        <v>-1.9306157253280443E-3</v>
      </c>
      <c r="G885" s="2"/>
      <c r="J885" s="2"/>
    </row>
    <row r="886" spans="1:10">
      <c r="A886" s="1">
        <v>36132</v>
      </c>
      <c r="B886">
        <v>0.98701026722956298</v>
      </c>
      <c r="C886">
        <f>PRODUCT($B$2:B886)</f>
        <v>1.8836162487901544</v>
      </c>
      <c r="D886">
        <f>MAX($C$2:C886)</f>
        <v>1.9120974572819542</v>
      </c>
      <c r="E886">
        <f t="shared" si="13"/>
        <v>-1.4895270313410647E-2</v>
      </c>
      <c r="G886" s="2"/>
      <c r="J886" s="2"/>
    </row>
    <row r="887" spans="1:10">
      <c r="A887" s="1">
        <v>36133</v>
      </c>
      <c r="B887">
        <v>1.0215103928143601</v>
      </c>
      <c r="C887">
        <f>PRODUCT($B$2:B887)</f>
        <v>1.924133574213142</v>
      </c>
      <c r="D887">
        <f>MAX($C$2:C887)</f>
        <v>1.924133574213142</v>
      </c>
      <c r="E887">
        <f t="shared" si="13"/>
        <v>0</v>
      </c>
      <c r="G887" s="2"/>
      <c r="J887" s="2"/>
    </row>
    <row r="888" spans="1:10">
      <c r="A888" s="1">
        <v>36136</v>
      </c>
      <c r="B888">
        <v>0.99900308592034803</v>
      </c>
      <c r="C888">
        <f>PRODUCT($B$2:B888)</f>
        <v>1.9222153783618778</v>
      </c>
      <c r="D888">
        <f>MAX($C$2:C888)</f>
        <v>1.924133574213142</v>
      </c>
      <c r="E888">
        <f t="shared" si="13"/>
        <v>-9.969140796519671E-4</v>
      </c>
      <c r="G888" s="2"/>
      <c r="J888" s="2"/>
    </row>
    <row r="889" spans="1:10">
      <c r="A889" s="1">
        <v>36137</v>
      </c>
      <c r="B889">
        <v>0.99703135020399902</v>
      </c>
      <c r="C889">
        <f>PRODUCT($B$2:B889)</f>
        <v>1.9165089940710338</v>
      </c>
      <c r="D889">
        <f>MAX($C$2:C889)</f>
        <v>1.924133574213142</v>
      </c>
      <c r="E889">
        <f t="shared" si="13"/>
        <v>-3.9626043868737915E-3</v>
      </c>
      <c r="G889" s="2"/>
      <c r="J889" s="2"/>
    </row>
    <row r="890" spans="1:10">
      <c r="A890" s="1">
        <v>36138</v>
      </c>
      <c r="B890">
        <v>1.01368580402266</v>
      </c>
      <c r="C890">
        <f>PRODUCT($B$2:B890)</f>
        <v>1.9427379605715551</v>
      </c>
      <c r="D890">
        <f>MAX($C$2:C890)</f>
        <v>1.9427379605715551</v>
      </c>
      <c r="E890">
        <f t="shared" si="13"/>
        <v>0</v>
      </c>
      <c r="G890" s="2"/>
      <c r="J890" s="2"/>
    </row>
    <row r="891" spans="1:10">
      <c r="A891" s="1">
        <v>36139</v>
      </c>
      <c r="B891">
        <v>0.98631377958111</v>
      </c>
      <c r="C891">
        <f>PRODUCT($B$2:B891)</f>
        <v>1.9161492206270281</v>
      </c>
      <c r="D891">
        <f>MAX($C$2:C891)</f>
        <v>1.9427379605715551</v>
      </c>
      <c r="E891">
        <f t="shared" si="13"/>
        <v>-1.3686220418890005E-2</v>
      </c>
      <c r="G891" s="2"/>
      <c r="J891" s="2"/>
    </row>
    <row r="892" spans="1:10">
      <c r="A892" s="1">
        <v>36140</v>
      </c>
      <c r="B892">
        <v>0.99923662760071896</v>
      </c>
      <c r="C892">
        <f>PRODUCT($B$2:B892)</f>
        <v>1.9146864851990975</v>
      </c>
      <c r="D892">
        <f>MAX($C$2:C892)</f>
        <v>1.9427379605715551</v>
      </c>
      <c r="E892">
        <f t="shared" si="13"/>
        <v>-1.4439145135252796E-2</v>
      </c>
      <c r="G892" s="2"/>
      <c r="J892" s="2"/>
    </row>
    <row r="893" spans="1:10">
      <c r="A893" s="1">
        <v>36143</v>
      </c>
      <c r="B893">
        <v>0.97275345407698899</v>
      </c>
      <c r="C893">
        <f>PRODUCT($B$2:B893)</f>
        <v>1.8625178919519516</v>
      </c>
      <c r="D893">
        <f>MAX($C$2:C893)</f>
        <v>1.9427379605715551</v>
      </c>
      <c r="E893">
        <f t="shared" si="13"/>
        <v>-4.1292274227247128E-2</v>
      </c>
      <c r="G893" s="2"/>
      <c r="J893" s="2"/>
    </row>
    <row r="894" spans="1:10">
      <c r="A894" s="1">
        <v>36144</v>
      </c>
      <c r="B894">
        <v>1.0190763278477</v>
      </c>
      <c r="C894">
        <f>PRODUCT($B$2:B894)</f>
        <v>1.8980478938810341</v>
      </c>
      <c r="D894">
        <f>MAX($C$2:C894)</f>
        <v>1.9427379605715551</v>
      </c>
      <c r="E894">
        <f t="shared" si="13"/>
        <v>-2.300365134028326E-2</v>
      </c>
      <c r="G894" s="2"/>
      <c r="J894" s="2"/>
    </row>
    <row r="895" spans="1:10">
      <c r="A895" s="1">
        <v>36145</v>
      </c>
      <c r="B895">
        <v>0.99911585489146604</v>
      </c>
      <c r="C895">
        <f>PRODUCT($B$2:B895)</f>
        <v>1.8963697441198961</v>
      </c>
      <c r="D895">
        <f>MAX($C$2:C895)</f>
        <v>1.9427379605715551</v>
      </c>
      <c r="E895">
        <f t="shared" si="13"/>
        <v>-2.386745788300626E-2</v>
      </c>
      <c r="G895" s="2"/>
      <c r="J895" s="2"/>
    </row>
    <row r="896" spans="1:10">
      <c r="A896" s="1">
        <v>36146</v>
      </c>
      <c r="B896">
        <v>1.01472860699602</v>
      </c>
      <c r="C896">
        <f>PRODUCT($B$2:B896)</f>
        <v>1.9243006288001809</v>
      </c>
      <c r="D896">
        <f>MAX($C$2:C896)</f>
        <v>1.9427379605715551</v>
      </c>
      <c r="E896">
        <f t="shared" si="13"/>
        <v>-9.4903852941391476E-3</v>
      </c>
      <c r="G896" s="2"/>
      <c r="J896" s="2"/>
    </row>
    <row r="897" spans="1:10">
      <c r="A897" s="1">
        <v>36147</v>
      </c>
      <c r="B897">
        <v>1.0069337083177301</v>
      </c>
      <c r="C897">
        <f>PRODUCT($B$2:B897)</f>
        <v>1.9376431680759061</v>
      </c>
      <c r="D897">
        <f>MAX($C$2:C897)</f>
        <v>1.9427379605715551</v>
      </c>
      <c r="E897">
        <f t="shared" si="13"/>
        <v>-2.6224805398614714E-3</v>
      </c>
      <c r="G897" s="2"/>
      <c r="J897" s="2"/>
    </row>
    <row r="898" spans="1:10">
      <c r="A898" s="1">
        <v>36150</v>
      </c>
      <c r="B898">
        <v>1.00715721746092</v>
      </c>
      <c r="C898">
        <f>PRODUCT($B$2:B898)</f>
        <v>1.9515113015914913</v>
      </c>
      <c r="D898">
        <f>MAX($C$2:C898)</f>
        <v>1.9515113015914913</v>
      </c>
      <c r="E898">
        <f t="shared" si="13"/>
        <v>0</v>
      </c>
      <c r="G898" s="2"/>
      <c r="J898" s="2"/>
    </row>
    <row r="899" spans="1:10">
      <c r="A899" s="1">
        <v>36151</v>
      </c>
      <c r="B899">
        <v>0.99069645636227799</v>
      </c>
      <c r="C899">
        <f>PRODUCT($B$2:B899)</f>
        <v>1.9333553310376272</v>
      </c>
      <c r="D899">
        <f>MAX($C$2:C899)</f>
        <v>1.9515113015914913</v>
      </c>
      <c r="E899">
        <f t="shared" ref="E899:E962" si="14">C899/D899-1</f>
        <v>-9.3035436377220115E-3</v>
      </c>
      <c r="G899" s="2"/>
      <c r="J899" s="2"/>
    </row>
    <row r="900" spans="1:10">
      <c r="A900" s="1">
        <v>36152</v>
      </c>
      <c r="B900">
        <v>1.01410883284402</v>
      </c>
      <c r="C900">
        <f>PRODUCT($B$2:B900)</f>
        <v>1.9606327182313321</v>
      </c>
      <c r="D900">
        <f>MAX($C$2:C900)</f>
        <v>1.9606327182313321</v>
      </c>
      <c r="E900">
        <f t="shared" si="14"/>
        <v>0</v>
      </c>
      <c r="G900" s="2"/>
      <c r="J900" s="2"/>
    </row>
    <row r="901" spans="1:10">
      <c r="A901" s="1">
        <v>36153</v>
      </c>
      <c r="B901">
        <v>0.99302038603147702</v>
      </c>
      <c r="C901">
        <f>PRODUCT($B$2:B901)</f>
        <v>1.9469482587240214</v>
      </c>
      <c r="D901">
        <f>MAX($C$2:C901)</f>
        <v>1.9606327182313321</v>
      </c>
      <c r="E901">
        <f t="shared" si="14"/>
        <v>-6.9796139685229797E-3</v>
      </c>
      <c r="G901" s="2"/>
      <c r="J901" s="2"/>
    </row>
    <row r="902" spans="1:10">
      <c r="A902" s="1">
        <v>36157</v>
      </c>
      <c r="B902">
        <v>1.00235895248012</v>
      </c>
      <c r="C902">
        <f>PRODUCT($B$2:B902)</f>
        <v>1.9515410171476038</v>
      </c>
      <c r="D902">
        <f>MAX($C$2:C902)</f>
        <v>1.9606327182313321</v>
      </c>
      <c r="E902">
        <f t="shared" si="14"/>
        <v>-4.6371260660843516E-3</v>
      </c>
      <c r="G902" s="2"/>
      <c r="J902" s="2"/>
    </row>
    <row r="903" spans="1:10">
      <c r="A903" s="1">
        <v>36158</v>
      </c>
      <c r="B903">
        <v>1.0147771570456601</v>
      </c>
      <c r="C903">
        <f>PRODUCT($B$2:B903)</f>
        <v>1.9803792452390412</v>
      </c>
      <c r="D903">
        <f>MAX($C$2:C903)</f>
        <v>1.9803792452390412</v>
      </c>
      <c r="E903">
        <f t="shared" si="14"/>
        <v>0</v>
      </c>
      <c r="G903" s="2"/>
      <c r="J903" s="2"/>
    </row>
    <row r="904" spans="1:10">
      <c r="A904" s="1">
        <v>36159</v>
      </c>
      <c r="B904">
        <v>0.996568423736933</v>
      </c>
      <c r="C904">
        <f>PRODUCT($B$2:B904)</f>
        <v>1.9735834228292084</v>
      </c>
      <c r="D904">
        <f>MAX($C$2:C904)</f>
        <v>1.9803792452390412</v>
      </c>
      <c r="E904">
        <f t="shared" si="14"/>
        <v>-3.4315762630670044E-3</v>
      </c>
      <c r="G904" s="2"/>
      <c r="J904" s="2"/>
    </row>
    <row r="905" spans="1:10">
      <c r="A905" s="1">
        <v>36164</v>
      </c>
      <c r="B905">
        <v>0.99650671988945105</v>
      </c>
      <c r="C905">
        <f>PRODUCT($B$2:B905)</f>
        <v>1.9666891431117299</v>
      </c>
      <c r="D905">
        <f>MAX($C$2:C905)</f>
        <v>1.9803792452390412</v>
      </c>
      <c r="E905">
        <f t="shared" si="14"/>
        <v>-6.9128689165083301E-3</v>
      </c>
      <c r="G905" s="2"/>
      <c r="J905" s="2"/>
    </row>
    <row r="906" spans="1:10">
      <c r="A906" s="1">
        <v>36165</v>
      </c>
      <c r="B906">
        <v>1.0058659335639</v>
      </c>
      <c r="C906">
        <f>PRODUCT($B$2:B906)</f>
        <v>1.9782256109660667</v>
      </c>
      <c r="D906">
        <f>MAX($C$2:C906)</f>
        <v>1.9803792452390412</v>
      </c>
      <c r="E906">
        <f t="shared" si="14"/>
        <v>-1.0874857824085815E-3</v>
      </c>
      <c r="G906" s="2"/>
      <c r="J906" s="2"/>
    </row>
    <row r="907" spans="1:10">
      <c r="A907" s="1">
        <v>36166</v>
      </c>
      <c r="B907">
        <v>1.02042660324831</v>
      </c>
      <c r="C907">
        <f>PRODUCT($B$2:B907)</f>
        <v>2.0186340406569161</v>
      </c>
      <c r="D907">
        <f>MAX($C$2:C907)</f>
        <v>2.0186340406569161</v>
      </c>
      <c r="E907">
        <f t="shared" si="14"/>
        <v>0</v>
      </c>
      <c r="G907" s="2"/>
      <c r="J907" s="2"/>
    </row>
    <row r="908" spans="1:10">
      <c r="A908" s="1">
        <v>36167</v>
      </c>
      <c r="B908">
        <v>0.99851225506883301</v>
      </c>
      <c r="C908">
        <f>PRODUCT($B$2:B908)</f>
        <v>2.0156308280950475</v>
      </c>
      <c r="D908">
        <f>MAX($C$2:C908)</f>
        <v>2.0186340406569161</v>
      </c>
      <c r="E908">
        <f t="shared" si="14"/>
        <v>-1.4877449311671009E-3</v>
      </c>
      <c r="G908" s="2"/>
      <c r="J908" s="2"/>
    </row>
    <row r="909" spans="1:10">
      <c r="A909" s="1">
        <v>36168</v>
      </c>
      <c r="B909">
        <v>1.00507994350188</v>
      </c>
      <c r="C909">
        <f>PRODUCT($B$2:B909)</f>
        <v>2.025870118822418</v>
      </c>
      <c r="D909">
        <f>MAX($C$2:C909)</f>
        <v>2.025870118822418</v>
      </c>
      <c r="E909">
        <f t="shared" si="14"/>
        <v>0</v>
      </c>
      <c r="G909" s="2"/>
      <c r="J909" s="2"/>
    </row>
    <row r="910" spans="1:10">
      <c r="A910" s="1">
        <v>36171</v>
      </c>
      <c r="B910">
        <v>0.98965656095671695</v>
      </c>
      <c r="C910">
        <f>PRODUCT($B$2:B910)</f>
        <v>2.0049156547387699</v>
      </c>
      <c r="D910">
        <f>MAX($C$2:C910)</f>
        <v>2.025870118822418</v>
      </c>
      <c r="E910">
        <f t="shared" si="14"/>
        <v>-1.0343439043282943E-2</v>
      </c>
      <c r="G910" s="2"/>
      <c r="J910" s="2"/>
    </row>
    <row r="911" spans="1:10">
      <c r="A911" s="1">
        <v>36172</v>
      </c>
      <c r="B911">
        <v>0.97994783236635696</v>
      </c>
      <c r="C911">
        <f>PRODUCT($B$2:B911)</f>
        <v>1.9647127499386328</v>
      </c>
      <c r="D911">
        <f>MAX($C$2:C911)</f>
        <v>2.025870118822418</v>
      </c>
      <c r="E911">
        <f t="shared" si="14"/>
        <v>-3.0188198303321756E-2</v>
      </c>
      <c r="G911" s="2"/>
      <c r="J911" s="2"/>
    </row>
    <row r="912" spans="1:10">
      <c r="A912" s="1">
        <v>36173</v>
      </c>
      <c r="B912">
        <v>0.99319090867147797</v>
      </c>
      <c r="C912">
        <f>PRODUCT($B$2:B912)</f>
        <v>1.9513348413899889</v>
      </c>
      <c r="D912">
        <f>MAX($C$2:C912)</f>
        <v>2.025870118822418</v>
      </c>
      <c r="E912">
        <f t="shared" si="14"/>
        <v>-3.6791735432552986E-2</v>
      </c>
      <c r="G912" s="2"/>
      <c r="J912" s="2"/>
    </row>
    <row r="913" spans="1:10">
      <c r="A913" s="1">
        <v>36174</v>
      </c>
      <c r="B913">
        <v>0.98989023414883304</v>
      </c>
      <c r="C913">
        <f>PRODUCT($B$2:B913)</f>
        <v>1.9316073030463121</v>
      </c>
      <c r="D913">
        <f>MAX($C$2:C913)</f>
        <v>2.025870118822418</v>
      </c>
      <c r="E913">
        <f t="shared" si="14"/>
        <v>-4.652954545323873E-2</v>
      </c>
      <c r="G913" s="2"/>
      <c r="J913" s="2"/>
    </row>
    <row r="914" spans="1:10">
      <c r="A914" s="1">
        <v>36175</v>
      </c>
      <c r="B914">
        <v>1.02576082956675</v>
      </c>
      <c r="C914">
        <f>PRODUCT($B$2:B914)</f>
        <v>1.9813671095699776</v>
      </c>
      <c r="D914">
        <f>MAX($C$2:C914)</f>
        <v>2.025870118822418</v>
      </c>
      <c r="E914">
        <f t="shared" si="14"/>
        <v>-2.196735557672802E-2</v>
      </c>
      <c r="G914" s="2"/>
      <c r="J914" s="2"/>
    </row>
    <row r="915" spans="1:10">
      <c r="A915" s="1">
        <v>36179</v>
      </c>
      <c r="B915">
        <v>1.0006208913185</v>
      </c>
      <c r="C915">
        <f>PRODUCT($B$2:B915)</f>
        <v>1.982597323207071</v>
      </c>
      <c r="D915">
        <f>MAX($C$2:C915)</f>
        <v>2.025870118822418</v>
      </c>
      <c r="E915">
        <f t="shared" si="14"/>
        <v>-2.1360103598596081E-2</v>
      </c>
      <c r="G915" s="2"/>
      <c r="J915" s="2"/>
    </row>
    <row r="916" spans="1:10">
      <c r="A916" s="1">
        <v>36180</v>
      </c>
      <c r="B916">
        <v>1.0132199577526599</v>
      </c>
      <c r="C916">
        <f>PRODUCT($B$2:B916)</f>
        <v>2.0088071760604054</v>
      </c>
      <c r="D916">
        <f>MAX($C$2:C916)</f>
        <v>2.025870118822418</v>
      </c>
      <c r="E916">
        <f t="shared" si="14"/>
        <v>-8.4225255131018528E-3</v>
      </c>
      <c r="G916" s="2"/>
      <c r="J916" s="2"/>
    </row>
    <row r="917" spans="1:10">
      <c r="A917" s="1">
        <v>36181</v>
      </c>
      <c r="B917">
        <v>0.98372337802313403</v>
      </c>
      <c r="C917">
        <f>PRODUCT($B$2:B917)</f>
        <v>1.9761105810312545</v>
      </c>
      <c r="D917">
        <f>MAX($C$2:C917)</f>
        <v>2.025870118822418</v>
      </c>
      <c r="E917">
        <f t="shared" si="14"/>
        <v>-2.4562057226100609E-2</v>
      </c>
      <c r="G917" s="2"/>
      <c r="J917" s="2"/>
    </row>
    <row r="918" spans="1:10">
      <c r="A918" s="1">
        <v>36182</v>
      </c>
      <c r="B918">
        <v>0.99264366903418899</v>
      </c>
      <c r="C918">
        <f>PRODUCT($B$2:B918)</f>
        <v>1.9615736575721474</v>
      </c>
      <c r="D918">
        <f>MAX($C$2:C918)</f>
        <v>2.025870118822418</v>
      </c>
      <c r="E918">
        <f t="shared" si="14"/>
        <v>-3.1737701569755306E-2</v>
      </c>
      <c r="G918" s="2"/>
      <c r="J918" s="2"/>
    </row>
    <row r="919" spans="1:10">
      <c r="A919" s="1">
        <v>36185</v>
      </c>
      <c r="B919">
        <v>1.01085674276574</v>
      </c>
      <c r="C919">
        <f>PRODUCT($B$2:B919)</f>
        <v>1.9828699581884599</v>
      </c>
      <c r="D919">
        <f>MAX($C$2:C919)</f>
        <v>2.025870118822418</v>
      </c>
      <c r="E919">
        <f t="shared" si="14"/>
        <v>-2.122552686593393E-2</v>
      </c>
      <c r="G919" s="2"/>
      <c r="J919" s="2"/>
    </row>
    <row r="920" spans="1:10">
      <c r="A920" s="1">
        <v>36186</v>
      </c>
      <c r="B920">
        <v>1.0201031891611601</v>
      </c>
      <c r="C920">
        <f>PRODUCT($B$2:B920)</f>
        <v>2.0227319680399041</v>
      </c>
      <c r="D920">
        <f>MAX($C$2:C920)</f>
        <v>2.025870118822418</v>
      </c>
      <c r="E920">
        <f t="shared" si="14"/>
        <v>-1.5490384864050855E-3</v>
      </c>
      <c r="G920" s="2"/>
      <c r="J920" s="2"/>
    </row>
    <row r="921" spans="1:10">
      <c r="A921" s="1">
        <v>36187</v>
      </c>
      <c r="B921">
        <v>0.98640108032025597</v>
      </c>
      <c r="C921">
        <f>PRODUCT($B$2:B921)</f>
        <v>1.9952249984728789</v>
      </c>
      <c r="D921">
        <f>MAX($C$2:C921)</f>
        <v>2.025870118822418</v>
      </c>
      <c r="E921">
        <f t="shared" si="14"/>
        <v>-1.5126892916191625E-2</v>
      </c>
      <c r="G921" s="2"/>
      <c r="J921" s="2"/>
    </row>
    <row r="922" spans="1:10">
      <c r="A922" s="1">
        <v>36188</v>
      </c>
      <c r="B922">
        <v>1.0114612296840699</v>
      </c>
      <c r="C922">
        <f>PRODUCT($B$2:B922)</f>
        <v>2.0180927304517748</v>
      </c>
      <c r="D922">
        <f>MAX($C$2:C922)</f>
        <v>2.025870118822418</v>
      </c>
      <c r="E922">
        <f t="shared" si="14"/>
        <v>-3.8390360262403611E-3</v>
      </c>
      <c r="G922" s="2"/>
      <c r="J922" s="2"/>
    </row>
    <row r="923" spans="1:10">
      <c r="A923" s="1">
        <v>36192</v>
      </c>
      <c r="B923">
        <v>0.994091873787875</v>
      </c>
      <c r="C923">
        <f>PRODUCT($B$2:B923)</f>
        <v>2.0061695838924938</v>
      </c>
      <c r="D923">
        <f>MAX($C$2:C923)</f>
        <v>2.025870118822418</v>
      </c>
      <c r="E923">
        <f t="shared" si="14"/>
        <v>-9.7244807289894597E-3</v>
      </c>
      <c r="G923" s="2"/>
      <c r="J923" s="2"/>
    </row>
    <row r="924" spans="1:10">
      <c r="A924" s="1">
        <v>36193</v>
      </c>
      <c r="B924">
        <v>1.0016442333645601</v>
      </c>
      <c r="C924">
        <f>PRODUCT($B$2:B924)</f>
        <v>2.0094681948572957</v>
      </c>
      <c r="D924">
        <f>MAX($C$2:C924)</f>
        <v>2.025870118822418</v>
      </c>
      <c r="E924">
        <f t="shared" si="14"/>
        <v>-8.0962366800968466E-3</v>
      </c>
      <c r="G924" s="2"/>
      <c r="J924" s="2"/>
    </row>
    <row r="925" spans="1:10">
      <c r="A925" s="1">
        <v>36194</v>
      </c>
      <c r="B925">
        <v>1.00317190576013</v>
      </c>
      <c r="C925">
        <f>PRODUCT($B$2:B925)</f>
        <v>2.0158420385993616</v>
      </c>
      <c r="D925">
        <f>MAX($C$2:C925)</f>
        <v>2.025870118822418</v>
      </c>
      <c r="E925">
        <f t="shared" si="14"/>
        <v>-4.95001141972784E-3</v>
      </c>
      <c r="G925" s="2"/>
      <c r="J925" s="2"/>
    </row>
    <row r="926" spans="1:10">
      <c r="A926" s="1">
        <v>36195</v>
      </c>
      <c r="B926">
        <v>0.98891852673829805</v>
      </c>
      <c r="C926">
        <f>PRODUCT($B$2:B926)</f>
        <v>1.9935035389488081</v>
      </c>
      <c r="D926">
        <f>MAX($C$2:C926)</f>
        <v>2.025870118822418</v>
      </c>
      <c r="E926">
        <f t="shared" si="14"/>
        <v>-1.5976631262236918E-2</v>
      </c>
      <c r="G926" s="2"/>
      <c r="J926" s="2"/>
    </row>
    <row r="927" spans="1:10">
      <c r="A927" s="1">
        <v>36196</v>
      </c>
      <c r="B927">
        <v>0.98572765781971405</v>
      </c>
      <c r="C927">
        <f>PRODUCT($B$2:B927)</f>
        <v>1.9650515743033197</v>
      </c>
      <c r="D927">
        <f>MAX($C$2:C927)</f>
        <v>2.025870118822418</v>
      </c>
      <c r="E927">
        <f t="shared" si="14"/>
        <v>-3.0020949494260041E-2</v>
      </c>
      <c r="G927" s="2"/>
      <c r="J927" s="2"/>
    </row>
    <row r="928" spans="1:10">
      <c r="A928" s="1">
        <v>36199</v>
      </c>
      <c r="B928">
        <v>1.00114592301547</v>
      </c>
      <c r="C928">
        <f>PRODUCT($B$2:B928)</f>
        <v>1.9673033721288995</v>
      </c>
      <c r="D928">
        <f>MAX($C$2:C928)</f>
        <v>2.025870118822418</v>
      </c>
      <c r="E928">
        <f t="shared" si="14"/>
        <v>-2.8909428175761698E-2</v>
      </c>
      <c r="G928" s="2"/>
      <c r="J928" s="2"/>
    </row>
    <row r="929" spans="1:10">
      <c r="A929" s="1">
        <v>36200</v>
      </c>
      <c r="B929">
        <v>0.98201178457964</v>
      </c>
      <c r="C929">
        <f>PRODUCT($B$2:B929)</f>
        <v>1.9319150952738442</v>
      </c>
      <c r="D929">
        <f>MAX($C$2:C929)</f>
        <v>2.025870118822418</v>
      </c>
      <c r="E929">
        <f t="shared" si="14"/>
        <v>-4.6377614574416692E-2</v>
      </c>
      <c r="G929" s="2"/>
      <c r="J929" s="2"/>
    </row>
    <row r="930" spans="1:10">
      <c r="A930" s="1">
        <v>36201</v>
      </c>
      <c r="B930">
        <v>1.00364241635527</v>
      </c>
      <c r="C930">
        <f>PRODUCT($B$2:B930)</f>
        <v>1.9389519344138626</v>
      </c>
      <c r="D930">
        <f>MAX($C$2:C930)</f>
        <v>2.025870118822418</v>
      </c>
      <c r="E930">
        <f t="shared" si="14"/>
        <v>-4.2904124800990928E-2</v>
      </c>
      <c r="G930" s="2"/>
      <c r="J930" s="2"/>
    </row>
    <row r="931" spans="1:10">
      <c r="A931" s="1">
        <v>36202</v>
      </c>
      <c r="B931">
        <v>1.01306567796636</v>
      </c>
      <c r="C931">
        <f>PRODUCT($B$2:B931)</f>
        <v>1.964285655981165</v>
      </c>
      <c r="D931">
        <f>MAX($C$2:C931)</f>
        <v>2.025870118822418</v>
      </c>
      <c r="E931">
        <f t="shared" si="14"/>
        <v>-3.0399018312709192E-2</v>
      </c>
      <c r="G931" s="2"/>
      <c r="J931" s="2"/>
    </row>
    <row r="932" spans="1:10">
      <c r="A932" s="1">
        <v>36203</v>
      </c>
      <c r="B932">
        <v>0.99838339631912598</v>
      </c>
      <c r="C932">
        <f>PRODUCT($B$2:B932)</f>
        <v>1.9611101845594179</v>
      </c>
      <c r="D932">
        <f>MAX($C$2:C932)</f>
        <v>2.025870118822418</v>
      </c>
      <c r="E932">
        <f t="shared" si="14"/>
        <v>-3.1966478828683864E-2</v>
      </c>
      <c r="G932" s="2"/>
      <c r="J932" s="2"/>
    </row>
    <row r="933" spans="1:10">
      <c r="A933" s="1">
        <v>36207</v>
      </c>
      <c r="B933">
        <v>0.99391960270742796</v>
      </c>
      <c r="C933">
        <f>PRODUCT($B$2:B933)</f>
        <v>1.9491858555027874</v>
      </c>
      <c r="D933">
        <f>MAX($C$2:C933)</f>
        <v>2.025870118822418</v>
      </c>
      <c r="E933">
        <f t="shared" si="14"/>
        <v>-3.785250722993283E-2</v>
      </c>
      <c r="G933" s="2"/>
      <c r="J933" s="2"/>
    </row>
    <row r="934" spans="1:10">
      <c r="A934" s="1">
        <v>36208</v>
      </c>
      <c r="B934">
        <v>0.98881722800577199</v>
      </c>
      <c r="C934">
        <f>PRODUCT($B$2:B934)</f>
        <v>1.9273885545063254</v>
      </c>
      <c r="D934">
        <f>MAX($C$2:C934)</f>
        <v>2.025870118822418</v>
      </c>
      <c r="E934">
        <f t="shared" si="14"/>
        <v>-4.8611983266398706E-2</v>
      </c>
      <c r="G934" s="2"/>
      <c r="J934" s="2"/>
    </row>
    <row r="935" spans="1:10">
      <c r="A935" s="1">
        <v>36209</v>
      </c>
      <c r="B935">
        <v>1.00452744080441</v>
      </c>
      <c r="C935">
        <f>PRODUCT($B$2:B935)</f>
        <v>1.9361146920939503</v>
      </c>
      <c r="D935">
        <f>MAX($C$2:C935)</f>
        <v>2.025870118822418</v>
      </c>
      <c r="E935">
        <f t="shared" si="14"/>
        <v>-4.4304630338612205E-2</v>
      </c>
      <c r="G935" s="2"/>
      <c r="J935" s="2"/>
    </row>
    <row r="936" spans="1:10">
      <c r="A936" s="1">
        <v>36210</v>
      </c>
      <c r="B936">
        <v>0.99713303421575705</v>
      </c>
      <c r="C936">
        <f>PRODUCT($B$2:B936)</f>
        <v>1.9305639175173468</v>
      </c>
      <c r="D936">
        <f>MAX($C$2:C936)</f>
        <v>2.025870118822418</v>
      </c>
      <c r="E936">
        <f t="shared" si="14"/>
        <v>-4.7044576263590931E-2</v>
      </c>
      <c r="G936" s="2"/>
      <c r="J936" s="2"/>
    </row>
    <row r="937" spans="1:10">
      <c r="A937" s="1">
        <v>36213</v>
      </c>
      <c r="B937">
        <v>1.0234861198115901</v>
      </c>
      <c r="C937">
        <f>PRODUCT($B$2:B937)</f>
        <v>1.975905372988092</v>
      </c>
      <c r="D937">
        <f>MAX($C$2:C937)</f>
        <v>2.025870118822418</v>
      </c>
      <c r="E937">
        <f t="shared" si="14"/>
        <v>-2.4663351006612988E-2</v>
      </c>
      <c r="G937" s="2"/>
      <c r="J937" s="2"/>
    </row>
    <row r="938" spans="1:10">
      <c r="A938" s="1">
        <v>36214</v>
      </c>
      <c r="B938">
        <v>0.99971505146700201</v>
      </c>
      <c r="C938">
        <f>PRODUCT($B$2:B938)</f>
        <v>1.9753423416507161</v>
      </c>
      <c r="D938">
        <f>MAX($C$2:C938)</f>
        <v>2.025870118822418</v>
      </c>
      <c r="E938">
        <f t="shared" si="14"/>
        <v>-2.49412717539228E-2</v>
      </c>
      <c r="G938" s="2"/>
      <c r="J938" s="2"/>
    </row>
    <row r="939" spans="1:10">
      <c r="A939" s="1">
        <v>36215</v>
      </c>
      <c r="B939">
        <v>0.98189129340043402</v>
      </c>
      <c r="C939">
        <f>PRODUCT($B$2:B939)</f>
        <v>1.9395714467520637</v>
      </c>
      <c r="D939">
        <f>MAX($C$2:C939)</f>
        <v>2.025870118822418</v>
      </c>
      <c r="E939">
        <f t="shared" si="14"/>
        <v>-4.2598324181076896E-2</v>
      </c>
      <c r="G939" s="2"/>
      <c r="J939" s="2"/>
    </row>
    <row r="940" spans="1:10">
      <c r="A940" s="1">
        <v>36216</v>
      </c>
      <c r="B940">
        <v>1.0078072573755701</v>
      </c>
      <c r="C940">
        <f>PRODUCT($B$2:B940)</f>
        <v>1.954714180235164</v>
      </c>
      <c r="D940">
        <f>MAX($C$2:C940)</f>
        <v>2.025870118822418</v>
      </c>
      <c r="E940">
        <f t="shared" si="14"/>
        <v>-3.5123642886156436E-2</v>
      </c>
      <c r="G940" s="2"/>
      <c r="J940" s="2"/>
    </row>
    <row r="941" spans="1:10">
      <c r="A941" s="1">
        <v>36220</v>
      </c>
      <c r="B941">
        <v>0.99547300453264997</v>
      </c>
      <c r="C941">
        <f>PRODUCT($B$2:B941)</f>
        <v>1.9458651980012747</v>
      </c>
      <c r="D941">
        <f>MAX($C$2:C941)</f>
        <v>2.025870118822418</v>
      </c>
      <c r="E941">
        <f t="shared" si="14"/>
        <v>-3.9491633781363999E-2</v>
      </c>
      <c r="G941" s="2"/>
      <c r="J941" s="2"/>
    </row>
    <row r="942" spans="1:10">
      <c r="A942" s="1">
        <v>36221</v>
      </c>
      <c r="B942">
        <v>0.98342049414310995</v>
      </c>
      <c r="C942">
        <f>PRODUCT($B$2:B942)</f>
        <v>1.9136037145542939</v>
      </c>
      <c r="D942">
        <f>MAX($C$2:C942)</f>
        <v>2.025870118822418</v>
      </c>
      <c r="E942">
        <f t="shared" si="14"/>
        <v>-5.5416387864677841E-2</v>
      </c>
      <c r="G942" s="2"/>
      <c r="J942" s="2"/>
    </row>
    <row r="943" spans="1:10">
      <c r="A943" s="1">
        <v>36222</v>
      </c>
      <c r="B943">
        <v>1.00280429468972</v>
      </c>
      <c r="C943">
        <f>PRODUCT($B$2:B943)</f>
        <v>1.918970023289247</v>
      </c>
      <c r="D943">
        <f>MAX($C$2:C943)</f>
        <v>2.025870118822418</v>
      </c>
      <c r="E943">
        <f t="shared" si="14"/>
        <v>-5.276749705717021E-2</v>
      </c>
      <c r="G943" s="2"/>
      <c r="J943" s="2"/>
    </row>
    <row r="944" spans="1:10">
      <c r="A944" s="1">
        <v>36223</v>
      </c>
      <c r="B944">
        <v>1.00665760239587</v>
      </c>
      <c r="C944">
        <f>PRODUCT($B$2:B944)</f>
        <v>1.9317457627139003</v>
      </c>
      <c r="D944">
        <f>MAX($C$2:C944)</f>
        <v>2.025870118822418</v>
      </c>
      <c r="E944">
        <f t="shared" si="14"/>
        <v>-4.6461199676132048E-2</v>
      </c>
      <c r="G944" s="2"/>
      <c r="J944" s="2"/>
    </row>
    <row r="945" spans="1:10">
      <c r="A945" s="1">
        <v>36224</v>
      </c>
      <c r="B945">
        <v>1.0317727709776801</v>
      </c>
      <c r="C945">
        <f>PRODUCT($B$2:B945)</f>
        <v>1.9931226784197129</v>
      </c>
      <c r="D945">
        <f>MAX($C$2:C945)</f>
        <v>2.025870118822418</v>
      </c>
      <c r="E945">
        <f t="shared" si="14"/>
        <v>-1.6164629755110016E-2</v>
      </c>
      <c r="G945" s="2"/>
      <c r="J945" s="2"/>
    </row>
    <row r="946" spans="1:10">
      <c r="A946" s="1">
        <v>36227</v>
      </c>
      <c r="B946">
        <v>1.00924723067581</v>
      </c>
      <c r="C946">
        <f>PRODUCT($B$2:B946)</f>
        <v>2.0115535435922482</v>
      </c>
      <c r="D946">
        <f>MAX($C$2:C946)</f>
        <v>2.025870118822418</v>
      </c>
      <c r="E946">
        <f t="shared" si="14"/>
        <v>-7.0668771394345464E-3</v>
      </c>
      <c r="G946" s="2"/>
      <c r="J946" s="2"/>
    </row>
    <row r="947" spans="1:10">
      <c r="A947" s="1">
        <v>36228</v>
      </c>
      <c r="B947">
        <v>1.01032208639413</v>
      </c>
      <c r="C947">
        <f>PRODUCT($B$2:B947)</f>
        <v>2.0323169730556256</v>
      </c>
      <c r="D947">
        <f>MAX($C$2:C947)</f>
        <v>2.0323169730556256</v>
      </c>
      <c r="E947">
        <f t="shared" si="14"/>
        <v>0</v>
      </c>
      <c r="G947" s="2"/>
      <c r="J947" s="2"/>
    </row>
    <row r="948" spans="1:10">
      <c r="A948" s="1">
        <v>36229</v>
      </c>
      <c r="B948">
        <v>1.01600037883223</v>
      </c>
      <c r="C948">
        <f>PRODUCT($B$2:B948)</f>
        <v>2.0648348145316868</v>
      </c>
      <c r="D948">
        <f>MAX($C$2:C948)</f>
        <v>2.0648348145316868</v>
      </c>
      <c r="E948">
        <f t="shared" si="14"/>
        <v>0</v>
      </c>
      <c r="G948" s="2"/>
      <c r="J948" s="2"/>
    </row>
    <row r="949" spans="1:10">
      <c r="A949" s="1">
        <v>36230</v>
      </c>
      <c r="B949">
        <v>1.01698526755887</v>
      </c>
      <c r="C949">
        <f>PRODUCT($B$2:B949)</f>
        <v>2.0999065863213771</v>
      </c>
      <c r="D949">
        <f>MAX($C$2:C949)</f>
        <v>2.0999065863213771</v>
      </c>
      <c r="E949">
        <f t="shared" si="14"/>
        <v>0</v>
      </c>
      <c r="G949" s="2"/>
      <c r="J949" s="2"/>
    </row>
    <row r="950" spans="1:10">
      <c r="A950" s="1">
        <v>36231</v>
      </c>
      <c r="B950">
        <v>0.99513301543271704</v>
      </c>
      <c r="C950">
        <f>PRODUCT($B$2:B950)</f>
        <v>2.0896863733730151</v>
      </c>
      <c r="D950">
        <f>MAX($C$2:C950)</f>
        <v>2.0999065863213771</v>
      </c>
      <c r="E950">
        <f t="shared" si="14"/>
        <v>-4.8669845672829615E-3</v>
      </c>
      <c r="G950" s="2"/>
      <c r="J950" s="2"/>
    </row>
    <row r="951" spans="1:10">
      <c r="A951" s="1">
        <v>36234</v>
      </c>
      <c r="B951">
        <v>1.0155832272293399</v>
      </c>
      <c r="C951">
        <f>PRODUCT($B$2:B951)</f>
        <v>2.122250430967342</v>
      </c>
      <c r="D951">
        <f>MAX($C$2:C951)</f>
        <v>2.122250430967342</v>
      </c>
      <c r="E951">
        <f t="shared" si="14"/>
        <v>0</v>
      </c>
      <c r="G951" s="2"/>
      <c r="J951" s="2"/>
    </row>
    <row r="952" spans="1:10">
      <c r="A952" s="1">
        <v>36235</v>
      </c>
      <c r="B952">
        <v>1.00906145225537</v>
      </c>
      <c r="C952">
        <f>PRODUCT($B$2:B952)</f>
        <v>2.141481101921491</v>
      </c>
      <c r="D952">
        <f>MAX($C$2:C952)</f>
        <v>2.141481101921491</v>
      </c>
      <c r="E952">
        <f t="shared" si="14"/>
        <v>0</v>
      </c>
      <c r="G952" s="2"/>
      <c r="J952" s="2"/>
    </row>
    <row r="953" spans="1:10">
      <c r="A953" s="1">
        <v>36236</v>
      </c>
      <c r="B953">
        <v>1.0087413353941499</v>
      </c>
      <c r="C953">
        <f>PRODUCT($B$2:B953)</f>
        <v>2.1602005064736205</v>
      </c>
      <c r="D953">
        <f>MAX($C$2:C953)</f>
        <v>2.1602005064736205</v>
      </c>
      <c r="E953">
        <f t="shared" si="14"/>
        <v>0</v>
      </c>
      <c r="G953" s="2"/>
      <c r="J953" s="2"/>
    </row>
    <row r="954" spans="1:10">
      <c r="A954" s="1">
        <v>36237</v>
      </c>
      <c r="B954">
        <v>1.0052261704751499</v>
      </c>
      <c r="C954">
        <f>PRODUCT($B$2:B954)</f>
        <v>2.1714900825809571</v>
      </c>
      <c r="D954">
        <f>MAX($C$2:C954)</f>
        <v>2.1714900825809571</v>
      </c>
      <c r="E954">
        <f t="shared" si="14"/>
        <v>0</v>
      </c>
      <c r="G954" s="2"/>
      <c r="J954" s="2"/>
    </row>
    <row r="955" spans="1:10">
      <c r="A955" s="1">
        <v>36238</v>
      </c>
      <c r="B955">
        <v>0.99424023324802902</v>
      </c>
      <c r="C955">
        <f>PRODUCT($B$2:B955)</f>
        <v>2.1589828062010725</v>
      </c>
      <c r="D955">
        <f>MAX($C$2:C955)</f>
        <v>2.1714900825809571</v>
      </c>
      <c r="E955">
        <f t="shared" si="14"/>
        <v>-5.759766751970985E-3</v>
      </c>
      <c r="G955" s="2"/>
      <c r="J955" s="2"/>
    </row>
    <row r="956" spans="1:10">
      <c r="A956" s="1">
        <v>36241</v>
      </c>
      <c r="B956">
        <v>1.00094927670399</v>
      </c>
      <c r="C956">
        <f>PRODUCT($B$2:B956)</f>
        <v>2.1610322782833142</v>
      </c>
      <c r="D956">
        <f>MAX($C$2:C956)</f>
        <v>2.1714900825809571</v>
      </c>
      <c r="E956">
        <f t="shared" si="14"/>
        <v>-4.8159576603790111E-3</v>
      </c>
      <c r="G956" s="2"/>
      <c r="J956" s="2"/>
    </row>
    <row r="957" spans="1:10">
      <c r="A957" s="1">
        <v>36242</v>
      </c>
      <c r="B957">
        <v>0.96959064106635695</v>
      </c>
      <c r="C957">
        <f>PRODUCT($B$2:B957)</f>
        <v>2.0953166720658087</v>
      </c>
      <c r="D957">
        <f>MAX($C$2:C957)</f>
        <v>2.1714900825809571</v>
      </c>
      <c r="E957">
        <f t="shared" si="14"/>
        <v>-3.507886640891833E-2</v>
      </c>
      <c r="G957" s="2"/>
      <c r="J957" s="2"/>
    </row>
    <row r="958" spans="1:10">
      <c r="A958" s="1">
        <v>36243</v>
      </c>
      <c r="B958">
        <v>1.00837620366186</v>
      </c>
      <c r="C958">
        <f>PRODUCT($B$2:B958)</f>
        <v>2.1128674712471227</v>
      </c>
      <c r="D958">
        <f>MAX($C$2:C958)</f>
        <v>2.1714900825809571</v>
      </c>
      <c r="E958">
        <f t="shared" si="14"/>
        <v>-2.6996490476326573E-2</v>
      </c>
      <c r="G958" s="2"/>
      <c r="J958" s="2"/>
    </row>
    <row r="959" spans="1:10">
      <c r="A959" s="1">
        <v>36244</v>
      </c>
      <c r="B959">
        <v>1.02385773003442</v>
      </c>
      <c r="C959">
        <f>PRODUCT($B$2:B959)</f>
        <v>2.1632756929746444</v>
      </c>
      <c r="D959">
        <f>MAX($C$2:C959)</f>
        <v>2.1714900825809571</v>
      </c>
      <c r="E959">
        <f t="shared" si="14"/>
        <v>-3.7828354235674988E-3</v>
      </c>
      <c r="G959" s="2"/>
      <c r="J959" s="2"/>
    </row>
    <row r="960" spans="1:10">
      <c r="A960" s="1">
        <v>36245</v>
      </c>
      <c r="B960">
        <v>0.982973829848929</v>
      </c>
      <c r="C960">
        <f>PRODUCT($B$2:B960)</f>
        <v>2.1264433929423823</v>
      </c>
      <c r="D960">
        <f>MAX($C$2:C960)</f>
        <v>2.1714900825809571</v>
      </c>
      <c r="E960">
        <f t="shared" si="14"/>
        <v>-2.0744598375063261E-2</v>
      </c>
      <c r="G960" s="2"/>
      <c r="J960" s="2"/>
    </row>
    <row r="961" spans="1:10">
      <c r="A961" s="1">
        <v>36248</v>
      </c>
      <c r="B961">
        <v>1.0182223185752499</v>
      </c>
      <c r="C961">
        <f>PRODUCT($B$2:B961)</f>
        <v>2.1651921218808137</v>
      </c>
      <c r="D961">
        <f>MAX($C$2:C961)</f>
        <v>2.1714900825809571</v>
      </c>
      <c r="E961">
        <f t="shared" si="14"/>
        <v>-2.9002944801193031E-3</v>
      </c>
      <c r="G961" s="2"/>
      <c r="J961" s="2"/>
    </row>
    <row r="962" spans="1:10">
      <c r="A962" s="1">
        <v>36249</v>
      </c>
      <c r="B962">
        <v>0.99201247916337498</v>
      </c>
      <c r="C962">
        <f>PRODUCT($B$2:B962)</f>
        <v>2.1478976046919942</v>
      </c>
      <c r="D962">
        <f>MAX($C$2:C962)</f>
        <v>2.1714900825809571</v>
      </c>
      <c r="E962">
        <f t="shared" si="14"/>
        <v>-1.0864649154152084E-2</v>
      </c>
      <c r="G962" s="2"/>
      <c r="J962" s="2"/>
    </row>
    <row r="963" spans="1:10">
      <c r="A963" s="1">
        <v>36251</v>
      </c>
      <c r="B963">
        <v>1.01882400456928</v>
      </c>
      <c r="C963">
        <f>PRODUCT($B$2:B963)</f>
        <v>2.1883296390170619</v>
      </c>
      <c r="D963">
        <f>MAX($C$2:C963)</f>
        <v>2.1883296390170619</v>
      </c>
      <c r="E963">
        <f t="shared" ref="E963:E1026" si="15">C963/D963-1</f>
        <v>0</v>
      </c>
      <c r="G963" s="2"/>
      <c r="J963" s="2"/>
    </row>
    <row r="964" spans="1:10">
      <c r="A964" s="1">
        <v>36255</v>
      </c>
      <c r="B964">
        <v>1.01047819915252</v>
      </c>
      <c r="C964">
        <f>PRODUCT($B$2:B964)</f>
        <v>2.2112593927860451</v>
      </c>
      <c r="D964">
        <f>MAX($C$2:C964)</f>
        <v>2.2112593927860451</v>
      </c>
      <c r="E964">
        <f t="shared" si="15"/>
        <v>0</v>
      </c>
      <c r="G964" s="2"/>
      <c r="J964" s="2"/>
    </row>
    <row r="965" spans="1:10">
      <c r="A965" s="1">
        <v>36256</v>
      </c>
      <c r="B965">
        <v>1.0082015690792401</v>
      </c>
      <c r="C965">
        <f>PRODUCT($B$2:B965)</f>
        <v>2.2293951894480983</v>
      </c>
      <c r="D965">
        <f>MAX($C$2:C965)</f>
        <v>2.2293951894480983</v>
      </c>
      <c r="E965">
        <f t="shared" si="15"/>
        <v>0</v>
      </c>
      <c r="G965" s="2"/>
      <c r="J965" s="2"/>
    </row>
    <row r="966" spans="1:10">
      <c r="A966" s="1">
        <v>36257</v>
      </c>
      <c r="B966">
        <v>1.0020300324453899</v>
      </c>
      <c r="C966">
        <f>PRODUCT($B$2:B966)</f>
        <v>2.233920934016274</v>
      </c>
      <c r="D966">
        <f>MAX($C$2:C966)</f>
        <v>2.233920934016274</v>
      </c>
      <c r="E966">
        <f t="shared" si="15"/>
        <v>0</v>
      </c>
      <c r="G966" s="2"/>
      <c r="J966" s="2"/>
    </row>
    <row r="967" spans="1:10">
      <c r="A967" s="1">
        <v>36258</v>
      </c>
      <c r="B967">
        <v>1.0140057389371699</v>
      </c>
      <c r="C967">
        <f>PRODUCT($B$2:B967)</f>
        <v>2.2652086474243847</v>
      </c>
      <c r="D967">
        <f>MAX($C$2:C967)</f>
        <v>2.2652086474243847</v>
      </c>
      <c r="E967">
        <f t="shared" si="15"/>
        <v>0</v>
      </c>
      <c r="G967" s="2"/>
      <c r="J967" s="2"/>
    </row>
    <row r="968" spans="1:10">
      <c r="A968" s="1">
        <v>36259</v>
      </c>
      <c r="B968">
        <v>0.99548942310205102</v>
      </c>
      <c r="C968">
        <f>PRODUCT($B$2:B968)</f>
        <v>2.2549912496302777</v>
      </c>
      <c r="D968">
        <f>MAX($C$2:C968)</f>
        <v>2.2652086474243847</v>
      </c>
      <c r="E968">
        <f t="shared" si="15"/>
        <v>-4.5105768979490923E-3</v>
      </c>
      <c r="G968" s="2"/>
      <c r="J968" s="2"/>
    </row>
    <row r="969" spans="1:10">
      <c r="A969" s="1">
        <v>36262</v>
      </c>
      <c r="B969">
        <v>1.0035370868468201</v>
      </c>
      <c r="C969">
        <f>PRODUCT($B$2:B969)</f>
        <v>2.2629673495190392</v>
      </c>
      <c r="D969">
        <f>MAX($C$2:C969)</f>
        <v>2.2652086474243847</v>
      </c>
      <c r="E969">
        <f t="shared" si="15"/>
        <v>-9.8944435334635816E-4</v>
      </c>
      <c r="G969" s="2"/>
      <c r="J969" s="2"/>
    </row>
    <row r="970" spans="1:10">
      <c r="A970" s="1">
        <v>36263</v>
      </c>
      <c r="B970">
        <v>0.99876286682188098</v>
      </c>
      <c r="C970">
        <f>PRODUCT($B$2:B970)</f>
        <v>2.260167757529949</v>
      </c>
      <c r="D970">
        <f>MAX($C$2:C970)</f>
        <v>2.2652086474243847</v>
      </c>
      <c r="E970">
        <f t="shared" si="15"/>
        <v>-2.225353457028012E-3</v>
      </c>
      <c r="G970" s="2"/>
      <c r="J970" s="2"/>
    </row>
    <row r="971" spans="1:10">
      <c r="A971" s="1">
        <v>36264</v>
      </c>
      <c r="B971">
        <v>1.0023320168001799</v>
      </c>
      <c r="C971">
        <f>PRODUCT($B$2:B971)</f>
        <v>2.265438506711734</v>
      </c>
      <c r="D971">
        <f>MAX($C$2:C971)</f>
        <v>2.265438506711734</v>
      </c>
      <c r="E971">
        <f t="shared" si="15"/>
        <v>0</v>
      </c>
      <c r="G971" s="2"/>
      <c r="J971" s="2"/>
    </row>
    <row r="972" spans="1:10">
      <c r="A972" s="1">
        <v>36265</v>
      </c>
      <c r="B972">
        <v>0.99565000472715004</v>
      </c>
      <c r="C972">
        <f>PRODUCT($B$2:B972)</f>
        <v>2.2555838599166056</v>
      </c>
      <c r="D972">
        <f>MAX($C$2:C972)</f>
        <v>2.265438506711734</v>
      </c>
      <c r="E972">
        <f t="shared" si="15"/>
        <v>-4.3499952728499602E-3</v>
      </c>
      <c r="G972" s="2"/>
      <c r="J972" s="2"/>
    </row>
    <row r="973" spans="1:10">
      <c r="A973" s="1">
        <v>36266</v>
      </c>
      <c r="B973">
        <v>0.997738654057997</v>
      </c>
      <c r="C973">
        <f>PRODUCT($B$2:B973)</f>
        <v>2.2504832045081358</v>
      </c>
      <c r="D973">
        <f>MAX($C$2:C973)</f>
        <v>2.265438506711734</v>
      </c>
      <c r="E973">
        <f t="shared" si="15"/>
        <v>-6.601504370694955E-3</v>
      </c>
      <c r="G973" s="2"/>
      <c r="J973" s="2"/>
    </row>
    <row r="974" spans="1:10">
      <c r="A974" s="1">
        <v>36269</v>
      </c>
      <c r="B974">
        <v>0.98235761913061803</v>
      </c>
      <c r="C974">
        <f>PRODUCT($B$2:B974)</f>
        <v>2.210779322674056</v>
      </c>
      <c r="D974">
        <f>MAX($C$2:C974)</f>
        <v>2.265438506711734</v>
      </c>
      <c r="E974">
        <f t="shared" si="15"/>
        <v>-2.4127418985658289E-2</v>
      </c>
      <c r="G974" s="2"/>
      <c r="J974" s="2"/>
    </row>
    <row r="975" spans="1:10">
      <c r="A975" s="1">
        <v>36270</v>
      </c>
      <c r="B975">
        <v>1.01151593805976</v>
      </c>
      <c r="C975">
        <f>PRODUCT($B$2:B975)</f>
        <v>2.2362385204177686</v>
      </c>
      <c r="D975">
        <f>MAX($C$2:C975)</f>
        <v>2.265438506711734</v>
      </c>
      <c r="E975">
        <f t="shared" si="15"/>
        <v>-1.2889330788478981E-2</v>
      </c>
      <c r="G975" s="2"/>
      <c r="J975" s="2"/>
    </row>
    <row r="976" spans="1:10">
      <c r="A976" s="1">
        <v>36271</v>
      </c>
      <c r="B976">
        <v>1.0083852382668299</v>
      </c>
      <c r="C976">
        <f>PRODUCT($B$2:B976)</f>
        <v>2.2549899132329347</v>
      </c>
      <c r="D976">
        <f>MAX($C$2:C976)</f>
        <v>2.265438506711734</v>
      </c>
      <c r="E976">
        <f t="shared" si="15"/>
        <v>-4.6121726314104494E-3</v>
      </c>
      <c r="G976" s="2"/>
      <c r="J976" s="2"/>
    </row>
    <row r="977" spans="1:10">
      <c r="A977" s="1">
        <v>36272</v>
      </c>
      <c r="B977">
        <v>1.00522898026422</v>
      </c>
      <c r="C977">
        <f>PRODUCT($B$2:B977)</f>
        <v>2.2667812109852452</v>
      </c>
      <c r="D977">
        <f>MAX($C$2:C977)</f>
        <v>2.2667812109852452</v>
      </c>
      <c r="E977">
        <f t="shared" si="15"/>
        <v>0</v>
      </c>
      <c r="G977" s="2"/>
      <c r="J977" s="2"/>
    </row>
    <row r="978" spans="1:10">
      <c r="A978" s="1">
        <v>36273</v>
      </c>
      <c r="B978">
        <v>1.0032390600914001</v>
      </c>
      <c r="C978">
        <f>PRODUCT($B$2:B978)</f>
        <v>2.274123451541683</v>
      </c>
      <c r="D978">
        <f>MAX($C$2:C978)</f>
        <v>2.274123451541683</v>
      </c>
      <c r="E978">
        <f t="shared" si="15"/>
        <v>0</v>
      </c>
      <c r="G978" s="2"/>
      <c r="J978" s="2"/>
    </row>
    <row r="979" spans="1:10">
      <c r="A979" s="1">
        <v>36276</v>
      </c>
      <c r="B979">
        <v>1.0054709390155001</v>
      </c>
      <c r="C979">
        <f>PRODUCT($B$2:B979)</f>
        <v>2.2865650422587862</v>
      </c>
      <c r="D979">
        <f>MAX($C$2:C979)</f>
        <v>2.2865650422587862</v>
      </c>
      <c r="E979">
        <f t="shared" si="15"/>
        <v>0</v>
      </c>
      <c r="G979" s="2"/>
      <c r="J979" s="2"/>
    </row>
    <row r="980" spans="1:10">
      <c r="A980" s="1">
        <v>36277</v>
      </c>
      <c r="B980">
        <v>1.0072354289418901</v>
      </c>
      <c r="C980">
        <f>PRODUCT($B$2:B980)</f>
        <v>2.3031093211430598</v>
      </c>
      <c r="D980">
        <f>MAX($C$2:C980)</f>
        <v>2.3031093211430598</v>
      </c>
      <c r="E980">
        <f t="shared" si="15"/>
        <v>0</v>
      </c>
      <c r="G980" s="2"/>
      <c r="J980" s="2"/>
    </row>
    <row r="981" spans="1:10">
      <c r="A981" s="1">
        <v>36278</v>
      </c>
      <c r="B981">
        <v>0.99022720418981403</v>
      </c>
      <c r="C981">
        <f>PRODUCT($B$2:B981)</f>
        <v>2.2806015040189926</v>
      </c>
      <c r="D981">
        <f>MAX($C$2:C981)</f>
        <v>2.3031093211430598</v>
      </c>
      <c r="E981">
        <f t="shared" si="15"/>
        <v>-9.7727958101859747E-3</v>
      </c>
      <c r="G981" s="2"/>
      <c r="J981" s="2"/>
    </row>
    <row r="982" spans="1:10">
      <c r="A982" s="1">
        <v>36279</v>
      </c>
      <c r="B982">
        <v>0.99583862962108805</v>
      </c>
      <c r="C982">
        <f>PRODUCT($B$2:B982)</f>
        <v>2.2711110764740661</v>
      </c>
      <c r="D982">
        <f>MAX($C$2:C982)</f>
        <v>2.3031093211430598</v>
      </c>
      <c r="E982">
        <f t="shared" si="15"/>
        <v>-1.3893497966094182E-2</v>
      </c>
      <c r="G982" s="2"/>
      <c r="J982" s="2"/>
    </row>
    <row r="983" spans="1:10">
      <c r="A983" s="1">
        <v>36283</v>
      </c>
      <c r="B983">
        <v>1.0171289210296099</v>
      </c>
      <c r="C983">
        <f>PRODUCT($B$2:B983)</f>
        <v>2.3100127587524626</v>
      </c>
      <c r="D983">
        <f>MAX($C$2:C983)</f>
        <v>2.3100127587524626</v>
      </c>
      <c r="E983">
        <f t="shared" si="15"/>
        <v>0</v>
      </c>
      <c r="G983" s="2"/>
      <c r="J983" s="2"/>
    </row>
    <row r="984" spans="1:10">
      <c r="A984" s="1">
        <v>36284</v>
      </c>
      <c r="B984">
        <v>0.99194187953360302</v>
      </c>
      <c r="C984">
        <f>PRODUCT($B$2:B984)</f>
        <v>2.2913983976635213</v>
      </c>
      <c r="D984">
        <f>MAX($C$2:C984)</f>
        <v>2.3100127587524626</v>
      </c>
      <c r="E984">
        <f t="shared" si="15"/>
        <v>-8.0581204663969785E-3</v>
      </c>
      <c r="G984" s="2"/>
      <c r="J984" s="2"/>
    </row>
    <row r="985" spans="1:10">
      <c r="A985" s="1">
        <v>36285</v>
      </c>
      <c r="B985">
        <v>1.00220270568612</v>
      </c>
      <c r="C985">
        <f>PRODUCT($B$2:B985)</f>
        <v>2.2964456739432211</v>
      </c>
      <c r="D985">
        <f>MAX($C$2:C985)</f>
        <v>2.3100127587524626</v>
      </c>
      <c r="E985">
        <f t="shared" si="15"/>
        <v>-5.8731644480476408E-3</v>
      </c>
      <c r="G985" s="2"/>
      <c r="J985" s="2"/>
    </row>
    <row r="986" spans="1:10">
      <c r="A986" s="1">
        <v>36286</v>
      </c>
      <c r="B986">
        <v>1.00552504176325</v>
      </c>
      <c r="C986">
        <f>PRODUCT($B$2:B986)</f>
        <v>2.3091336321987921</v>
      </c>
      <c r="D986">
        <f>MAX($C$2:C986)</f>
        <v>2.3100127587524626</v>
      </c>
      <c r="E986">
        <f t="shared" si="15"/>
        <v>-3.8057216365561253E-4</v>
      </c>
      <c r="G986" s="2"/>
      <c r="J986" s="2"/>
    </row>
    <row r="987" spans="1:10">
      <c r="A987" s="1">
        <v>36287</v>
      </c>
      <c r="B987">
        <v>0.999755492865955</v>
      </c>
      <c r="C987">
        <f>PRODUCT($B$2:B987)</f>
        <v>2.3085690325522563</v>
      </c>
      <c r="D987">
        <f>MAX($C$2:C987)</f>
        <v>2.3100127587524626</v>
      </c>
      <c r="E987">
        <f t="shared" si="15"/>
        <v>-6.2498624509155221E-4</v>
      </c>
      <c r="G987" s="2"/>
      <c r="J987" s="2"/>
    </row>
    <row r="988" spans="1:10">
      <c r="A988" s="1">
        <v>36290</v>
      </c>
      <c r="B988">
        <v>0.99943936234700603</v>
      </c>
      <c r="C988">
        <f>PRODUCT($B$2:B988)</f>
        <v>2.3072747618280718</v>
      </c>
      <c r="D988">
        <f>MAX($C$2:C988)</f>
        <v>2.3100127587524626</v>
      </c>
      <c r="E988">
        <f t="shared" si="15"/>
        <v>-1.1852735072638287E-3</v>
      </c>
      <c r="G988" s="2"/>
      <c r="J988" s="2"/>
    </row>
    <row r="989" spans="1:10">
      <c r="A989" s="1">
        <v>36291</v>
      </c>
      <c r="B989">
        <v>1.00118699580078</v>
      </c>
      <c r="C989">
        <f>PRODUCT($B$2:B989)</f>
        <v>2.3100134872816072</v>
      </c>
      <c r="D989">
        <f>MAX($C$2:C989)</f>
        <v>2.3100134872816072</v>
      </c>
      <c r="E989">
        <f t="shared" si="15"/>
        <v>0</v>
      </c>
      <c r="G989" s="2"/>
      <c r="J989" s="2"/>
    </row>
    <row r="990" spans="1:10">
      <c r="A990" s="1">
        <v>36292</v>
      </c>
      <c r="B990">
        <v>0.99995053416082402</v>
      </c>
      <c r="C990">
        <f>PRODUCT($B$2:B990)</f>
        <v>2.309899220525951</v>
      </c>
      <c r="D990">
        <f>MAX($C$2:C990)</f>
        <v>2.3100134872816072</v>
      </c>
      <c r="E990">
        <f t="shared" si="15"/>
        <v>-4.9465839175977244E-5</v>
      </c>
      <c r="G990" s="2"/>
      <c r="J990" s="2"/>
    </row>
    <row r="991" spans="1:10">
      <c r="A991" s="1">
        <v>36293</v>
      </c>
      <c r="B991">
        <v>0.99576676468364</v>
      </c>
      <c r="C991">
        <f>PRODUCT($B$2:B991)</f>
        <v>2.300120873568388</v>
      </c>
      <c r="D991">
        <f>MAX($C$2:C991)</f>
        <v>2.3100134872816072</v>
      </c>
      <c r="E991">
        <f t="shared" si="15"/>
        <v>-4.2824917549986186E-3</v>
      </c>
      <c r="G991" s="2"/>
      <c r="J991" s="2"/>
    </row>
    <row r="992" spans="1:10">
      <c r="A992" s="1">
        <v>36294</v>
      </c>
      <c r="B992">
        <v>0.98063189417944896</v>
      </c>
      <c r="C992">
        <f>PRODUCT($B$2:B992)</f>
        <v>2.2555718890890573</v>
      </c>
      <c r="D992">
        <f>MAX($C$2:C992)</f>
        <v>2.3100134872816072</v>
      </c>
      <c r="E992">
        <f t="shared" si="15"/>
        <v>-2.3567653822063162E-2</v>
      </c>
      <c r="G992" s="2"/>
      <c r="J992" s="2"/>
    </row>
    <row r="993" spans="1:10">
      <c r="A993" s="1">
        <v>36297</v>
      </c>
      <c r="B993">
        <v>0.98571380151143995</v>
      </c>
      <c r="C993">
        <f>PRODUCT($B$2:B993)</f>
        <v>2.2233483413763144</v>
      </c>
      <c r="D993">
        <f>MAX($C$2:C993)</f>
        <v>2.3100134872816072</v>
      </c>
      <c r="E993">
        <f t="shared" si="15"/>
        <v>-3.7517160130211669E-2</v>
      </c>
      <c r="G993" s="2"/>
      <c r="J993" s="2"/>
    </row>
    <row r="994" spans="1:10">
      <c r="A994" s="1">
        <v>36298</v>
      </c>
      <c r="B994">
        <v>1.00124107682716</v>
      </c>
      <c r="C994">
        <f>PRODUCT($B$2:B994)</f>
        <v>2.2261076874815013</v>
      </c>
      <c r="D994">
        <f>MAX($C$2:C994)</f>
        <v>2.3100134872816072</v>
      </c>
      <c r="E994">
        <f t="shared" si="15"/>
        <v>-3.6322644981110042E-2</v>
      </c>
      <c r="G994" s="2"/>
      <c r="J994" s="2"/>
    </row>
    <row r="995" spans="1:10">
      <c r="A995" s="1">
        <v>36299</v>
      </c>
      <c r="B995">
        <v>0.99954424838311096</v>
      </c>
      <c r="C995">
        <f>PRODUCT($B$2:B995)</f>
        <v>2.2250931353035623</v>
      </c>
      <c r="D995">
        <f>MAX($C$2:C995)</f>
        <v>2.3100134872816072</v>
      </c>
      <c r="E995">
        <f t="shared" si="15"/>
        <v>-3.6761842493819308E-2</v>
      </c>
      <c r="G995" s="2"/>
      <c r="J995" s="2"/>
    </row>
    <row r="996" spans="1:10">
      <c r="A996" s="1">
        <v>36300</v>
      </c>
      <c r="B996">
        <v>0.99649161643511097</v>
      </c>
      <c r="C996">
        <f>PRODUCT($B$2:B996)</f>
        <v>2.217286655117316</v>
      </c>
      <c r="D996">
        <f>MAX($C$2:C996)</f>
        <v>2.3100134872816072</v>
      </c>
      <c r="E996">
        <f t="shared" si="15"/>
        <v>-4.014125141468794E-2</v>
      </c>
      <c r="G996" s="2"/>
      <c r="J996" s="2"/>
    </row>
    <row r="997" spans="1:10">
      <c r="A997" s="1">
        <v>36301</v>
      </c>
      <c r="B997">
        <v>0.992095111240754</v>
      </c>
      <c r="C997">
        <f>PRODUCT($B$2:B997)</f>
        <v>2.1997592507612529</v>
      </c>
      <c r="D997">
        <f>MAX($C$2:C997)</f>
        <v>2.3100134872816072</v>
      </c>
      <c r="E997">
        <f t="shared" si="15"/>
        <v>-4.7728828046843974E-2</v>
      </c>
      <c r="G997" s="2"/>
      <c r="J997" s="2"/>
    </row>
    <row r="998" spans="1:10">
      <c r="A998" s="1">
        <v>36304</v>
      </c>
      <c r="B998">
        <v>0.99265592948685599</v>
      </c>
      <c r="C998">
        <f>PRODUCT($B$2:B998)</f>
        <v>2.1836040637117216</v>
      </c>
      <c r="D998">
        <f>MAX($C$2:C998)</f>
        <v>2.3100134872816072</v>
      </c>
      <c r="E998">
        <f t="shared" si="15"/>
        <v>-5.4722374681302144E-2</v>
      </c>
      <c r="G998" s="2"/>
      <c r="J998" s="2"/>
    </row>
    <row r="999" spans="1:10">
      <c r="A999" s="1">
        <v>36305</v>
      </c>
      <c r="B999">
        <v>0.99301399721314398</v>
      </c>
      <c r="C999">
        <f>PRODUCT($B$2:B999)</f>
        <v>2.1683493996372412</v>
      </c>
      <c r="D999">
        <f>MAX($C$2:C999)</f>
        <v>2.3100134872816072</v>
      </c>
      <c r="E999">
        <f t="shared" si="15"/>
        <v>-6.1326086806131386E-2</v>
      </c>
      <c r="G999" s="2"/>
      <c r="J999" s="2"/>
    </row>
    <row r="1000" spans="1:10">
      <c r="A1000" s="1">
        <v>36306</v>
      </c>
      <c r="B1000">
        <v>1.01588955604675</v>
      </c>
      <c r="C1000">
        <f>PRODUCT($B$2:B1000)</f>
        <v>2.202803508951714</v>
      </c>
      <c r="D1000">
        <f>MAX($C$2:C1000)</f>
        <v>2.3100134872816072</v>
      </c>
      <c r="E1000">
        <f t="shared" si="15"/>
        <v>-4.6410975052815107E-2</v>
      </c>
      <c r="G1000" s="2"/>
      <c r="J1000" s="2"/>
    </row>
    <row r="1001" spans="1:10">
      <c r="A1001" s="1">
        <v>36307</v>
      </c>
      <c r="B1001">
        <v>0.97776434511501398</v>
      </c>
      <c r="C1001">
        <f>PRODUCT($B$2:B1001)</f>
        <v>2.1538227303472275</v>
      </c>
      <c r="D1001">
        <f>MAX($C$2:C1001)</f>
        <v>2.3100134872816072</v>
      </c>
      <c r="E1001">
        <f t="shared" si="15"/>
        <v>-6.7614651513651092E-2</v>
      </c>
      <c r="G1001" s="2"/>
      <c r="J1001" s="2"/>
    </row>
    <row r="1002" spans="1:10">
      <c r="A1002" s="1">
        <v>36312</v>
      </c>
      <c r="B1002">
        <v>1.01209287252697</v>
      </c>
      <c r="C1002">
        <f>PRODUCT($B$2:B1002)</f>
        <v>2.1798686340710072</v>
      </c>
      <c r="D1002">
        <f>MAX($C$2:C1002)</f>
        <v>2.3100134872816072</v>
      </c>
      <c r="E1002">
        <f t="shared" si="15"/>
        <v>-5.633943434839106E-2</v>
      </c>
      <c r="G1002" s="2"/>
      <c r="J1002" s="2"/>
    </row>
    <row r="1003" spans="1:10">
      <c r="A1003" s="1">
        <v>36313</v>
      </c>
      <c r="B1003">
        <v>1.0005450613392</v>
      </c>
      <c r="C1003">
        <f>PRODUCT($B$2:B1003)</f>
        <v>2.1810567961879741</v>
      </c>
      <c r="D1003">
        <f>MAX($C$2:C1003)</f>
        <v>2.3100134872816072</v>
      </c>
      <c r="E1003">
        <f t="shared" si="15"/>
        <v>-5.5825081456726711E-2</v>
      </c>
      <c r="G1003" s="2"/>
      <c r="J1003" s="2"/>
    </row>
    <row r="1004" spans="1:10">
      <c r="A1004" s="1">
        <v>36314</v>
      </c>
      <c r="B1004">
        <v>0.99617475817907197</v>
      </c>
      <c r="C1004">
        <f>PRODUCT($B$2:B1004)</f>
        <v>2.1727137265173764</v>
      </c>
      <c r="D1004">
        <f>MAX($C$2:C1004)</f>
        <v>2.3100134872816072</v>
      </c>
      <c r="E1004">
        <f t="shared" si="15"/>
        <v>-5.9436778841409854E-2</v>
      </c>
      <c r="G1004" s="2"/>
      <c r="J1004" s="2"/>
    </row>
    <row r="1005" spans="1:10">
      <c r="A1005" s="1">
        <v>36315</v>
      </c>
      <c r="B1005">
        <v>1.01148892393089</v>
      </c>
      <c r="C1005">
        <f>PRODUCT($B$2:B1005)</f>
        <v>2.197675869244935</v>
      </c>
      <c r="D1005">
        <f>MAX($C$2:C1005)</f>
        <v>2.3100134872816072</v>
      </c>
      <c r="E1005">
        <f t="shared" si="15"/>
        <v>-4.8630719541325917E-2</v>
      </c>
      <c r="G1005" s="2"/>
      <c r="J1005" s="2"/>
    </row>
    <row r="1006" spans="1:10">
      <c r="A1006" s="1">
        <v>36318</v>
      </c>
      <c r="B1006">
        <v>1.0083931264699599</v>
      </c>
      <c r="C1006">
        <f>PRODUCT($B$2:B1006)</f>
        <v>2.2161212407554869</v>
      </c>
      <c r="D1006">
        <f>MAX($C$2:C1006)</f>
        <v>2.3100134872816072</v>
      </c>
      <c r="E1006">
        <f t="shared" si="15"/>
        <v>-4.0645756850801518E-2</v>
      </c>
      <c r="G1006" s="2"/>
      <c r="J1006" s="2"/>
    </row>
    <row r="1007" spans="1:10">
      <c r="A1007" s="1">
        <v>36319</v>
      </c>
      <c r="B1007">
        <v>0.99893377453513799</v>
      </c>
      <c r="C1007">
        <f>PRODUCT($B$2:B1007)</f>
        <v>2.2137583558553717</v>
      </c>
      <c r="D1007">
        <f>MAX($C$2:C1007)</f>
        <v>2.3100134872816072</v>
      </c>
      <c r="E1007">
        <f t="shared" si="15"/>
        <v>-4.1668644774670582E-2</v>
      </c>
      <c r="G1007" s="2"/>
      <c r="J1007" s="2"/>
    </row>
    <row r="1008" spans="1:10">
      <c r="A1008" s="1">
        <v>36320</v>
      </c>
      <c r="B1008">
        <v>1.0017484712664799</v>
      </c>
      <c r="C1008">
        <f>PRODUCT($B$2:B1008)</f>
        <v>2.2176290487315149</v>
      </c>
      <c r="D1008">
        <f>MAX($C$2:C1008)</f>
        <v>2.3100134872816072</v>
      </c>
      <c r="E1008">
        <f t="shared" si="15"/>
        <v>-3.9993029936292279E-2</v>
      </c>
      <c r="G1008" s="2"/>
      <c r="J1008" s="2"/>
    </row>
    <row r="1009" spans="1:10">
      <c r="A1009" s="1">
        <v>36321</v>
      </c>
      <c r="B1009">
        <v>1.0061808250341699</v>
      </c>
      <c r="C1009">
        <f>PRODUCT($B$2:B1009)</f>
        <v>2.2313358258724172</v>
      </c>
      <c r="D1009">
        <f>MAX($C$2:C1009)</f>
        <v>2.3100134872816072</v>
      </c>
      <c r="E1009">
        <f t="shared" si="15"/>
        <v>-3.4059394822744893E-2</v>
      </c>
      <c r="G1009" s="2"/>
      <c r="J1009" s="2"/>
    </row>
    <row r="1010" spans="1:10">
      <c r="A1010" s="1">
        <v>36322</v>
      </c>
      <c r="B1010">
        <v>1.0089426720766701</v>
      </c>
      <c r="C1010">
        <f>PRODUCT($B$2:B1010)</f>
        <v>2.25128993045612</v>
      </c>
      <c r="D1010">
        <f>MAX($C$2:C1010)</f>
        <v>2.3100134872816072</v>
      </c>
      <c r="E1010">
        <f t="shared" si="15"/>
        <v>-2.5421304745104401E-2</v>
      </c>
      <c r="G1010" s="2"/>
      <c r="J1010" s="2"/>
    </row>
    <row r="1011" spans="1:10">
      <c r="A1011" s="1">
        <v>36325</v>
      </c>
      <c r="B1011">
        <v>0.99153941774111498</v>
      </c>
      <c r="C1011">
        <f>PRODUCT($B$2:B1011)</f>
        <v>2.2322427068108963</v>
      </c>
      <c r="D1011">
        <f>MAX($C$2:C1011)</f>
        <v>2.3100134872816072</v>
      </c>
      <c r="E1011">
        <f t="shared" si="15"/>
        <v>-3.3666807964065404E-2</v>
      </c>
      <c r="G1011" s="2"/>
      <c r="J1011" s="2"/>
    </row>
    <row r="1012" spans="1:10">
      <c r="A1012" s="1">
        <v>36326</v>
      </c>
      <c r="B1012">
        <v>1.00826006043031</v>
      </c>
      <c r="C1012">
        <f>PRODUCT($B$2:B1012)</f>
        <v>2.2506811664642732</v>
      </c>
      <c r="D1012">
        <f>MAX($C$2:C1012)</f>
        <v>2.3100134872816072</v>
      </c>
      <c r="E1012">
        <f t="shared" si="15"/>
        <v>-2.56848374020342E-2</v>
      </c>
      <c r="G1012" s="2"/>
      <c r="J1012" s="2"/>
    </row>
    <row r="1013" spans="1:10">
      <c r="A1013" s="1">
        <v>36327</v>
      </c>
      <c r="B1013">
        <v>1.01056235564756</v>
      </c>
      <c r="C1013">
        <f>PRODUCT($B$2:B1013)</f>
        <v>2.2744536613937343</v>
      </c>
      <c r="D1013">
        <f>MAX($C$2:C1013)</f>
        <v>2.3100134872816072</v>
      </c>
      <c r="E1013">
        <f t="shared" si="15"/>
        <v>-1.5393774141864047E-2</v>
      </c>
      <c r="G1013" s="2"/>
      <c r="J1013" s="2"/>
    </row>
    <row r="1014" spans="1:10">
      <c r="A1014" s="1">
        <v>36328</v>
      </c>
      <c r="B1014">
        <v>1.0118986057291</v>
      </c>
      <c r="C1014">
        <f>PRODUCT($B$2:B1014)</f>
        <v>2.3015164887597663</v>
      </c>
      <c r="D1014">
        <f>MAX($C$2:C1014)</f>
        <v>2.3100134872816072</v>
      </c>
      <c r="E1014">
        <f t="shared" si="15"/>
        <v>-3.6783328619608424E-3</v>
      </c>
      <c r="G1014" s="2"/>
      <c r="J1014" s="2"/>
    </row>
    <row r="1015" spans="1:10">
      <c r="A1015" s="1">
        <v>36329</v>
      </c>
      <c r="B1015">
        <v>0.99404619540875105</v>
      </c>
      <c r="C1015">
        <f>PRODUCT($B$2:B1015)</f>
        <v>2.2878137093221533</v>
      </c>
      <c r="D1015">
        <f>MAX($C$2:C1015)</f>
        <v>2.3100134872816072</v>
      </c>
      <c r="E1015">
        <f t="shared" si="15"/>
        <v>-9.6102373781281614E-3</v>
      </c>
      <c r="G1015" s="2"/>
      <c r="J1015" s="2"/>
    </row>
    <row r="1016" spans="1:10">
      <c r="A1016" s="1">
        <v>36332</v>
      </c>
      <c r="B1016">
        <v>1.0013029914289999</v>
      </c>
      <c r="C1016">
        <f>PRODUCT($B$2:B1016)</f>
        <v>2.2907947109765487</v>
      </c>
      <c r="D1016">
        <f>MAX($C$2:C1016)</f>
        <v>2.3100134872816072</v>
      </c>
      <c r="E1016">
        <f t="shared" si="15"/>
        <v>-8.319768006062489E-3</v>
      </c>
      <c r="G1016" s="2"/>
      <c r="J1016" s="2"/>
    </row>
    <row r="1017" spans="1:10">
      <c r="A1017" s="1">
        <v>36333</v>
      </c>
      <c r="B1017">
        <v>0.99609655689429699</v>
      </c>
      <c r="C1017">
        <f>PRODUCT($B$2:B1017)</f>
        <v>2.2818527241554065</v>
      </c>
      <c r="D1017">
        <f>MAX($C$2:C1017)</f>
        <v>2.3100134872816072</v>
      </c>
      <c r="E1017">
        <f t="shared" si="15"/>
        <v>-1.2190735370701145E-2</v>
      </c>
      <c r="G1017" s="2"/>
      <c r="J1017" s="2"/>
    </row>
    <row r="1018" spans="1:10">
      <c r="A1018" s="1">
        <v>36334</v>
      </c>
      <c r="B1018">
        <v>0.98838821625769202</v>
      </c>
      <c r="C1018">
        <f>PRODUCT($B$2:B1018)</f>
        <v>2.2553563437907176</v>
      </c>
      <c r="D1018">
        <f>MAX($C$2:C1018)</f>
        <v>2.3100134872816072</v>
      </c>
      <c r="E1018">
        <f t="shared" si="15"/>
        <v>-2.3660962930224905E-2</v>
      </c>
      <c r="G1018" s="2"/>
      <c r="J1018" s="2"/>
    </row>
    <row r="1019" spans="1:10">
      <c r="A1019" s="1">
        <v>36335</v>
      </c>
      <c r="B1019">
        <v>0.99801411699713505</v>
      </c>
      <c r="C1019">
        <f>PRODUCT($B$2:B1019)</f>
        <v>2.2508774699621799</v>
      </c>
      <c r="D1019">
        <f>MAX($C$2:C1019)</f>
        <v>2.3100134872816072</v>
      </c>
      <c r="E1019">
        <f t="shared" si="15"/>
        <v>-2.5599858028975353E-2</v>
      </c>
      <c r="G1019" s="2"/>
      <c r="J1019" s="2"/>
    </row>
    <row r="1020" spans="1:10">
      <c r="A1020" s="1">
        <v>36336</v>
      </c>
      <c r="B1020">
        <v>0.99860972513912705</v>
      </c>
      <c r="C1020">
        <f>PRODUCT($B$2:B1020)</f>
        <v>2.2477481316007859</v>
      </c>
      <c r="D1020">
        <f>MAX($C$2:C1020)</f>
        <v>2.3100134872816072</v>
      </c>
      <c r="E1020">
        <f t="shared" si="15"/>
        <v>-2.6954542050788732E-2</v>
      </c>
      <c r="G1020" s="2"/>
      <c r="J1020" s="2"/>
    </row>
    <row r="1021" spans="1:10">
      <c r="A1021" s="1">
        <v>36339</v>
      </c>
      <c r="B1021">
        <v>1.00907991871353</v>
      </c>
      <c r="C1021">
        <f>PRODUCT($B$2:B1021)</f>
        <v>2.2681575019242097</v>
      </c>
      <c r="D1021">
        <f>MAX($C$2:C1021)</f>
        <v>2.3100134872816072</v>
      </c>
      <c r="E1021">
        <f t="shared" si="15"/>
        <v>-1.8119368388040402E-2</v>
      </c>
      <c r="G1021" s="2"/>
      <c r="J1021" s="2"/>
    </row>
    <row r="1022" spans="1:10">
      <c r="A1022" s="1">
        <v>36340</v>
      </c>
      <c r="B1022">
        <v>1.01194741278039</v>
      </c>
      <c r="C1022">
        <f>PRODUCT($B$2:B1022)</f>
        <v>2.2952561158506364</v>
      </c>
      <c r="D1022">
        <f>MAX($C$2:C1022)</f>
        <v>2.3100134872816072</v>
      </c>
      <c r="E1022">
        <f t="shared" si="15"/>
        <v>-6.3884351811023254E-3</v>
      </c>
      <c r="G1022" s="2"/>
      <c r="J1022" s="2"/>
    </row>
    <row r="1023" spans="1:10">
      <c r="A1023" s="1">
        <v>36342</v>
      </c>
      <c r="B1023">
        <v>1.01284492499777</v>
      </c>
      <c r="C1023">
        <f>PRODUCT($B$2:B1023)</f>
        <v>2.3247385085094106</v>
      </c>
      <c r="D1023">
        <f>MAX($C$2:C1023)</f>
        <v>2.3247385085094106</v>
      </c>
      <c r="E1023">
        <f t="shared" si="15"/>
        <v>0</v>
      </c>
      <c r="G1023" s="2"/>
      <c r="J1023" s="2"/>
    </row>
    <row r="1024" spans="1:10">
      <c r="A1024" s="1">
        <v>36343</v>
      </c>
      <c r="B1024">
        <v>1.0077894037889199</v>
      </c>
      <c r="C1024">
        <f>PRODUCT($B$2:B1024)</f>
        <v>2.3428468354558416</v>
      </c>
      <c r="D1024">
        <f>MAX($C$2:C1024)</f>
        <v>2.3428468354558416</v>
      </c>
      <c r="E1024">
        <f t="shared" si="15"/>
        <v>0</v>
      </c>
      <c r="G1024" s="2"/>
      <c r="J1024" s="2"/>
    </row>
    <row r="1025" spans="1:10">
      <c r="A1025" s="1">
        <v>36347</v>
      </c>
      <c r="B1025">
        <v>0.99778345195174201</v>
      </c>
      <c r="C1025">
        <f>PRODUCT($B$2:B1025)</f>
        <v>2.3376538028753444</v>
      </c>
      <c r="D1025">
        <f>MAX($C$2:C1025)</f>
        <v>2.3428468354558416</v>
      </c>
      <c r="E1025">
        <f t="shared" si="15"/>
        <v>-2.2165480482579936E-3</v>
      </c>
      <c r="G1025" s="2"/>
      <c r="J1025" s="2"/>
    </row>
    <row r="1026" spans="1:10">
      <c r="A1026" s="1">
        <v>36348</v>
      </c>
      <c r="B1026">
        <v>1.0028638200431399</v>
      </c>
      <c r="C1026">
        <f>PRODUCT($B$2:B1026)</f>
        <v>2.3443484226899409</v>
      </c>
      <c r="D1026">
        <f>MAX($C$2:C1026)</f>
        <v>2.3443484226899409</v>
      </c>
      <c r="E1026">
        <f t="shared" si="15"/>
        <v>0</v>
      </c>
      <c r="G1026" s="2"/>
      <c r="J1026" s="2"/>
    </row>
    <row r="1027" spans="1:10">
      <c r="A1027" s="1">
        <v>36349</v>
      </c>
      <c r="B1027">
        <v>0.99627432948939199</v>
      </c>
      <c r="C1027">
        <f>PRODUCT($B$2:B1027)</f>
        <v>2.3356141529049346</v>
      </c>
      <c r="D1027">
        <f>MAX($C$2:C1027)</f>
        <v>2.3443484226899409</v>
      </c>
      <c r="E1027">
        <f t="shared" ref="E1027:E1090" si="16">C1027/D1027-1</f>
        <v>-3.7256705106080146E-3</v>
      </c>
      <c r="G1027" s="2"/>
      <c r="J1027" s="2"/>
    </row>
    <row r="1028" spans="1:10">
      <c r="A1028" s="1">
        <v>36350</v>
      </c>
      <c r="B1028">
        <v>0.99921777188694805</v>
      </c>
      <c r="C1028">
        <f>PRODUCT($B$2:B1028)</f>
        <v>2.3337871698532902</v>
      </c>
      <c r="D1028">
        <f>MAX($C$2:C1028)</f>
        <v>2.3443484226899409</v>
      </c>
      <c r="E1028">
        <f t="shared" si="16"/>
        <v>-4.5049842994466793E-3</v>
      </c>
      <c r="G1028" s="2"/>
      <c r="J1028" s="2"/>
    </row>
    <row r="1029" spans="1:10">
      <c r="A1029" s="1">
        <v>36353</v>
      </c>
      <c r="B1029">
        <v>1.0058125523083601</v>
      </c>
      <c r="C1029">
        <f>PRODUCT($B$2:B1029)</f>
        <v>2.347352429854642</v>
      </c>
      <c r="D1029">
        <f>MAX($C$2:C1029)</f>
        <v>2.347352429854642</v>
      </c>
      <c r="E1029">
        <f t="shared" si="16"/>
        <v>0</v>
      </c>
      <c r="G1029" s="2"/>
      <c r="J1029" s="2"/>
    </row>
    <row r="1030" spans="1:10">
      <c r="A1030" s="1">
        <v>36354</v>
      </c>
      <c r="B1030">
        <v>0.99795265059087801</v>
      </c>
      <c r="C1030">
        <f>PRODUCT($B$2:B1030)</f>
        <v>2.3425465792443778</v>
      </c>
      <c r="D1030">
        <f>MAX($C$2:C1030)</f>
        <v>2.347352429854642</v>
      </c>
      <c r="E1030">
        <f t="shared" si="16"/>
        <v>-2.0473494091221012E-3</v>
      </c>
      <c r="G1030" s="2"/>
      <c r="J1030" s="2"/>
    </row>
    <row r="1031" spans="1:10">
      <c r="A1031" s="1">
        <v>36355</v>
      </c>
      <c r="B1031">
        <v>1.0115598593049</v>
      </c>
      <c r="C1031">
        <f>PRODUCT($B$2:B1031)</f>
        <v>2.3696260881156177</v>
      </c>
      <c r="D1031">
        <f>MAX($C$2:C1031)</f>
        <v>2.3696260881156177</v>
      </c>
      <c r="E1031">
        <f t="shared" si="16"/>
        <v>0</v>
      </c>
      <c r="G1031" s="2"/>
      <c r="J1031" s="2"/>
    </row>
    <row r="1032" spans="1:10">
      <c r="A1032" s="1">
        <v>36356</v>
      </c>
      <c r="B1032">
        <v>1.00774202624013</v>
      </c>
      <c r="C1032">
        <f>PRODUCT($B$2:B1032)</f>
        <v>2.3879717954691055</v>
      </c>
      <c r="D1032">
        <f>MAX($C$2:C1032)</f>
        <v>2.3879717954691055</v>
      </c>
      <c r="E1032">
        <f t="shared" si="16"/>
        <v>0</v>
      </c>
      <c r="G1032" s="2"/>
      <c r="J1032" s="2"/>
    </row>
    <row r="1033" spans="1:10">
      <c r="A1033" s="1">
        <v>36357</v>
      </c>
      <c r="B1033">
        <v>1.0030812583573101</v>
      </c>
      <c r="C1033">
        <f>PRODUCT($B$2:B1033)</f>
        <v>2.3953297535209157</v>
      </c>
      <c r="D1033">
        <f>MAX($C$2:C1033)</f>
        <v>2.3953297535209157</v>
      </c>
      <c r="E1033">
        <f t="shared" si="16"/>
        <v>0</v>
      </c>
      <c r="G1033" s="2"/>
      <c r="J1033" s="2"/>
    </row>
    <row r="1034" spans="1:10">
      <c r="A1034" s="1">
        <v>36360</v>
      </c>
      <c r="B1034">
        <v>1.0023665481853901</v>
      </c>
      <c r="C1034">
        <f>PRODUCT($B$2:B1034)</f>
        <v>2.4009984168025214</v>
      </c>
      <c r="D1034">
        <f>MAX($C$2:C1034)</f>
        <v>2.4009984168025214</v>
      </c>
      <c r="E1034">
        <f t="shared" si="16"/>
        <v>0</v>
      </c>
      <c r="G1034" s="2"/>
      <c r="J1034" s="2"/>
    </row>
    <row r="1035" spans="1:10">
      <c r="A1035" s="1">
        <v>36361</v>
      </c>
      <c r="B1035">
        <v>0.98027776935406896</v>
      </c>
      <c r="C1035">
        <f>PRODUCT($B$2:B1035)</f>
        <v>2.3536453722458268</v>
      </c>
      <c r="D1035">
        <f>MAX($C$2:C1035)</f>
        <v>2.4009984168025214</v>
      </c>
      <c r="E1035">
        <f t="shared" si="16"/>
        <v>-1.9722230645931038E-2</v>
      </c>
      <c r="G1035" s="2"/>
      <c r="J1035" s="2"/>
    </row>
    <row r="1036" spans="1:10">
      <c r="A1036" s="1">
        <v>36362</v>
      </c>
      <c r="B1036">
        <v>1.00352005104689</v>
      </c>
      <c r="C1036">
        <f>PRODUCT($B$2:B1036)</f>
        <v>2.3619303241024086</v>
      </c>
      <c r="D1036">
        <f>MAX($C$2:C1036)</f>
        <v>2.4009984168025214</v>
      </c>
      <c r="E1036">
        <f t="shared" si="16"/>
        <v>-1.6271602857673262E-2</v>
      </c>
      <c r="G1036" s="2"/>
      <c r="J1036" s="2"/>
    </row>
    <row r="1037" spans="1:10">
      <c r="A1037" s="1">
        <v>36363</v>
      </c>
      <c r="B1037">
        <v>0.97812396675526603</v>
      </c>
      <c r="C1037">
        <f>PRODUCT($B$2:B1037)</f>
        <v>2.3102606578105989</v>
      </c>
      <c r="D1037">
        <f>MAX($C$2:C1037)</f>
        <v>2.4009984168025214</v>
      </c>
      <c r="E1037">
        <f t="shared" si="16"/>
        <v>-3.7791677977347726E-2</v>
      </c>
      <c r="G1037" s="2"/>
      <c r="J1037" s="2"/>
    </row>
    <row r="1038" spans="1:10">
      <c r="A1038" s="1">
        <v>36364</v>
      </c>
      <c r="B1038">
        <v>0.99677703788852301</v>
      </c>
      <c r="C1038">
        <f>PRODUCT($B$2:B1038)</f>
        <v>2.3028147752428394</v>
      </c>
      <c r="D1038">
        <f>MAX($C$2:C1038)</f>
        <v>2.4009984168025214</v>
      </c>
      <c r="E1038">
        <f t="shared" si="16"/>
        <v>-4.0892838942574561E-2</v>
      </c>
      <c r="G1038" s="2"/>
      <c r="J1038" s="2"/>
    </row>
    <row r="1039" spans="1:10">
      <c r="A1039" s="1">
        <v>36367</v>
      </c>
      <c r="B1039">
        <v>0.99370203110249</v>
      </c>
      <c r="C1039">
        <f>PRODUCT($B$2:B1039)</f>
        <v>2.2883117194116336</v>
      </c>
      <c r="D1039">
        <f>MAX($C$2:C1039)</f>
        <v>2.4009984168025214</v>
      </c>
      <c r="E1039">
        <f t="shared" si="16"/>
        <v>-4.6933266012293307E-2</v>
      </c>
      <c r="G1039" s="2"/>
      <c r="J1039" s="2"/>
    </row>
    <row r="1040" spans="1:10">
      <c r="A1040" s="1">
        <v>36368</v>
      </c>
      <c r="B1040">
        <v>1.01541641547141</v>
      </c>
      <c r="C1040">
        <f>PRODUCT($B$2:B1040)</f>
        <v>2.32358928360618</v>
      </c>
      <c r="D1040">
        <f>MAX($C$2:C1040)</f>
        <v>2.4009984168025214</v>
      </c>
      <c r="E1040">
        <f t="shared" si="16"/>
        <v>-3.2240393269158951E-2</v>
      </c>
      <c r="G1040" s="2"/>
      <c r="J1040" s="2"/>
    </row>
    <row r="1041" spans="1:10">
      <c r="A1041" s="1">
        <v>36369</v>
      </c>
      <c r="B1041">
        <v>1.0039155473202901</v>
      </c>
      <c r="C1041">
        <f>PRODUCT($B$2:B1041)</f>
        <v>2.3326874073990589</v>
      </c>
      <c r="D1041">
        <f>MAX($C$2:C1041)</f>
        <v>2.4009984168025214</v>
      </c>
      <c r="E1041">
        <f t="shared" si="16"/>
        <v>-2.8451084734339105E-2</v>
      </c>
      <c r="G1041" s="2"/>
      <c r="J1041" s="2"/>
    </row>
    <row r="1042" spans="1:10">
      <c r="A1042" s="1">
        <v>36370</v>
      </c>
      <c r="B1042">
        <v>0.994244169357828</v>
      </c>
      <c r="C1042">
        <f>PRODUCT($B$2:B1042)</f>
        <v>2.3192608537409427</v>
      </c>
      <c r="D1042">
        <f>MAX($C$2:C1042)</f>
        <v>2.4009984168025214</v>
      </c>
      <c r="E1042">
        <f t="shared" si="16"/>
        <v>-3.4043155751194099E-2</v>
      </c>
      <c r="G1042" s="2"/>
      <c r="J1042" s="2"/>
    </row>
    <row r="1043" spans="1:10">
      <c r="A1043" s="1">
        <v>36374</v>
      </c>
      <c r="B1043">
        <v>0.99965719604403402</v>
      </c>
      <c r="C1043">
        <f>PRODUCT($B$2:B1043)</f>
        <v>2.3184658019453632</v>
      </c>
      <c r="D1043">
        <f>MAX($C$2:C1043)</f>
        <v>2.4009984168025214</v>
      </c>
      <c r="E1043">
        <f t="shared" si="16"/>
        <v>-3.4374289578695039E-2</v>
      </c>
      <c r="G1043" s="2"/>
      <c r="J1043" s="2"/>
    </row>
    <row r="1044" spans="1:10">
      <c r="A1044" s="1">
        <v>36375</v>
      </c>
      <c r="B1044">
        <v>0.99710347081083395</v>
      </c>
      <c r="C1044">
        <f>PRODUCT($B$2:B1044)</f>
        <v>2.3117502980759452</v>
      </c>
      <c r="D1044">
        <f>MAX($C$2:C1044)</f>
        <v>2.4009984168025214</v>
      </c>
      <c r="E1044">
        <f t="shared" si="16"/>
        <v>-3.7171252634739527E-2</v>
      </c>
      <c r="G1044" s="2"/>
      <c r="J1044" s="2"/>
    </row>
    <row r="1045" spans="1:10">
      <c r="A1045" s="1">
        <v>36376</v>
      </c>
      <c r="B1045">
        <v>0.98618598244442301</v>
      </c>
      <c r="C1045">
        <f>PRODUCT($B$2:B1045)</f>
        <v>2.279815738874214</v>
      </c>
      <c r="D1045">
        <f>MAX($C$2:C1045)</f>
        <v>2.4009984168025214</v>
      </c>
      <c r="E1045">
        <f t="shared" si="16"/>
        <v>-5.0471785853857365E-2</v>
      </c>
      <c r="G1045" s="2"/>
      <c r="J1045" s="2"/>
    </row>
    <row r="1046" spans="1:10">
      <c r="A1046" s="1">
        <v>36377</v>
      </c>
      <c r="B1046">
        <v>1.0037753399634799</v>
      </c>
      <c r="C1046">
        <f>PRODUCT($B$2:B1046)</f>
        <v>2.2884228183425561</v>
      </c>
      <c r="D1046">
        <f>MAX($C$2:C1046)</f>
        <v>2.4009984168025214</v>
      </c>
      <c r="E1046">
        <f t="shared" si="16"/>
        <v>-4.6886994040539753E-2</v>
      </c>
      <c r="G1046" s="2"/>
      <c r="J1046" s="2"/>
    </row>
    <row r="1047" spans="1:10">
      <c r="A1047" s="1">
        <v>36378</v>
      </c>
      <c r="B1047">
        <v>0.98417632485638495</v>
      </c>
      <c r="C1047">
        <f>PRODUCT($B$2:B1047)</f>
        <v>2.2522115590738676</v>
      </c>
      <c r="D1047">
        <f>MAX($C$2:C1047)</f>
        <v>2.4009984168025214</v>
      </c>
      <c r="E1047">
        <f t="shared" si="16"/>
        <v>-6.1968744621996641E-2</v>
      </c>
      <c r="G1047" s="2"/>
      <c r="J1047" s="2"/>
    </row>
    <row r="1048" spans="1:10">
      <c r="A1048" s="1">
        <v>36381</v>
      </c>
      <c r="B1048">
        <v>0.99865835561808303</v>
      </c>
      <c r="C1048">
        <f>PRODUCT($B$2:B1048)</f>
        <v>2.2491898920887476</v>
      </c>
      <c r="D1048">
        <f>MAX($C$2:C1048)</f>
        <v>2.4009984168025214</v>
      </c>
      <c r="E1048">
        <f t="shared" si="16"/>
        <v>-6.3227248985837092E-2</v>
      </c>
      <c r="G1048" s="2"/>
      <c r="J1048" s="2"/>
    </row>
    <row r="1049" spans="1:10">
      <c r="A1049" s="1">
        <v>36382</v>
      </c>
      <c r="B1049">
        <v>0.99128617784088102</v>
      </c>
      <c r="C1049">
        <f>PRODUCT($B$2:B1049)</f>
        <v>2.2295908513669982</v>
      </c>
      <c r="D1049">
        <f>MAX($C$2:C1049)</f>
        <v>2.4009984168025214</v>
      </c>
      <c r="E1049">
        <f t="shared" si="16"/>
        <v>-7.1390120141683222E-2</v>
      </c>
      <c r="G1049" s="2"/>
      <c r="J1049" s="2"/>
    </row>
    <row r="1050" spans="1:10">
      <c r="A1050" s="1">
        <v>36383</v>
      </c>
      <c r="B1050">
        <v>1.01125547394465</v>
      </c>
      <c r="C1050">
        <f>PRODUCT($B$2:B1050)</f>
        <v>2.2546859531017893</v>
      </c>
      <c r="D1050">
        <f>MAX($C$2:C1050)</f>
        <v>2.4009984168025214</v>
      </c>
      <c r="E1050">
        <f t="shared" si="16"/>
        <v>-6.0938175834193364E-2</v>
      </c>
      <c r="G1050" s="2"/>
      <c r="J1050" s="2"/>
    </row>
    <row r="1051" spans="1:10">
      <c r="A1051" s="1">
        <v>36384</v>
      </c>
      <c r="B1051">
        <v>1.00331156003994</v>
      </c>
      <c r="C1051">
        <f>PRODUCT($B$2:B1051)</f>
        <v>2.2621524810066953</v>
      </c>
      <c r="D1051">
        <f>MAX($C$2:C1051)</f>
        <v>2.4009984168025214</v>
      </c>
      <c r="E1051">
        <f t="shared" si="16"/>
        <v>-5.7828416222252765E-2</v>
      </c>
      <c r="G1051" s="2"/>
      <c r="J1051" s="2"/>
    </row>
    <row r="1052" spans="1:10">
      <c r="A1052" s="1">
        <v>36385</v>
      </c>
      <c r="B1052">
        <v>1.01983118606218</v>
      </c>
      <c r="C1052">
        <f>PRODUCT($B$2:B1052)</f>
        <v>2.3070136477585614</v>
      </c>
      <c r="D1052">
        <f>MAX($C$2:C1052)</f>
        <v>2.4009984168025214</v>
      </c>
      <c r="E1052">
        <f t="shared" si="16"/>
        <v>-3.9144036241857361E-2</v>
      </c>
      <c r="G1052" s="2"/>
      <c r="J1052" s="2"/>
    </row>
    <row r="1053" spans="1:10">
      <c r="A1053" s="1">
        <v>36388</v>
      </c>
      <c r="B1053">
        <v>1.0063657264384001</v>
      </c>
      <c r="C1053">
        <f>PRODUCT($B$2:B1053)</f>
        <v>2.3216994655298477</v>
      </c>
      <c r="D1053">
        <f>MAX($C$2:C1053)</f>
        <v>2.4009984168025214</v>
      </c>
      <c r="E1053">
        <f t="shared" si="16"/>
        <v>-3.3027490029867823E-2</v>
      </c>
      <c r="G1053" s="2"/>
      <c r="J1053" s="2"/>
    </row>
    <row r="1054" spans="1:10">
      <c r="A1054" s="1">
        <v>36389</v>
      </c>
      <c r="B1054">
        <v>1.00941589058876</v>
      </c>
      <c r="C1054">
        <f>PRODUCT($B$2:B1054)</f>
        <v>2.3435603336772592</v>
      </c>
      <c r="D1054">
        <f>MAX($C$2:C1054)</f>
        <v>2.4009984168025214</v>
      </c>
      <c r="E1054">
        <f t="shared" si="16"/>
        <v>-2.3922582673650439E-2</v>
      </c>
      <c r="G1054" s="2"/>
      <c r="J1054" s="2"/>
    </row>
    <row r="1055" spans="1:10">
      <c r="A1055" s="1">
        <v>36390</v>
      </c>
      <c r="B1055">
        <v>0.99378617074952302</v>
      </c>
      <c r="C1055">
        <f>PRODUCT($B$2:B1055)</f>
        <v>2.3289978499255981</v>
      </c>
      <c r="D1055">
        <f>MAX($C$2:C1055)</f>
        <v>2.4009984168025214</v>
      </c>
      <c r="E1055">
        <f t="shared" si="16"/>
        <v>-2.9987761080162878E-2</v>
      </c>
      <c r="G1055" s="2"/>
      <c r="J1055" s="2"/>
    </row>
    <row r="1056" spans="1:10">
      <c r="A1056" s="1">
        <v>36391</v>
      </c>
      <c r="B1056">
        <v>1.00208680583014</v>
      </c>
      <c r="C1056">
        <f>PRODUCT($B$2:B1056)</f>
        <v>2.3338580162172065</v>
      </c>
      <c r="D1056">
        <f>MAX($C$2:C1056)</f>
        <v>2.4009984168025214</v>
      </c>
      <c r="E1056">
        <f t="shared" si="16"/>
        <v>-2.796353388467776E-2</v>
      </c>
      <c r="G1056" s="2"/>
      <c r="J1056" s="2"/>
    </row>
    <row r="1057" spans="1:10">
      <c r="A1057" s="1">
        <v>36392</v>
      </c>
      <c r="B1057">
        <v>1.02220149995549</v>
      </c>
      <c r="C1057">
        <f>PRODUCT($B$2:B1057)</f>
        <v>2.3856731648603726</v>
      </c>
      <c r="D1057">
        <f>MAX($C$2:C1057)</f>
        <v>2.4009984168025214</v>
      </c>
      <c r="E1057">
        <f t="shared" si="16"/>
        <v>-6.3828663254837936E-3</v>
      </c>
      <c r="G1057" s="2"/>
      <c r="J1057" s="2"/>
    </row>
    <row r="1058" spans="1:10">
      <c r="A1058" s="1">
        <v>36395</v>
      </c>
      <c r="B1058">
        <v>1.0098008165972701</v>
      </c>
      <c r="C1058">
        <f>PRODUCT($B$2:B1058)</f>
        <v>2.409054710010198</v>
      </c>
      <c r="D1058">
        <f>MAX($C$2:C1058)</f>
        <v>2.409054710010198</v>
      </c>
      <c r="E1058">
        <f t="shared" si="16"/>
        <v>0</v>
      </c>
      <c r="G1058" s="2"/>
      <c r="J1058" s="2"/>
    </row>
    <row r="1059" spans="1:10">
      <c r="A1059" s="1">
        <v>36396</v>
      </c>
      <c r="B1059">
        <v>0.99705851994491301</v>
      </c>
      <c r="C1059">
        <f>PRODUCT($B$2:B1059)</f>
        <v>2.4019685236290895</v>
      </c>
      <c r="D1059">
        <f>MAX($C$2:C1059)</f>
        <v>2.409054710010198</v>
      </c>
      <c r="E1059">
        <f t="shared" si="16"/>
        <v>-2.9414800550869868E-3</v>
      </c>
      <c r="G1059" s="2"/>
      <c r="J1059" s="2"/>
    </row>
    <row r="1060" spans="1:10">
      <c r="A1060" s="1">
        <v>36397</v>
      </c>
      <c r="B1060">
        <v>1.00248136093953</v>
      </c>
      <c r="C1060">
        <f>PRODUCT($B$2:B1060)</f>
        <v>2.4079286745016031</v>
      </c>
      <c r="D1060">
        <f>MAX($C$2:C1060)</f>
        <v>2.409054710010198</v>
      </c>
      <c r="E1060">
        <f t="shared" si="16"/>
        <v>-4.6741798927019129E-4</v>
      </c>
      <c r="G1060" s="2"/>
      <c r="J1060" s="2"/>
    </row>
    <row r="1061" spans="1:10">
      <c r="A1061" s="1">
        <v>36398</v>
      </c>
      <c r="B1061">
        <v>0.98741665863236205</v>
      </c>
      <c r="C1061">
        <f>PRODUCT($B$2:B1061)</f>
        <v>2.3776288860014256</v>
      </c>
      <c r="D1061">
        <f>MAX($C$2:C1061)</f>
        <v>2.409054710010198</v>
      </c>
      <c r="E1061">
        <f t="shared" si="16"/>
        <v>-1.3044877676787747E-2</v>
      </c>
      <c r="G1061" s="2"/>
      <c r="J1061" s="2"/>
    </row>
    <row r="1062" spans="1:10">
      <c r="A1062" s="1">
        <v>36399</v>
      </c>
      <c r="B1062">
        <v>0.99076240315146202</v>
      </c>
      <c r="C1062">
        <f>PRODUCT($B$2:B1062)</f>
        <v>2.3556653088971058</v>
      </c>
      <c r="D1062">
        <f>MAX($C$2:C1062)</f>
        <v>2.409054710010198</v>
      </c>
      <c r="E1062">
        <f t="shared" si="16"/>
        <v>-2.2161971204409103E-2</v>
      </c>
      <c r="G1062" s="2"/>
      <c r="J1062" s="2"/>
    </row>
    <row r="1063" spans="1:10">
      <c r="A1063" s="1">
        <v>36402</v>
      </c>
      <c r="B1063">
        <v>0.99390465043862597</v>
      </c>
      <c r="C1063">
        <f>PRODUCT($B$2:B1063)</f>
        <v>2.3413067053897758</v>
      </c>
      <c r="D1063">
        <f>MAX($C$2:C1063)</f>
        <v>2.409054710010198</v>
      </c>
      <c r="E1063">
        <f t="shared" si="16"/>
        <v>-2.8122235804323159E-2</v>
      </c>
      <c r="G1063" s="2"/>
      <c r="J1063" s="2"/>
    </row>
    <row r="1064" spans="1:10">
      <c r="A1064" s="1">
        <v>36404</v>
      </c>
      <c r="B1064">
        <v>1.0241751040542399</v>
      </c>
      <c r="C1064">
        <f>PRODUCT($B$2:B1064)</f>
        <v>2.3979080386154634</v>
      </c>
      <c r="D1064">
        <f>MAX($C$2:C1064)</f>
        <v>2.409054710010198</v>
      </c>
      <c r="E1064">
        <f t="shared" si="16"/>
        <v>-4.6269897268905735E-3</v>
      </c>
      <c r="G1064" s="2"/>
      <c r="J1064" s="2"/>
    </row>
    <row r="1065" spans="1:10">
      <c r="A1065" s="1">
        <v>36405</v>
      </c>
      <c r="B1065">
        <v>0.980244519479892</v>
      </c>
      <c r="C1065">
        <f>PRODUCT($B$2:B1065)</f>
        <v>2.350536213069585</v>
      </c>
      <c r="D1065">
        <f>MAX($C$2:C1065)</f>
        <v>2.409054710010198</v>
      </c>
      <c r="E1065">
        <f t="shared" si="16"/>
        <v>-2.4291061841582362E-2</v>
      </c>
      <c r="G1065" s="2"/>
      <c r="J1065" s="2"/>
    </row>
    <row r="1066" spans="1:10">
      <c r="A1066" s="1">
        <v>36406</v>
      </c>
      <c r="B1066">
        <v>1.0267801511211501</v>
      </c>
      <c r="C1066">
        <f>PRODUCT($B$2:B1066)</f>
        <v>2.4134839280713245</v>
      </c>
      <c r="D1066">
        <f>MAX($C$2:C1066)</f>
        <v>2.4134839280713245</v>
      </c>
      <c r="E1066">
        <f t="shared" si="16"/>
        <v>0</v>
      </c>
      <c r="G1066" s="2"/>
      <c r="J1066" s="2"/>
    </row>
    <row r="1067" spans="1:10">
      <c r="A1067" s="1">
        <v>36410</v>
      </c>
      <c r="B1067">
        <v>0.98874968924372497</v>
      </c>
      <c r="C1067">
        <f>PRODUCT($B$2:B1067)</f>
        <v>2.3863314838752467</v>
      </c>
      <c r="D1067">
        <f>MAX($C$2:C1067)</f>
        <v>2.4134839280713245</v>
      </c>
      <c r="E1067">
        <f t="shared" si="16"/>
        <v>-1.1250310756275028E-2</v>
      </c>
      <c r="G1067" s="2"/>
      <c r="J1067" s="2"/>
    </row>
    <row r="1068" spans="1:10">
      <c r="A1068" s="1">
        <v>36411</v>
      </c>
      <c r="B1068">
        <v>1.0007282698361999</v>
      </c>
      <c r="C1068">
        <f>PRODUCT($B$2:B1068)</f>
        <v>2.3880693771141273</v>
      </c>
      <c r="D1068">
        <f>MAX($C$2:C1068)</f>
        <v>2.4134839280713245</v>
      </c>
      <c r="E1068">
        <f t="shared" si="16"/>
        <v>-1.0530234182046794E-2</v>
      </c>
      <c r="G1068" s="2"/>
      <c r="J1068" s="2"/>
    </row>
    <row r="1069" spans="1:10">
      <c r="A1069" s="1">
        <v>36412</v>
      </c>
      <c r="B1069">
        <v>1.0125161044573601</v>
      </c>
      <c r="C1069">
        <f>PRODUCT($B$2:B1069)</f>
        <v>2.4179587028895106</v>
      </c>
      <c r="D1069">
        <f>MAX($C$2:C1069)</f>
        <v>2.4179587028895106</v>
      </c>
      <c r="E1069">
        <f t="shared" si="16"/>
        <v>0</v>
      </c>
      <c r="G1069" s="2"/>
      <c r="J1069" s="2"/>
    </row>
    <row r="1070" spans="1:10">
      <c r="A1070" s="1">
        <v>36413</v>
      </c>
      <c r="B1070">
        <v>1.0031525884230901</v>
      </c>
      <c r="C1070">
        <f>PRODUCT($B$2:B1070)</f>
        <v>2.4255815315037501</v>
      </c>
      <c r="D1070">
        <f>MAX($C$2:C1070)</f>
        <v>2.4255815315037501</v>
      </c>
      <c r="E1070">
        <f t="shared" si="16"/>
        <v>0</v>
      </c>
      <c r="G1070" s="2"/>
      <c r="J1070" s="2"/>
    </row>
    <row r="1071" spans="1:10">
      <c r="A1071" s="1">
        <v>36416</v>
      </c>
      <c r="B1071">
        <v>1.00494808894076</v>
      </c>
      <c r="C1071">
        <f>PRODUCT($B$2:B1071)</f>
        <v>2.4375835246546957</v>
      </c>
      <c r="D1071">
        <f>MAX($C$2:C1071)</f>
        <v>2.4375835246546957</v>
      </c>
      <c r="E1071">
        <f t="shared" si="16"/>
        <v>0</v>
      </c>
      <c r="G1071" s="2"/>
      <c r="J1071" s="2"/>
    </row>
    <row r="1072" spans="1:10">
      <c r="A1072" s="1">
        <v>36417</v>
      </c>
      <c r="B1072">
        <v>0.99073444991201098</v>
      </c>
      <c r="C1072">
        <f>PRODUCT($B$2:B1072)</f>
        <v>2.4149979724133508</v>
      </c>
      <c r="D1072">
        <f>MAX($C$2:C1072)</f>
        <v>2.4375835246546957</v>
      </c>
      <c r="E1072">
        <f t="shared" si="16"/>
        <v>-9.2655500879890162E-3</v>
      </c>
      <c r="G1072" s="2"/>
      <c r="J1072" s="2"/>
    </row>
    <row r="1073" spans="1:10">
      <c r="A1073" s="1">
        <v>36418</v>
      </c>
      <c r="B1073">
        <v>0.99604648893285397</v>
      </c>
      <c r="C1073">
        <f>PRODUCT($B$2:B1073)</f>
        <v>2.4054502512022795</v>
      </c>
      <c r="D1073">
        <f>MAX($C$2:C1073)</f>
        <v>2.4375835246546957</v>
      </c>
      <c r="E1073">
        <f t="shared" si="16"/>
        <v>-1.3182429700318909E-2</v>
      </c>
      <c r="G1073" s="2"/>
      <c r="J1073" s="2"/>
    </row>
    <row r="1074" spans="1:10">
      <c r="A1074" s="1">
        <v>36419</v>
      </c>
      <c r="B1074">
        <v>0.99684010786875299</v>
      </c>
      <c r="C1074">
        <f>PRODUCT($B$2:B1074)</f>
        <v>2.3978492878813991</v>
      </c>
      <c r="D1074">
        <f>MAX($C$2:C1074)</f>
        <v>2.4375835246546957</v>
      </c>
      <c r="E1074">
        <f t="shared" si="16"/>
        <v>-1.6300666775685313E-2</v>
      </c>
      <c r="G1074" s="2"/>
      <c r="J1074" s="2"/>
    </row>
    <row r="1075" spans="1:10">
      <c r="A1075" s="1">
        <v>36420</v>
      </c>
      <c r="B1075">
        <v>1.00741670957723</v>
      </c>
      <c r="C1075">
        <f>PRODUCT($B$2:B1075)</f>
        <v>2.4156334396595831</v>
      </c>
      <c r="D1075">
        <f>MAX($C$2:C1075)</f>
        <v>2.4375835246546957</v>
      </c>
      <c r="E1075">
        <f t="shared" si="16"/>
        <v>-9.0048545098457833E-3</v>
      </c>
      <c r="G1075" s="2"/>
      <c r="J1075" s="2"/>
    </row>
    <row r="1076" spans="1:10">
      <c r="A1076" s="1">
        <v>36423</v>
      </c>
      <c r="B1076">
        <v>1.00278481487564</v>
      </c>
      <c r="C1076">
        <f>PRODUCT($B$2:B1076)</f>
        <v>2.4223605315964405</v>
      </c>
      <c r="D1076">
        <f>MAX($C$2:C1076)</f>
        <v>2.4375835246546957</v>
      </c>
      <c r="E1076">
        <f t="shared" si="16"/>
        <v>-6.2451164869977704E-3</v>
      </c>
      <c r="G1076" s="2"/>
      <c r="J1076" s="2"/>
    </row>
    <row r="1077" spans="1:10">
      <c r="A1077" s="1">
        <v>36424</v>
      </c>
      <c r="B1077">
        <v>0.98218779511139298</v>
      </c>
      <c r="C1077">
        <f>PRODUCT($B$2:B1077)</f>
        <v>2.3792129494935699</v>
      </c>
      <c r="D1077">
        <f>MAX($C$2:C1077)</f>
        <v>2.4375835246546957</v>
      </c>
      <c r="E1077">
        <f t="shared" si="16"/>
        <v>-2.3946082081185094E-2</v>
      </c>
      <c r="G1077" s="2"/>
      <c r="J1077" s="2"/>
    </row>
    <row r="1078" spans="1:10">
      <c r="A1078" s="1">
        <v>36425</v>
      </c>
      <c r="B1078">
        <v>0.99746378990544704</v>
      </c>
      <c r="C1078">
        <f>PRODUCT($B$2:B1078)</f>
        <v>2.3731787655939733</v>
      </c>
      <c r="D1078">
        <f>MAX($C$2:C1078)</f>
        <v>2.4375835246546957</v>
      </c>
      <c r="E1078">
        <f t="shared" si="16"/>
        <v>-2.6421559880638656E-2</v>
      </c>
      <c r="G1078" s="2"/>
      <c r="J1078" s="2"/>
    </row>
    <row r="1079" spans="1:10">
      <c r="A1079" s="1">
        <v>36426</v>
      </c>
      <c r="B1079">
        <v>0.98408047599877602</v>
      </c>
      <c r="C1079">
        <f>PRODUCT($B$2:B1079)</f>
        <v>2.335398889275905</v>
      </c>
      <c r="D1079">
        <f>MAX($C$2:C1079)</f>
        <v>2.4375835246546957</v>
      </c>
      <c r="E1079">
        <f t="shared" si="16"/>
        <v>-4.1920465225193104E-2</v>
      </c>
      <c r="G1079" s="2"/>
      <c r="J1079" s="2"/>
    </row>
    <row r="1080" spans="1:10">
      <c r="A1080" s="1">
        <v>36427</v>
      </c>
      <c r="B1080">
        <v>0.99008202491221398</v>
      </c>
      <c r="C1080">
        <f>PRODUCT($B$2:B1080)</f>
        <v>2.3122364612720232</v>
      </c>
      <c r="D1080">
        <f>MAX($C$2:C1080)</f>
        <v>2.4375835246546957</v>
      </c>
      <c r="E1080">
        <f t="shared" si="16"/>
        <v>-5.142267418320734E-2</v>
      </c>
      <c r="G1080" s="2"/>
      <c r="J1080" s="2"/>
    </row>
    <row r="1081" spans="1:10">
      <c r="A1081" s="1">
        <v>36430</v>
      </c>
      <c r="B1081">
        <v>1.0057869059267499</v>
      </c>
      <c r="C1081">
        <f>PRODUCT($B$2:B1081)</f>
        <v>2.3256171561538057</v>
      </c>
      <c r="D1081">
        <f>MAX($C$2:C1081)</f>
        <v>2.4375835246546957</v>
      </c>
      <c r="E1081">
        <f t="shared" si="16"/>
        <v>-4.5933346434457456E-2</v>
      </c>
      <c r="G1081" s="2"/>
      <c r="J1081" s="2"/>
    </row>
    <row r="1082" spans="1:10">
      <c r="A1082" s="1">
        <v>36431</v>
      </c>
      <c r="B1082">
        <v>1.0044821931839001</v>
      </c>
      <c r="C1082">
        <f>PRODUCT($B$2:B1082)</f>
        <v>2.3360410215194793</v>
      </c>
      <c r="D1082">
        <f>MAX($C$2:C1082)</f>
        <v>2.4375835246546957</v>
      </c>
      <c r="E1082">
        <f t="shared" si="16"/>
        <v>-4.1657035382859697E-2</v>
      </c>
      <c r="G1082" s="2"/>
      <c r="J1082" s="2"/>
    </row>
    <row r="1083" spans="1:10">
      <c r="A1083" s="1">
        <v>36432</v>
      </c>
      <c r="B1083">
        <v>0.98925874101064903</v>
      </c>
      <c r="C1083">
        <f>PRODUCT($B$2:B1083)</f>
        <v>2.3109489998975907</v>
      </c>
      <c r="D1083">
        <f>MAX($C$2:C1083)</f>
        <v>2.4375835246546957</v>
      </c>
      <c r="E1083">
        <f t="shared" si="16"/>
        <v>-5.1950845366434684E-2</v>
      </c>
      <c r="G1083" s="2"/>
      <c r="J1083" s="2"/>
    </row>
    <row r="1084" spans="1:10">
      <c r="A1084" s="1">
        <v>36434</v>
      </c>
      <c r="B1084">
        <v>1.00751245313521</v>
      </c>
      <c r="C1084">
        <f>PRODUCT($B$2:B1084)</f>
        <v>2.3283098959571817</v>
      </c>
      <c r="D1084">
        <f>MAX($C$2:C1084)</f>
        <v>2.4375835246546957</v>
      </c>
      <c r="E1084">
        <f t="shared" si="16"/>
        <v>-4.4828670522374603E-2</v>
      </c>
      <c r="G1084" s="2"/>
      <c r="J1084" s="2"/>
    </row>
    <row r="1085" spans="1:10">
      <c r="A1085" s="1">
        <v>36437</v>
      </c>
      <c r="B1085">
        <v>1.01240993412071</v>
      </c>
      <c r="C1085">
        <f>PRODUCT($B$2:B1085)</f>
        <v>2.3572040683786075</v>
      </c>
      <c r="D1085">
        <f>MAX($C$2:C1085)</f>
        <v>2.4375835246546957</v>
      </c>
      <c r="E1085">
        <f t="shared" si="16"/>
        <v>-3.2975057249566286E-2</v>
      </c>
      <c r="G1085" s="2"/>
      <c r="J1085" s="2"/>
    </row>
    <row r="1086" spans="1:10">
      <c r="A1086" s="1">
        <v>36438</v>
      </c>
      <c r="B1086">
        <v>0.99076105472668397</v>
      </c>
      <c r="C1086">
        <f>PRODUCT($B$2:B1086)</f>
        <v>2.3354259889928195</v>
      </c>
      <c r="D1086">
        <f>MAX($C$2:C1086)</f>
        <v>2.4375835246546957</v>
      </c>
      <c r="E1086">
        <f t="shared" si="16"/>
        <v>-4.190934777356925E-2</v>
      </c>
      <c r="G1086" s="2"/>
      <c r="J1086" s="2"/>
    </row>
    <row r="1087" spans="1:10">
      <c r="A1087" s="1">
        <v>36439</v>
      </c>
      <c r="B1087">
        <v>1.0145597436812599</v>
      </c>
      <c r="C1087">
        <f>PRODUCT($B$2:B1087)</f>
        <v>2.369429192779108</v>
      </c>
      <c r="D1087">
        <f>MAX($C$2:C1087)</f>
        <v>2.4375835246546957</v>
      </c>
      <c r="E1087">
        <f t="shared" si="16"/>
        <v>-2.7959793453741222E-2</v>
      </c>
      <c r="G1087" s="2"/>
      <c r="J1087" s="2"/>
    </row>
    <row r="1088" spans="1:10">
      <c r="A1088" s="1">
        <v>36440</v>
      </c>
      <c r="B1088">
        <v>0.99483404612486204</v>
      </c>
      <c r="C1088">
        <f>PRODUCT($B$2:B1088)</f>
        <v>2.3571888308588056</v>
      </c>
      <c r="D1088">
        <f>MAX($C$2:C1088)</f>
        <v>2.4375835246546957</v>
      </c>
      <c r="E1088">
        <f t="shared" si="16"/>
        <v>-3.2981308325538805E-2</v>
      </c>
      <c r="G1088" s="2"/>
      <c r="J1088" s="2"/>
    </row>
    <row r="1089" spans="1:10">
      <c r="A1089" s="1">
        <v>36441</v>
      </c>
      <c r="B1089">
        <v>1.0126930576192199</v>
      </c>
      <c r="C1089">
        <f>PRODUCT($B$2:B1089)</f>
        <v>2.387108764508278</v>
      </c>
      <c r="D1089">
        <f>MAX($C$2:C1089)</f>
        <v>2.4375835246546957</v>
      </c>
      <c r="E1089">
        <f t="shared" si="16"/>
        <v>-2.0706884353252186E-2</v>
      </c>
      <c r="G1089" s="2"/>
      <c r="J1089" s="2"/>
    </row>
    <row r="1090" spans="1:10">
      <c r="A1090" s="1">
        <v>36444</v>
      </c>
      <c r="B1090">
        <v>1.0007141029436699</v>
      </c>
      <c r="C1090">
        <f>PRODUCT($B$2:B1090)</f>
        <v>2.3888134059038735</v>
      </c>
      <c r="D1090">
        <f>MAX($C$2:C1090)</f>
        <v>2.4375835246546957</v>
      </c>
      <c r="E1090">
        <f t="shared" si="16"/>
        <v>-2.0007568256653285E-2</v>
      </c>
      <c r="G1090" s="2"/>
      <c r="J1090" s="2"/>
    </row>
    <row r="1091" spans="1:10">
      <c r="A1091" s="1">
        <v>36445</v>
      </c>
      <c r="B1091">
        <v>0.99231955124137206</v>
      </c>
      <c r="C1091">
        <f>PRODUCT($B$2:B1091)</f>
        <v>2.3704662469459055</v>
      </c>
      <c r="D1091">
        <f>MAX($C$2:C1091)</f>
        <v>2.4375835246546957</v>
      </c>
      <c r="E1091">
        <f t="shared" ref="E1091:E1154" si="17">C1091/D1091-1</f>
        <v>-2.7534349912501144E-2</v>
      </c>
      <c r="G1091" s="2"/>
      <c r="J1091" s="2"/>
    </row>
    <row r="1092" spans="1:10">
      <c r="A1092" s="1">
        <v>36446</v>
      </c>
      <c r="B1092">
        <v>0.97231213355655699</v>
      </c>
      <c r="C1092">
        <f>PRODUCT($B$2:B1092)</f>
        <v>2.3048330940917778</v>
      </c>
      <c r="D1092">
        <f>MAX($C$2:C1092)</f>
        <v>2.4375835246546957</v>
      </c>
      <c r="E1092">
        <f t="shared" si="17"/>
        <v>-5.4459848952959744E-2</v>
      </c>
      <c r="G1092" s="2"/>
      <c r="J1092" s="2"/>
    </row>
    <row r="1093" spans="1:10">
      <c r="A1093" s="1">
        <v>36447</v>
      </c>
      <c r="B1093">
        <v>1.01225506404069</v>
      </c>
      <c r="C1093">
        <f>PRODUCT($B$2:B1093)</f>
        <v>2.333078971262974</v>
      </c>
      <c r="D1093">
        <f>MAX($C$2:C1093)</f>
        <v>2.4375835246546957</v>
      </c>
      <c r="E1093">
        <f t="shared" si="17"/>
        <v>-4.2872193848834672E-2</v>
      </c>
      <c r="G1093" s="2"/>
      <c r="J1093" s="2"/>
    </row>
    <row r="1094" spans="1:10">
      <c r="A1094" s="1">
        <v>36448</v>
      </c>
      <c r="B1094">
        <v>0.97595198655288196</v>
      </c>
      <c r="C1094">
        <f>PRODUCT($B$2:B1094)</f>
        <v>2.2769730567888535</v>
      </c>
      <c r="D1094">
        <f>MAX($C$2:C1094)</f>
        <v>2.4375835246546957</v>
      </c>
      <c r="E1094">
        <f t="shared" si="17"/>
        <v>-6.5889216201768575E-2</v>
      </c>
      <c r="G1094" s="2"/>
      <c r="J1094" s="2"/>
    </row>
    <row r="1095" spans="1:10">
      <c r="A1095" s="1">
        <v>36451</v>
      </c>
      <c r="B1095">
        <v>0.997154468238863</v>
      </c>
      <c r="C1095">
        <f>PRODUCT($B$2:B1095)</f>
        <v>2.2704938576365077</v>
      </c>
      <c r="D1095">
        <f>MAX($C$2:C1095)</f>
        <v>2.4375835246546957</v>
      </c>
      <c r="E1095">
        <f t="shared" si="17"/>
        <v>-6.8547258105487008E-2</v>
      </c>
      <c r="G1095" s="2"/>
      <c r="J1095" s="2"/>
    </row>
    <row r="1096" spans="1:10">
      <c r="A1096" s="1">
        <v>36452</v>
      </c>
      <c r="B1096">
        <v>1.01123365908351</v>
      </c>
      <c r="C1096">
        <f>PRODUCT($B$2:B1096)</f>
        <v>2.2959998115843998</v>
      </c>
      <c r="D1096">
        <f>MAX($C$2:C1096)</f>
        <v>2.4375835246546957</v>
      </c>
      <c r="E1096">
        <f t="shared" si="17"/>
        <v>-5.8083635550643331E-2</v>
      </c>
      <c r="G1096" s="2"/>
      <c r="J1096" s="2"/>
    </row>
    <row r="1097" spans="1:10">
      <c r="A1097" s="1">
        <v>36453</v>
      </c>
      <c r="B1097">
        <v>1.0112573684913799</v>
      </c>
      <c r="C1097">
        <f>PRODUCT($B$2:B1097)</f>
        <v>2.3218467275195445</v>
      </c>
      <c r="D1097">
        <f>MAX($C$2:C1097)</f>
        <v>2.4375835246546957</v>
      </c>
      <c r="E1097">
        <f t="shared" si="17"/>
        <v>-4.7480135947975954E-2</v>
      </c>
      <c r="G1097" s="2"/>
      <c r="J1097" s="2"/>
    </row>
    <row r="1098" spans="1:10">
      <c r="A1098" s="1">
        <v>36454</v>
      </c>
      <c r="B1098">
        <v>1.00175443794732</v>
      </c>
      <c r="C1098">
        <f>PRODUCT($B$2:B1098)</f>
        <v>2.3259202635261653</v>
      </c>
      <c r="D1098">
        <f>MAX($C$2:C1098)</f>
        <v>2.4375835246546957</v>
      </c>
      <c r="E1098">
        <f t="shared" si="17"/>
        <v>-4.5808998952907021E-2</v>
      </c>
      <c r="G1098" s="2"/>
      <c r="J1098" s="2"/>
    </row>
    <row r="1099" spans="1:10">
      <c r="A1099" s="1">
        <v>36455</v>
      </c>
      <c r="B1099">
        <v>1.0103816568278701</v>
      </c>
      <c r="C1099">
        <f>PRODUCT($B$2:B1099)</f>
        <v>2.3500671695110831</v>
      </c>
      <c r="D1099">
        <f>MAX($C$2:C1099)</f>
        <v>2.4375835246546957</v>
      </c>
      <c r="E1099">
        <f t="shared" si="17"/>
        <v>-3.5902915431794358E-2</v>
      </c>
      <c r="G1099" s="2"/>
      <c r="J1099" s="2"/>
    </row>
    <row r="1100" spans="1:10">
      <c r="A1100" s="1">
        <v>36458</v>
      </c>
      <c r="B1100">
        <v>0.99696318949927898</v>
      </c>
      <c r="C1100">
        <f>PRODUCT($B$2:B1100)</f>
        <v>2.3429304608533119</v>
      </c>
      <c r="D1100">
        <f>MAX($C$2:C1100)</f>
        <v>2.4375835246546957</v>
      </c>
      <c r="E1100">
        <f t="shared" si="17"/>
        <v>-3.8830695581925645E-2</v>
      </c>
      <c r="G1100" s="2"/>
      <c r="J1100" s="2"/>
    </row>
    <row r="1101" spans="1:10">
      <c r="A1101" s="1">
        <v>36459</v>
      </c>
      <c r="B1101">
        <v>0.99942882811072598</v>
      </c>
      <c r="C1101">
        <f>PRODUCT($B$2:B1101)</f>
        <v>2.3415922448355486</v>
      </c>
      <c r="D1101">
        <f>MAX($C$2:C1101)</f>
        <v>2.4375835246546957</v>
      </c>
      <c r="E1101">
        <f t="shared" si="17"/>
        <v>-3.9379688469442287E-2</v>
      </c>
      <c r="G1101" s="2"/>
      <c r="J1101" s="2"/>
    </row>
    <row r="1102" spans="1:10">
      <c r="A1102" s="1">
        <v>36460</v>
      </c>
      <c r="B1102">
        <v>1.00899680558834</v>
      </c>
      <c r="C1102">
        <f>PRODUCT($B$2:B1102)</f>
        <v>2.3626590950294988</v>
      </c>
      <c r="D1102">
        <f>MAX($C$2:C1102)</f>
        <v>2.4375835246546957</v>
      </c>
      <c r="E1102">
        <f t="shared" si="17"/>
        <v>-3.0737174282391311E-2</v>
      </c>
      <c r="G1102" s="2"/>
      <c r="J1102" s="2"/>
    </row>
    <row r="1103" spans="1:10">
      <c r="A1103" s="1">
        <v>36461</v>
      </c>
      <c r="B1103">
        <v>1.02215539513356</v>
      </c>
      <c r="C1103">
        <f>PRODUCT($B$2:B1103)</f>
        <v>2.4150047408457764</v>
      </c>
      <c r="D1103">
        <f>MAX($C$2:C1103)</f>
        <v>2.4375835246546957</v>
      </c>
      <c r="E1103">
        <f t="shared" si="17"/>
        <v>-9.2627733903468679E-3</v>
      </c>
      <c r="G1103" s="2"/>
      <c r="J1103" s="2"/>
    </row>
    <row r="1104" spans="1:10">
      <c r="A1104" s="1">
        <v>36465</v>
      </c>
      <c r="B1104">
        <v>0.98856606684508697</v>
      </c>
      <c r="C1104">
        <f>PRODUCT($B$2:B1104)</f>
        <v>2.3873917380701477</v>
      </c>
      <c r="D1104">
        <f>MAX($C$2:C1104)</f>
        <v>2.4375835246546957</v>
      </c>
      <c r="E1104">
        <f t="shared" si="17"/>
        <v>-2.0590796613485507E-2</v>
      </c>
      <c r="G1104" s="2"/>
      <c r="J1104" s="2"/>
    </row>
    <row r="1105" spans="1:10">
      <c r="A1105" s="1">
        <v>36466</v>
      </c>
      <c r="B1105">
        <v>0.99781111378296705</v>
      </c>
      <c r="C1105">
        <f>PRODUCT($B$2:B1105)</f>
        <v>2.3821660092000276</v>
      </c>
      <c r="D1105">
        <f>MAX($C$2:C1105)</f>
        <v>2.4375835246546957</v>
      </c>
      <c r="E1105">
        <f t="shared" si="17"/>
        <v>-2.2734611919613457E-2</v>
      </c>
      <c r="G1105" s="2"/>
      <c r="J1105" s="2"/>
    </row>
    <row r="1106" spans="1:10">
      <c r="A1106" s="1">
        <v>36467</v>
      </c>
      <c r="B1106">
        <v>1.0093687243655101</v>
      </c>
      <c r="C1106">
        <f>PRODUCT($B$2:B1106)</f>
        <v>2.4044838659331096</v>
      </c>
      <c r="D1106">
        <f>MAX($C$2:C1106)</f>
        <v>2.4375835246546957</v>
      </c>
      <c r="E1106">
        <f t="shared" si="17"/>
        <v>-1.3578881866735171E-2</v>
      </c>
      <c r="G1106" s="2"/>
      <c r="J1106" s="2"/>
    </row>
    <row r="1107" spans="1:10">
      <c r="A1107" s="1">
        <v>36468</v>
      </c>
      <c r="B1107">
        <v>1.0061166479060699</v>
      </c>
      <c r="C1107">
        <f>PRODUCT($B$2:B1107)</f>
        <v>2.4191912471368484</v>
      </c>
      <c r="D1107">
        <f>MAX($C$2:C1107)</f>
        <v>2.4375835246546957</v>
      </c>
      <c r="E1107">
        <f t="shared" si="17"/>
        <v>-7.5452912000021355E-3</v>
      </c>
      <c r="G1107" s="2"/>
      <c r="J1107" s="2"/>
    </row>
    <row r="1108" spans="1:10">
      <c r="A1108" s="1">
        <v>36469</v>
      </c>
      <c r="B1108">
        <v>1.00370533357634</v>
      </c>
      <c r="C1108">
        <f>PRODUCT($B$2:B1108)</f>
        <v>2.4281551576924523</v>
      </c>
      <c r="D1108">
        <f>MAX($C$2:C1108)</f>
        <v>2.4375835246546957</v>
      </c>
      <c r="E1108">
        <f t="shared" si="17"/>
        <v>-3.8679154444888342E-3</v>
      </c>
      <c r="G1108" s="2"/>
      <c r="J1108" s="2"/>
    </row>
    <row r="1109" spans="1:10">
      <c r="A1109" s="1">
        <v>36472</v>
      </c>
      <c r="B1109">
        <v>0.99868927622333004</v>
      </c>
      <c r="C1109">
        <f>PRODUCT($B$2:B1109)</f>
        <v>2.424972516993821</v>
      </c>
      <c r="D1109">
        <f>MAX($C$2:C1109)</f>
        <v>2.4375835246546957</v>
      </c>
      <c r="E1109">
        <f t="shared" si="17"/>
        <v>-5.1735694524195353E-3</v>
      </c>
      <c r="G1109" s="2"/>
      <c r="J1109" s="2"/>
    </row>
    <row r="1110" spans="1:10">
      <c r="A1110" s="1">
        <v>36473</v>
      </c>
      <c r="B1110">
        <v>0.99466969005670602</v>
      </c>
      <c r="C1110">
        <f>PRODUCT($B$2:B1110)</f>
        <v>2.4120466618742742</v>
      </c>
      <c r="D1110">
        <f>MAX($C$2:C1110)</f>
        <v>2.4375835246546957</v>
      </c>
      <c r="E1110">
        <f t="shared" si="17"/>
        <v>-1.0476302667019044E-2</v>
      </c>
      <c r="G1110" s="2"/>
      <c r="J1110" s="2"/>
    </row>
    <row r="1111" spans="1:10">
      <c r="A1111" s="1">
        <v>36474</v>
      </c>
      <c r="B1111">
        <v>1.0115406806678799</v>
      </c>
      <c r="C1111">
        <f>PRODUCT($B$2:B1111)</f>
        <v>2.4398833221549912</v>
      </c>
      <c r="D1111">
        <f>MAX($C$2:C1111)</f>
        <v>2.4398833221549912</v>
      </c>
      <c r="E1111">
        <f t="shared" si="17"/>
        <v>0</v>
      </c>
      <c r="G1111" s="2"/>
      <c r="J1111" s="2"/>
    </row>
    <row r="1112" spans="1:10">
      <c r="A1112" s="1">
        <v>36475</v>
      </c>
      <c r="B1112">
        <v>0.99956108079976402</v>
      </c>
      <c r="C1112">
        <f>PRODUCT($B$2:B1112)</f>
        <v>2.4388124105185618</v>
      </c>
      <c r="D1112">
        <f>MAX($C$2:C1112)</f>
        <v>2.4398833221549912</v>
      </c>
      <c r="E1112">
        <f t="shared" si="17"/>
        <v>-4.3891920023597653E-4</v>
      </c>
      <c r="G1112" s="2"/>
      <c r="J1112" s="2"/>
    </row>
    <row r="1113" spans="1:10">
      <c r="A1113" s="1">
        <v>36476</v>
      </c>
      <c r="B1113">
        <v>1.00692400256069</v>
      </c>
      <c r="C1113">
        <f>PRODUCT($B$2:B1113)</f>
        <v>2.4556987538940351</v>
      </c>
      <c r="D1113">
        <f>MAX($C$2:C1113)</f>
        <v>2.4556987538940351</v>
      </c>
      <c r="E1113">
        <f t="shared" si="17"/>
        <v>0</v>
      </c>
      <c r="G1113" s="2"/>
      <c r="J1113" s="2"/>
    </row>
    <row r="1114" spans="1:10">
      <c r="A1114" s="1">
        <v>36479</v>
      </c>
      <c r="B1114">
        <v>0.99952817949458495</v>
      </c>
      <c r="C1114">
        <f>PRODUCT($B$2:B1114)</f>
        <v>2.4545401048668256</v>
      </c>
      <c r="D1114">
        <f>MAX($C$2:C1114)</f>
        <v>2.4556987538940351</v>
      </c>
      <c r="E1114">
        <f t="shared" si="17"/>
        <v>-4.7182050541505482E-4</v>
      </c>
      <c r="G1114" s="2"/>
      <c r="J1114" s="2"/>
    </row>
    <row r="1115" spans="1:10">
      <c r="A1115" s="1">
        <v>36480</v>
      </c>
      <c r="B1115">
        <v>1.0029541937311699</v>
      </c>
      <c r="C1115">
        <f>PRODUCT($B$2:B1115)</f>
        <v>2.4617912918575282</v>
      </c>
      <c r="D1115">
        <f>MAX($C$2:C1115)</f>
        <v>2.4617912918575282</v>
      </c>
      <c r="E1115">
        <f t="shared" si="17"/>
        <v>0</v>
      </c>
      <c r="G1115" s="2"/>
      <c r="J1115" s="2"/>
    </row>
    <row r="1116" spans="1:10">
      <c r="A1116" s="1">
        <v>36481</v>
      </c>
      <c r="B1116">
        <v>1.0030640196152101</v>
      </c>
      <c r="C1116">
        <f>PRODUCT($B$2:B1116)</f>
        <v>2.4693342686643329</v>
      </c>
      <c r="D1116">
        <f>MAX($C$2:C1116)</f>
        <v>2.4693342686643329</v>
      </c>
      <c r="E1116">
        <f t="shared" si="17"/>
        <v>0</v>
      </c>
      <c r="G1116" s="2"/>
      <c r="J1116" s="2"/>
    </row>
    <row r="1117" spans="1:10">
      <c r="A1117" s="1">
        <v>36482</v>
      </c>
      <c r="B1117">
        <v>1.0114623130400999</v>
      </c>
      <c r="C1117">
        <f>PRODUCT($B$2:B1117)</f>
        <v>2.4976385510524097</v>
      </c>
      <c r="D1117">
        <f>MAX($C$2:C1117)</f>
        <v>2.4976385510524097</v>
      </c>
      <c r="E1117">
        <f t="shared" si="17"/>
        <v>0</v>
      </c>
      <c r="G1117" s="2"/>
      <c r="J1117" s="2"/>
    </row>
    <row r="1118" spans="1:10">
      <c r="A1118" s="1">
        <v>36483</v>
      </c>
      <c r="B1118">
        <v>1.00127447803861</v>
      </c>
      <c r="C1118">
        <f>PRODUCT($B$2:B1118)</f>
        <v>2.5008217365341117</v>
      </c>
      <c r="D1118">
        <f>MAX($C$2:C1118)</f>
        <v>2.5008217365341117</v>
      </c>
      <c r="E1118">
        <f t="shared" si="17"/>
        <v>0</v>
      </c>
      <c r="G1118" s="2"/>
      <c r="J1118" s="2"/>
    </row>
    <row r="1119" spans="1:10">
      <c r="A1119" s="1">
        <v>36486</v>
      </c>
      <c r="B1119">
        <v>1.0069589375049</v>
      </c>
      <c r="C1119">
        <f>PRODUCT($B$2:B1119)</f>
        <v>2.5182247987095479</v>
      </c>
      <c r="D1119">
        <f>MAX($C$2:C1119)</f>
        <v>2.5182247987095479</v>
      </c>
      <c r="E1119">
        <f t="shared" si="17"/>
        <v>0</v>
      </c>
      <c r="G1119" s="2"/>
      <c r="J1119" s="2"/>
    </row>
    <row r="1120" spans="1:10">
      <c r="A1120" s="1">
        <v>36487</v>
      </c>
      <c r="B1120">
        <v>0.99329418414493797</v>
      </c>
      <c r="C1120">
        <f>PRODUCT($B$2:B1120)</f>
        <v>2.5013380469277511</v>
      </c>
      <c r="D1120">
        <f>MAX($C$2:C1120)</f>
        <v>2.5182247987095479</v>
      </c>
      <c r="E1120">
        <f t="shared" si="17"/>
        <v>-6.705815855062025E-3</v>
      </c>
      <c r="G1120" s="2"/>
      <c r="J1120" s="2"/>
    </row>
    <row r="1121" spans="1:10">
      <c r="A1121" s="1">
        <v>36488</v>
      </c>
      <c r="B1121">
        <v>1.00336203822348</v>
      </c>
      <c r="C1121">
        <f>PRODUCT($B$2:B1121)</f>
        <v>2.5097476410513671</v>
      </c>
      <c r="D1121">
        <f>MAX($C$2:C1121)</f>
        <v>2.5182247987095479</v>
      </c>
      <c r="E1121">
        <f t="shared" si="17"/>
        <v>-3.3663228408062906E-3</v>
      </c>
      <c r="G1121" s="2"/>
      <c r="J1121" s="2"/>
    </row>
    <row r="1122" spans="1:10">
      <c r="A1122" s="1">
        <v>36490</v>
      </c>
      <c r="B1122">
        <v>1.0060930005525199</v>
      </c>
      <c r="C1122">
        <f>PRODUCT($B$2:B1122)</f>
        <v>2.5250395348149786</v>
      </c>
      <c r="D1122">
        <f>MAX($C$2:C1122)</f>
        <v>2.5250395348149786</v>
      </c>
      <c r="E1122">
        <f t="shared" si="17"/>
        <v>0</v>
      </c>
      <c r="G1122" s="2"/>
      <c r="J1122" s="2"/>
    </row>
    <row r="1123" spans="1:10">
      <c r="A1123" s="1">
        <v>36493</v>
      </c>
      <c r="B1123">
        <v>0.99476493106601604</v>
      </c>
      <c r="C1123">
        <f>PRODUCT($B$2:B1123)</f>
        <v>2.5118207787891875</v>
      </c>
      <c r="D1123">
        <f>MAX($C$2:C1123)</f>
        <v>2.5250395348149786</v>
      </c>
      <c r="E1123">
        <f t="shared" si="17"/>
        <v>-5.2350689339838441E-3</v>
      </c>
      <c r="G1123" s="2"/>
      <c r="J1123" s="2"/>
    </row>
    <row r="1124" spans="1:10">
      <c r="A1124" s="1">
        <v>36495</v>
      </c>
      <c r="B1124">
        <v>1.00402076366533</v>
      </c>
      <c r="C1124">
        <f>PRODUCT($B$2:B1124)</f>
        <v>2.521920216510364</v>
      </c>
      <c r="D1124">
        <f>MAX($C$2:C1124)</f>
        <v>2.5250395348149786</v>
      </c>
      <c r="E1124">
        <f t="shared" si="17"/>
        <v>-1.2353542436090992E-3</v>
      </c>
      <c r="G1124" s="2"/>
      <c r="J1124" s="2"/>
    </row>
    <row r="1125" spans="1:10">
      <c r="A1125" s="1">
        <v>36496</v>
      </c>
      <c r="B1125">
        <v>1.0051560109690401</v>
      </c>
      <c r="C1125">
        <f>PRODUCT($B$2:B1125)</f>
        <v>2.5349232648097355</v>
      </c>
      <c r="D1125">
        <f>MAX($C$2:C1125)</f>
        <v>2.5349232648097355</v>
      </c>
      <c r="E1125">
        <f t="shared" si="17"/>
        <v>0</v>
      </c>
      <c r="G1125" s="2"/>
      <c r="J1125" s="2"/>
    </row>
    <row r="1126" spans="1:10">
      <c r="A1126" s="1">
        <v>36497</v>
      </c>
      <c r="B1126">
        <v>1.0174551728624901</v>
      </c>
      <c r="C1126">
        <f>PRODUCT($B$2:B1126)</f>
        <v>2.5791707885901372</v>
      </c>
      <c r="D1126">
        <f>MAX($C$2:C1126)</f>
        <v>2.5791707885901372</v>
      </c>
      <c r="E1126">
        <f t="shared" si="17"/>
        <v>0</v>
      </c>
      <c r="G1126" s="2"/>
      <c r="J1126" s="2"/>
    </row>
    <row r="1127" spans="1:10">
      <c r="A1127" s="1">
        <v>36500</v>
      </c>
      <c r="B1127">
        <v>0.98696017892488896</v>
      </c>
      <c r="C1127">
        <f>PRODUCT($B$2:B1127)</f>
        <v>2.5455388629847686</v>
      </c>
      <c r="D1127">
        <f>MAX($C$2:C1127)</f>
        <v>2.5791707885901372</v>
      </c>
      <c r="E1127">
        <f t="shared" si="17"/>
        <v>-1.3039821075111035E-2</v>
      </c>
      <c r="G1127" s="2"/>
      <c r="J1127" s="2"/>
    </row>
    <row r="1128" spans="1:10">
      <c r="A1128" s="1">
        <v>36501</v>
      </c>
      <c r="B1128">
        <v>0.99910791147309896</v>
      </c>
      <c r="C1128">
        <f>PRODUCT($B$2:B1128)</f>
        <v>2.5432680169703192</v>
      </c>
      <c r="D1128">
        <f>MAX($C$2:C1128)</f>
        <v>2.5791707885901372</v>
      </c>
      <c r="E1128">
        <f t="shared" si="17"/>
        <v>-1.3920276927238184E-2</v>
      </c>
      <c r="G1128" s="2"/>
      <c r="J1128" s="2"/>
    </row>
    <row r="1129" spans="1:10">
      <c r="A1129" s="1">
        <v>36502</v>
      </c>
      <c r="B1129">
        <v>0.989200636848798</v>
      </c>
      <c r="C1129">
        <f>PRODUCT($B$2:B1129)</f>
        <v>2.5158023420642195</v>
      </c>
      <c r="D1129">
        <f>MAX($C$2:C1129)</f>
        <v>2.5791707885901372</v>
      </c>
      <c r="E1129">
        <f t="shared" si="17"/>
        <v>-2.4569309952737539E-2</v>
      </c>
      <c r="G1129" s="2"/>
      <c r="J1129" s="2"/>
    </row>
    <row r="1130" spans="1:10">
      <c r="A1130" s="1">
        <v>36503</v>
      </c>
      <c r="B1130">
        <v>1.00821919917589</v>
      </c>
      <c r="C1130">
        <f>PRODUCT($B$2:B1130)</f>
        <v>2.5364802226008156</v>
      </c>
      <c r="D1130">
        <f>MAX($C$2:C1130)</f>
        <v>2.5791707885901372</v>
      </c>
      <c r="E1130">
        <f t="shared" si="17"/>
        <v>-1.6552050828963383E-2</v>
      </c>
      <c r="G1130" s="2"/>
      <c r="J1130" s="2"/>
    </row>
    <row r="1131" spans="1:10">
      <c r="A1131" s="1">
        <v>36504</v>
      </c>
      <c r="B1131">
        <v>1.00365678638131</v>
      </c>
      <c r="C1131">
        <f>PRODUCT($B$2:B1131)</f>
        <v>2.5457555889352843</v>
      </c>
      <c r="D1131">
        <f>MAX($C$2:C1131)</f>
        <v>2.5791707885901372</v>
      </c>
      <c r="E1131">
        <f t="shared" si="17"/>
        <v>-1.295579176170758E-2</v>
      </c>
      <c r="G1131" s="2"/>
      <c r="J1131" s="2"/>
    </row>
    <row r="1132" spans="1:10">
      <c r="A1132" s="1">
        <v>36507</v>
      </c>
      <c r="B1132">
        <v>0.99372773168383099</v>
      </c>
      <c r="C1132">
        <f>PRODUCT($B$2:B1132)</f>
        <v>2.5297879268140955</v>
      </c>
      <c r="D1132">
        <f>MAX($C$2:C1132)</f>
        <v>2.5791707885901372</v>
      </c>
      <c r="E1132">
        <f t="shared" si="17"/>
        <v>-1.9146797875698618E-2</v>
      </c>
      <c r="G1132" s="2"/>
      <c r="J1132" s="2"/>
    </row>
    <row r="1133" spans="1:10">
      <c r="A1133" s="1">
        <v>36508</v>
      </c>
      <c r="B1133">
        <v>0.98912371960892498</v>
      </c>
      <c r="C1133">
        <f>PRODUCT($B$2:B1133)</f>
        <v>2.5022732439921089</v>
      </c>
      <c r="D1133">
        <f>MAX($C$2:C1133)</f>
        <v>2.5791707885901372</v>
      </c>
      <c r="E1133">
        <f t="shared" si="17"/>
        <v>-2.981483232448634E-2</v>
      </c>
      <c r="G1133" s="2"/>
      <c r="J1133" s="2"/>
    </row>
    <row r="1134" spans="1:10">
      <c r="A1134" s="1">
        <v>36509</v>
      </c>
      <c r="B1134">
        <v>1.0047623739045499</v>
      </c>
      <c r="C1134">
        <f>PRODUCT($B$2:B1134)</f>
        <v>2.5141900047913506</v>
      </c>
      <c r="D1134">
        <f>MAX($C$2:C1134)</f>
        <v>2.5791707885901372</v>
      </c>
      <c r="E1134">
        <f t="shared" si="17"/>
        <v>-2.5194447799367081E-2</v>
      </c>
      <c r="G1134" s="2"/>
      <c r="J1134" s="2"/>
    </row>
    <row r="1135" spans="1:10">
      <c r="A1135" s="1">
        <v>36510</v>
      </c>
      <c r="B1135">
        <v>1.00803879341485</v>
      </c>
      <c r="C1135">
        <f>PRODUCT($B$2:B1135)</f>
        <v>2.5344010588455492</v>
      </c>
      <c r="D1135">
        <f>MAX($C$2:C1135)</f>
        <v>2.5791707885901372</v>
      </c>
      <c r="E1135">
        <f t="shared" si="17"/>
        <v>-1.7358187345577258E-2</v>
      </c>
      <c r="G1135" s="2"/>
      <c r="J1135" s="2"/>
    </row>
    <row r="1136" spans="1:10">
      <c r="A1136" s="1">
        <v>36511</v>
      </c>
      <c r="B1136">
        <v>1.00539092711119</v>
      </c>
      <c r="C1136">
        <f>PRODUCT($B$2:B1136)</f>
        <v>2.5480638302243084</v>
      </c>
      <c r="D1136">
        <f>MAX($C$2:C1136)</f>
        <v>2.5791707885901372</v>
      </c>
      <c r="E1136">
        <f t="shared" si="17"/>
        <v>-1.2060836957149657E-2</v>
      </c>
      <c r="G1136" s="2"/>
      <c r="J1136" s="2"/>
    </row>
    <row r="1137" spans="1:10">
      <c r="A1137" s="1">
        <v>36514</v>
      </c>
      <c r="B1137">
        <v>0.99958698668787604</v>
      </c>
      <c r="C1137">
        <f>PRODUCT($B$2:B1137)</f>
        <v>2.5470114459422843</v>
      </c>
      <c r="D1137">
        <f>MAX($C$2:C1137)</f>
        <v>2.5791707885901372</v>
      </c>
      <c r="E1137">
        <f t="shared" si="17"/>
        <v>-1.2468868983054882E-2</v>
      </c>
      <c r="G1137" s="2"/>
      <c r="J1137" s="2"/>
    </row>
    <row r="1138" spans="1:10">
      <c r="A1138" s="1">
        <v>36515</v>
      </c>
      <c r="B1138">
        <v>1.0061815569724599</v>
      </c>
      <c r="C1138">
        <f>PRODUCT($B$2:B1138)</f>
        <v>2.562755942304884</v>
      </c>
      <c r="D1138">
        <f>MAX($C$2:C1138)</f>
        <v>2.5791707885901372</v>
      </c>
      <c r="E1138">
        <f t="shared" si="17"/>
        <v>-6.3643890345959075E-3</v>
      </c>
      <c r="G1138" s="2"/>
      <c r="J1138" s="2"/>
    </row>
    <row r="1139" spans="1:10">
      <c r="A1139" s="1">
        <v>36516</v>
      </c>
      <c r="B1139">
        <v>1.0123378159944401</v>
      </c>
      <c r="C1139">
        <f>PRODUCT($B$2:B1139)</f>
        <v>2.5943747535596997</v>
      </c>
      <c r="D1139">
        <f>MAX($C$2:C1139)</f>
        <v>2.5943747535596997</v>
      </c>
      <c r="E1139">
        <f t="shared" si="17"/>
        <v>0</v>
      </c>
      <c r="G1139" s="2"/>
      <c r="J1139" s="2"/>
    </row>
    <row r="1140" spans="1:10">
      <c r="A1140" s="1">
        <v>36517</v>
      </c>
      <c r="B1140">
        <v>1.01240766104683</v>
      </c>
      <c r="C1140">
        <f>PRODUCT($B$2:B1140)</f>
        <v>2.6265648761303217</v>
      </c>
      <c r="D1140">
        <f>MAX($C$2:C1140)</f>
        <v>2.6265648761303217</v>
      </c>
      <c r="E1140">
        <f t="shared" si="17"/>
        <v>0</v>
      </c>
      <c r="G1140" s="2"/>
      <c r="J1140" s="2"/>
    </row>
    <row r="1141" spans="1:10">
      <c r="A1141" s="1">
        <v>36521</v>
      </c>
      <c r="B1141">
        <v>0.995690699965738</v>
      </c>
      <c r="C1141">
        <f>PRODUCT($B$2:B1141)</f>
        <v>2.615246220019622</v>
      </c>
      <c r="D1141">
        <f>MAX($C$2:C1141)</f>
        <v>2.6265648761303217</v>
      </c>
      <c r="E1141">
        <f t="shared" si="17"/>
        <v>-4.309300034261998E-3</v>
      </c>
      <c r="G1141" s="2"/>
      <c r="J1141" s="2"/>
    </row>
    <row r="1142" spans="1:10">
      <c r="A1142" s="1">
        <v>36522</v>
      </c>
      <c r="B1142">
        <v>1.0103031282097601</v>
      </c>
      <c r="C1142">
        <f>PRODUCT($B$2:B1142)</f>
        <v>2.6421914371245747</v>
      </c>
      <c r="D1142">
        <f>MAX($C$2:C1142)</f>
        <v>2.6421914371245747</v>
      </c>
      <c r="E1142">
        <f t="shared" si="17"/>
        <v>0</v>
      </c>
      <c r="G1142" s="2"/>
      <c r="J1142" s="2"/>
    </row>
    <row r="1143" spans="1:10">
      <c r="A1143" s="1">
        <v>36523</v>
      </c>
      <c r="B1143">
        <v>1.0093923700209699</v>
      </c>
      <c r="C1143">
        <f>PRODUCT($B$2:B1143)</f>
        <v>2.6670078767682872</v>
      </c>
      <c r="D1143">
        <f>MAX($C$2:C1143)</f>
        <v>2.6670078767682872</v>
      </c>
      <c r="E1143">
        <f t="shared" si="17"/>
        <v>0</v>
      </c>
      <c r="G1143" s="2"/>
      <c r="J1143" s="2"/>
    </row>
    <row r="1144" spans="1:10">
      <c r="A1144" s="1">
        <v>36524</v>
      </c>
      <c r="B1144">
        <v>0.99935742025823904</v>
      </c>
      <c r="C1144">
        <f>PRODUCT($B$2:B1144)</f>
        <v>2.6652941115355588</v>
      </c>
      <c r="D1144">
        <f>MAX($C$2:C1144)</f>
        <v>2.6670078767682872</v>
      </c>
      <c r="E1144">
        <f t="shared" si="17"/>
        <v>-6.4257974176107346E-4</v>
      </c>
      <c r="G1144" s="2"/>
      <c r="J1144" s="2"/>
    </row>
    <row r="1145" spans="1:10">
      <c r="A1145" s="1">
        <v>36528</v>
      </c>
      <c r="B1145">
        <v>0.99116681100769899</v>
      </c>
      <c r="C1145">
        <f>PRODUCT($B$2:B1145)</f>
        <v>2.641751064928298</v>
      </c>
      <c r="D1145">
        <f>MAX($C$2:C1145)</f>
        <v>2.6670078767682872</v>
      </c>
      <c r="E1145">
        <f t="shared" si="17"/>
        <v>-9.4700927057604911E-3</v>
      </c>
      <c r="G1145" s="2"/>
      <c r="J1145" s="2"/>
    </row>
    <row r="1146" spans="1:10">
      <c r="A1146" s="1">
        <v>36529</v>
      </c>
      <c r="B1146">
        <v>0.96632464272865803</v>
      </c>
      <c r="C1146">
        <f>PRODUCT($B$2:B1146)</f>
        <v>2.5527891539948895</v>
      </c>
      <c r="D1146">
        <f>MAX($C$2:C1146)</f>
        <v>2.6670078767682872</v>
      </c>
      <c r="E1146">
        <f t="shared" si="17"/>
        <v>-4.2826541221843262E-2</v>
      </c>
      <c r="G1146" s="2"/>
      <c r="J1146" s="2"/>
    </row>
    <row r="1147" spans="1:10">
      <c r="A1147" s="1">
        <v>36530</v>
      </c>
      <c r="B1147">
        <v>0.988404404637655</v>
      </c>
      <c r="C1147">
        <f>PRODUCT($B$2:B1147)</f>
        <v>2.5231880439197818</v>
      </c>
      <c r="D1147">
        <f>MAX($C$2:C1147)</f>
        <v>2.6670078767682872</v>
      </c>
      <c r="E1147">
        <f t="shared" si="17"/>
        <v>-5.3925537341410923E-2</v>
      </c>
      <c r="G1147" s="2"/>
      <c r="J1147" s="2"/>
    </row>
    <row r="1148" spans="1:10">
      <c r="A1148" s="1">
        <v>36531</v>
      </c>
      <c r="B1148">
        <v>0.97291065883715899</v>
      </c>
      <c r="C1148">
        <f>PRODUCT($B$2:B1148)</f>
        <v>2.4548365421800376</v>
      </c>
      <c r="D1148">
        <f>MAX($C$2:C1148)</f>
        <v>2.6670078767682872</v>
      </c>
      <c r="E1148">
        <f t="shared" si="17"/>
        <v>-7.9554071225820921E-2</v>
      </c>
      <c r="G1148" s="2"/>
      <c r="J1148" s="2"/>
    </row>
    <row r="1149" spans="1:10">
      <c r="A1149" s="1">
        <v>36532</v>
      </c>
      <c r="B1149">
        <v>1.0419214918917901</v>
      </c>
      <c r="C1149">
        <f>PRODUCT($B$2:B1149)</f>
        <v>2.5577469523787077</v>
      </c>
      <c r="D1149">
        <f>MAX($C$2:C1149)</f>
        <v>2.6670078767682872</v>
      </c>
      <c r="E1149">
        <f t="shared" si="17"/>
        <v>-4.0967604685883008E-2</v>
      </c>
      <c r="G1149" s="2"/>
      <c r="J1149" s="2"/>
    </row>
    <row r="1150" spans="1:10">
      <c r="A1150" s="1">
        <v>36535</v>
      </c>
      <c r="B1150">
        <v>1.0091263843173901</v>
      </c>
      <c r="C1150">
        <f>PRODUCT($B$2:B1150)</f>
        <v>2.5810899340527493</v>
      </c>
      <c r="D1150">
        <f>MAX($C$2:C1150)</f>
        <v>2.6670078767682872</v>
      </c>
      <c r="E1150">
        <f t="shared" si="17"/>
        <v>-3.2215106473419186E-2</v>
      </c>
      <c r="G1150" s="2"/>
      <c r="J1150" s="2"/>
    </row>
    <row r="1151" spans="1:10">
      <c r="A1151" s="1">
        <v>36536</v>
      </c>
      <c r="B1151">
        <v>0.98894166063500699</v>
      </c>
      <c r="C1151">
        <f>PRODUCT($B$2:B1151)</f>
        <v>2.5525473656304265</v>
      </c>
      <c r="D1151">
        <f>MAX($C$2:C1151)</f>
        <v>2.6670078767682872</v>
      </c>
      <c r="E1151">
        <f t="shared" si="17"/>
        <v>-4.2917200258349775E-2</v>
      </c>
      <c r="G1151" s="2"/>
      <c r="J1151" s="2"/>
    </row>
    <row r="1152" spans="1:10">
      <c r="A1152" s="1">
        <v>36537</v>
      </c>
      <c r="B1152">
        <v>0.99151103631566995</v>
      </c>
      <c r="C1152">
        <f>PRODUCT($B$2:B1152)</f>
        <v>2.5308788837410576</v>
      </c>
      <c r="D1152">
        <f>MAX($C$2:C1152)</f>
        <v>2.6670078767682872</v>
      </c>
      <c r="E1152">
        <f t="shared" si="17"/>
        <v>-5.1041841388253517E-2</v>
      </c>
      <c r="G1152" s="2"/>
      <c r="J1152" s="2"/>
    </row>
    <row r="1153" spans="1:10">
      <c r="A1153" s="1">
        <v>36538</v>
      </c>
      <c r="B1153">
        <v>1.0149015128113299</v>
      </c>
      <c r="C1153">
        <f>PRODUCT($B$2:B1153)</f>
        <v>2.5685928078510494</v>
      </c>
      <c r="D1153">
        <f>MAX($C$2:C1153)</f>
        <v>2.6670078767682872</v>
      </c>
      <c r="E1153">
        <f t="shared" si="17"/>
        <v>-3.6900929230284429E-2</v>
      </c>
      <c r="G1153" s="2"/>
      <c r="J1153" s="2"/>
    </row>
    <row r="1154" spans="1:10">
      <c r="A1154" s="1">
        <v>36539</v>
      </c>
      <c r="B1154">
        <v>1.0112339302394</v>
      </c>
      <c r="C1154">
        <f>PRODUCT($B$2:B1154)</f>
        <v>2.5974482002678725</v>
      </c>
      <c r="D1154">
        <f>MAX($C$2:C1154)</f>
        <v>2.6670078767682872</v>
      </c>
      <c r="E1154">
        <f t="shared" si="17"/>
        <v>-2.6081541455626578E-2</v>
      </c>
      <c r="G1154" s="2"/>
      <c r="J1154" s="2"/>
    </row>
    <row r="1155" spans="1:10">
      <c r="A1155" s="1">
        <v>36543</v>
      </c>
      <c r="B1155">
        <v>0.99201877608106304</v>
      </c>
      <c r="C1155">
        <f>PRODUCT($B$2:B1155)</f>
        <v>2.5767173845636946</v>
      </c>
      <c r="D1155">
        <f>MAX($C$2:C1155)</f>
        <v>2.6670078767682872</v>
      </c>
      <c r="E1155">
        <f t="shared" ref="E1155:E1218" si="18">C1155/D1155-1</f>
        <v>-3.3854602752055207E-2</v>
      </c>
      <c r="G1155" s="2"/>
      <c r="J1155" s="2"/>
    </row>
    <row r="1156" spans="1:10">
      <c r="A1156" s="1">
        <v>36544</v>
      </c>
      <c r="B1156">
        <v>0.99813774368812802</v>
      </c>
      <c r="C1156">
        <f>PRODUCT($B$2:B1156)</f>
        <v>2.5719188763503804</v>
      </c>
      <c r="D1156">
        <f>MAX($C$2:C1156)</f>
        <v>2.6670078767682872</v>
      </c>
      <c r="E1156">
        <f t="shared" si="18"/>
        <v>-3.5653813116266364E-2</v>
      </c>
      <c r="G1156" s="2"/>
      <c r="J1156" s="2"/>
    </row>
    <row r="1157" spans="1:10">
      <c r="A1157" s="1">
        <v>36545</v>
      </c>
      <c r="B1157">
        <v>0.99060352882145997</v>
      </c>
      <c r="C1157">
        <f>PRODUCT($B$2:B1157)</f>
        <v>2.547751914755211</v>
      </c>
      <c r="D1157">
        <f>MAX($C$2:C1157)</f>
        <v>2.6670078767682872</v>
      </c>
      <c r="E1157">
        <f t="shared" si="18"/>
        <v>-4.4715264267454313E-2</v>
      </c>
      <c r="G1157" s="2"/>
      <c r="J1157" s="2"/>
    </row>
    <row r="1158" spans="1:10">
      <c r="A1158" s="1">
        <v>36546</v>
      </c>
      <c r="B1158">
        <v>0.99697357681519105</v>
      </c>
      <c r="C1158">
        <f>PRODUCT($B$2:B1158)</f>
        <v>2.5400413392912546</v>
      </c>
      <c r="D1158">
        <f>MAX($C$2:C1158)</f>
        <v>2.6670078767682872</v>
      </c>
      <c r="E1158">
        <f t="shared" si="18"/>
        <v>-4.7606360139769266E-2</v>
      </c>
      <c r="G1158" s="2"/>
      <c r="J1158" s="2"/>
    </row>
    <row r="1159" spans="1:10">
      <c r="A1159" s="1">
        <v>36549</v>
      </c>
      <c r="B1159">
        <v>0.98208135366003102</v>
      </c>
      <c r="C1159">
        <f>PRODUCT($B$2:B1159)</f>
        <v>2.4945272368435933</v>
      </c>
      <c r="D1159">
        <f>MAX($C$2:C1159)</f>
        <v>2.6670078767682872</v>
      </c>
      <c r="E1159">
        <f t="shared" si="18"/>
        <v>-6.4671964948860627E-2</v>
      </c>
      <c r="G1159" s="2"/>
      <c r="J1159" s="2"/>
    </row>
    <row r="1160" spans="1:10">
      <c r="A1160" s="1">
        <v>36550</v>
      </c>
      <c r="B1160">
        <v>1.01190246739652</v>
      </c>
      <c r="C1160">
        <f>PRODUCT($B$2:B1160)</f>
        <v>2.5242182659498553</v>
      </c>
      <c r="D1160">
        <f>MAX($C$2:C1160)</f>
        <v>2.6670078767682872</v>
      </c>
      <c r="E1160">
        <f t="shared" si="18"/>
        <v>-5.3539253506613371E-2</v>
      </c>
      <c r="G1160" s="2"/>
      <c r="J1160" s="2"/>
    </row>
    <row r="1161" spans="1:10">
      <c r="A1161" s="1">
        <v>36551</v>
      </c>
      <c r="B1161">
        <v>1.0009943014724201</v>
      </c>
      <c r="C1161">
        <f>PRODUCT($B$2:B1161)</f>
        <v>2.5267280998883987</v>
      </c>
      <c r="D1161">
        <f>MAX($C$2:C1161)</f>
        <v>2.6670078767682872</v>
      </c>
      <c r="E1161">
        <f t="shared" si="18"/>
        <v>-5.2598186192787222E-2</v>
      </c>
      <c r="G1161" s="2"/>
      <c r="J1161" s="2"/>
    </row>
    <row r="1162" spans="1:10">
      <c r="A1162" s="1">
        <v>36552</v>
      </c>
      <c r="B1162">
        <v>0.994144196989179</v>
      </c>
      <c r="C1162">
        <f>PRODUCT($B$2:B1162)</f>
        <v>2.5119320778735461</v>
      </c>
      <c r="D1162">
        <f>MAX($C$2:C1162)</f>
        <v>2.6670078767682872</v>
      </c>
      <c r="E1162">
        <f t="shared" si="18"/>
        <v>-5.8145984586536859E-2</v>
      </c>
      <c r="G1162" s="2"/>
      <c r="J1162" s="2"/>
    </row>
    <row r="1163" spans="1:10">
      <c r="A1163" s="1">
        <v>36553</v>
      </c>
      <c r="B1163">
        <v>0.97893634981841504</v>
      </c>
      <c r="C1163">
        <f>PRODUCT($B$2:B1163)</f>
        <v>2.4590216193053158</v>
      </c>
      <c r="D1163">
        <f>MAX($C$2:C1163)</f>
        <v>2.6670078767682872</v>
      </c>
      <c r="E1163">
        <f t="shared" si="18"/>
        <v>-7.7984868089327142E-2</v>
      </c>
      <c r="G1163" s="2"/>
      <c r="J1163" s="2"/>
    </row>
    <row r="1164" spans="1:10">
      <c r="A1164" s="1">
        <v>36557</v>
      </c>
      <c r="B1164">
        <v>1.00473678622786</v>
      </c>
      <c r="C1164">
        <f>PRODUCT($B$2:B1164)</f>
        <v>2.4706694790456512</v>
      </c>
      <c r="D1164">
        <f>MAX($C$2:C1164)</f>
        <v>2.6670078767682872</v>
      </c>
      <c r="E1164">
        <f t="shared" si="18"/>
        <v>-7.3617479510614148E-2</v>
      </c>
      <c r="G1164" s="2"/>
      <c r="J1164" s="2"/>
    </row>
    <row r="1165" spans="1:10">
      <c r="A1165" s="1">
        <v>36558</v>
      </c>
      <c r="B1165">
        <v>1.00446321527016</v>
      </c>
      <c r="C1165">
        <f>PRODUCT($B$2:B1165)</f>
        <v>2.481696608792046</v>
      </c>
      <c r="D1165">
        <f>MAX($C$2:C1165)</f>
        <v>2.6670078767682872</v>
      </c>
      <c r="E1165">
        <f t="shared" si="18"/>
        <v>-6.9482834899156631E-2</v>
      </c>
      <c r="G1165" s="2"/>
      <c r="J1165" s="2"/>
    </row>
    <row r="1166" spans="1:10">
      <c r="A1166" s="1">
        <v>36559</v>
      </c>
      <c r="B1166">
        <v>1.01559176098006</v>
      </c>
      <c r="C1166">
        <f>PRODUCT($B$2:B1166)</f>
        <v>2.5203906291413571</v>
      </c>
      <c r="D1166">
        <f>MAX($C$2:C1166)</f>
        <v>2.6670078767682872</v>
      </c>
      <c r="E1166">
        <f t="shared" si="18"/>
        <v>-5.4974433673061207E-2</v>
      </c>
      <c r="G1166" s="2"/>
      <c r="J1166" s="2"/>
    </row>
    <row r="1167" spans="1:10">
      <c r="A1167" s="1">
        <v>36560</v>
      </c>
      <c r="B1167">
        <v>1.0057791634009201</v>
      </c>
      <c r="C1167">
        <f>PRODUCT($B$2:B1167)</f>
        <v>2.5349563784213127</v>
      </c>
      <c r="D1167">
        <f>MAX($C$2:C1167)</f>
        <v>2.6670078767682872</v>
      </c>
      <c r="E1167">
        <f t="shared" si="18"/>
        <v>-4.9512976507210871E-2</v>
      </c>
      <c r="G1167" s="2"/>
      <c r="J1167" s="2"/>
    </row>
    <row r="1168" spans="1:10">
      <c r="A1168" s="1">
        <v>36563</v>
      </c>
      <c r="B1168">
        <v>0.99140939276761897</v>
      </c>
      <c r="C1168">
        <f>PRODUCT($B$2:B1168)</f>
        <v>2.5131795638230763</v>
      </c>
      <c r="D1168">
        <f>MAX($C$2:C1168)</f>
        <v>2.6670078767682872</v>
      </c>
      <c r="E1168">
        <f t="shared" si="18"/>
        <v>-5.7678237205512239E-2</v>
      </c>
      <c r="G1168" s="2"/>
      <c r="J1168" s="2"/>
    </row>
    <row r="1169" spans="1:10">
      <c r="A1169" s="1">
        <v>36564</v>
      </c>
      <c r="B1169">
        <v>0.99894901543201498</v>
      </c>
      <c r="C1169">
        <f>PRODUCT($B$2:B1169)</f>
        <v>2.510538250884923</v>
      </c>
      <c r="D1169">
        <f>MAX($C$2:C1169)</f>
        <v>2.6670078767682872</v>
      </c>
      <c r="E1169">
        <f t="shared" si="18"/>
        <v>-5.8668602836285721E-2</v>
      </c>
      <c r="G1169" s="2"/>
      <c r="J1169" s="2"/>
    </row>
    <row r="1170" spans="1:10">
      <c r="A1170" s="1">
        <v>36565</v>
      </c>
      <c r="B1170">
        <v>0.98928445060402304</v>
      </c>
      <c r="C1170">
        <f>PRODUCT($B$2:B1170)</f>
        <v>2.4836364542470761</v>
      </c>
      <c r="D1170">
        <f>MAX($C$2:C1170)</f>
        <v>2.6670078767682872</v>
      </c>
      <c r="E1170">
        <f t="shared" si="18"/>
        <v>-6.8755485920577453E-2</v>
      </c>
      <c r="G1170" s="2"/>
      <c r="J1170" s="2"/>
    </row>
    <row r="1171" spans="1:10">
      <c r="A1171" s="1">
        <v>36566</v>
      </c>
      <c r="B1171">
        <v>1.00100513016671</v>
      </c>
      <c r="C1171">
        <f>PRODUCT($B$2:B1171)</f>
        <v>2.4861328321703806</v>
      </c>
      <c r="D1171">
        <f>MAX($C$2:C1171)</f>
        <v>2.6670078767682872</v>
      </c>
      <c r="E1171">
        <f t="shared" si="18"/>
        <v>-6.7819463966892979E-2</v>
      </c>
      <c r="G1171" s="2"/>
      <c r="J1171" s="2"/>
    </row>
    <row r="1172" spans="1:10">
      <c r="A1172" s="1">
        <v>36567</v>
      </c>
      <c r="B1172">
        <v>0.98574768985696004</v>
      </c>
      <c r="C1172">
        <f>PRODUCT($B$2:B1172)</f>
        <v>2.4506996959894942</v>
      </c>
      <c r="D1172">
        <f>MAX($C$2:C1172)</f>
        <v>2.6670078767682872</v>
      </c>
      <c r="E1172">
        <f t="shared" si="18"/>
        <v>-8.1105190075742017E-2</v>
      </c>
      <c r="G1172" s="2"/>
      <c r="J1172" s="2"/>
    </row>
    <row r="1173" spans="1:10">
      <c r="A1173" s="1">
        <v>36570</v>
      </c>
      <c r="B1173">
        <v>1.0110358123904</v>
      </c>
      <c r="C1173">
        <f>PRODUCT($B$2:B1173)</f>
        <v>2.4777451580596446</v>
      </c>
      <c r="D1173">
        <f>MAX($C$2:C1173)</f>
        <v>2.6670078767682872</v>
      </c>
      <c r="E1173">
        <f t="shared" si="18"/>
        <v>-7.0964439346905661E-2</v>
      </c>
      <c r="G1173" s="2"/>
      <c r="J1173" s="2"/>
    </row>
    <row r="1174" spans="1:10">
      <c r="A1174" s="1">
        <v>36571</v>
      </c>
      <c r="B1174">
        <v>0.98969760894486403</v>
      </c>
      <c r="C1174">
        <f>PRODUCT($B$2:B1174)</f>
        <v>2.4522184585063442</v>
      </c>
      <c r="D1174">
        <f>MAX($C$2:C1174)</f>
        <v>2.6670078767682872</v>
      </c>
      <c r="E1174">
        <f t="shared" si="18"/>
        <v>-8.0535726996881385E-2</v>
      </c>
      <c r="G1174" s="2"/>
      <c r="J1174" s="2"/>
    </row>
    <row r="1175" spans="1:10">
      <c r="A1175" s="1">
        <v>36572</v>
      </c>
      <c r="B1175">
        <v>0.99107883555616105</v>
      </c>
      <c r="C1175">
        <f>PRODUCT($B$2:B1175)</f>
        <v>2.430341814385792</v>
      </c>
      <c r="D1175">
        <f>MAX($C$2:C1175)</f>
        <v>2.6670078767682872</v>
      </c>
      <c r="E1175">
        <f t="shared" si="18"/>
        <v>-8.8738418976576972E-2</v>
      </c>
      <c r="G1175" s="2"/>
      <c r="J1175" s="2"/>
    </row>
    <row r="1176" spans="1:10">
      <c r="A1176" s="1">
        <v>36573</v>
      </c>
      <c r="B1176">
        <v>1.00077164640727</v>
      </c>
      <c r="C1176">
        <f>PRODUCT($B$2:B1176)</f>
        <v>2.4322171789153009</v>
      </c>
      <c r="D1176">
        <f>MAX($C$2:C1176)</f>
        <v>2.6670078767682872</v>
      </c>
      <c r="E1176">
        <f t="shared" si="18"/>
        <v>-8.8035247251497029E-2</v>
      </c>
      <c r="G1176" s="2"/>
      <c r="J1176" s="2"/>
    </row>
    <row r="1177" spans="1:10">
      <c r="A1177" s="1">
        <v>36574</v>
      </c>
      <c r="B1177">
        <v>0.98101214890974697</v>
      </c>
      <c r="C1177">
        <f>PRODUCT($B$2:B1177)</f>
        <v>2.3860346013029017</v>
      </c>
      <c r="D1177">
        <f>MAX($C$2:C1177)</f>
        <v>2.6670078767682872</v>
      </c>
      <c r="E1177">
        <f t="shared" si="18"/>
        <v>-0.10535149817624512</v>
      </c>
      <c r="G1177" s="2"/>
      <c r="J1177" s="2"/>
    </row>
    <row r="1178" spans="1:10">
      <c r="A1178" s="1">
        <v>36578</v>
      </c>
      <c r="B1178">
        <v>0.99040865928145605</v>
      </c>
      <c r="C1178">
        <f>PRODUCT($B$2:B1178)</f>
        <v>2.3631493304755704</v>
      </c>
      <c r="D1178">
        <f>MAX($C$2:C1178)</f>
        <v>2.6670078767682872</v>
      </c>
      <c r="E1178">
        <f t="shared" si="18"/>
        <v>-0.11393237678057166</v>
      </c>
      <c r="G1178" s="2"/>
      <c r="J1178" s="2"/>
    </row>
    <row r="1179" spans="1:10">
      <c r="A1179" s="1">
        <v>36579</v>
      </c>
      <c r="B1179">
        <v>1.00178809163605</v>
      </c>
      <c r="C1179">
        <f>PRODUCT($B$2:B1179)</f>
        <v>2.3673748580281311</v>
      </c>
      <c r="D1179">
        <f>MAX($C$2:C1179)</f>
        <v>2.6670078767682872</v>
      </c>
      <c r="E1179">
        <f t="shared" si="18"/>
        <v>-0.11234800667451816</v>
      </c>
      <c r="G1179" s="2"/>
      <c r="J1179" s="2"/>
    </row>
    <row r="1180" spans="1:10">
      <c r="A1180" s="1">
        <v>36580</v>
      </c>
      <c r="B1180">
        <v>0.99178582430920803</v>
      </c>
      <c r="C1180">
        <f>PRODUCT($B$2:B1180)</f>
        <v>2.3479288250183243</v>
      </c>
      <c r="D1180">
        <f>MAX($C$2:C1180)</f>
        <v>2.6670078767682872</v>
      </c>
      <c r="E1180">
        <f t="shared" si="18"/>
        <v>-0.11963933609997535</v>
      </c>
      <c r="G1180" s="2"/>
      <c r="J1180" s="2"/>
    </row>
    <row r="1181" spans="1:10">
      <c r="A1181" s="1">
        <v>36581</v>
      </c>
      <c r="B1181">
        <v>1.0045053820585299</v>
      </c>
      <c r="C1181">
        <f>PRODUCT($B$2:B1181)</f>
        <v>2.3585071414212671</v>
      </c>
      <c r="D1181">
        <f>MAX($C$2:C1181)</f>
        <v>2.6670078767682872</v>
      </c>
      <c r="E1181">
        <f t="shared" si="18"/>
        <v>-0.11567297495980478</v>
      </c>
      <c r="G1181" s="2"/>
      <c r="J1181" s="2"/>
    </row>
    <row r="1182" spans="1:10">
      <c r="A1182" s="1">
        <v>36584</v>
      </c>
      <c r="B1182">
        <v>1.0189344442961299</v>
      </c>
      <c r="C1182">
        <f>PRODUCT($B$2:B1182)</f>
        <v>2.4031641635125327</v>
      </c>
      <c r="D1182">
        <f>MAX($C$2:C1182)</f>
        <v>2.6670078767682872</v>
      </c>
      <c r="E1182">
        <f t="shared" si="18"/>
        <v>-9.8928734164618892E-2</v>
      </c>
      <c r="G1182" s="2"/>
      <c r="J1182" s="2"/>
    </row>
    <row r="1183" spans="1:10">
      <c r="A1183" s="1">
        <v>36586</v>
      </c>
      <c r="B1183">
        <v>1.0139898410967201</v>
      </c>
      <c r="C1183">
        <f>PRODUCT($B$2:B1183)</f>
        <v>2.4367840482894052</v>
      </c>
      <c r="D1183">
        <f>MAX($C$2:C1183)</f>
        <v>2.6670078767682872</v>
      </c>
      <c r="E1183">
        <f t="shared" si="18"/>
        <v>-8.6322890338761504E-2</v>
      </c>
      <c r="G1183" s="2"/>
      <c r="J1183" s="2"/>
    </row>
    <row r="1184" spans="1:10">
      <c r="A1184" s="1">
        <v>36587</v>
      </c>
      <c r="B1184">
        <v>0.99008965176093</v>
      </c>
      <c r="C1184">
        <f>PRODUCT($B$2:B1184)</f>
        <v>2.4126346697874466</v>
      </c>
      <c r="D1184">
        <f>MAX($C$2:C1184)</f>
        <v>2.6670078767682872</v>
      </c>
      <c r="E1184">
        <f t="shared" si="18"/>
        <v>-9.5377748673571294E-2</v>
      </c>
      <c r="G1184" s="2"/>
      <c r="J1184" s="2"/>
    </row>
    <row r="1185" spans="1:10">
      <c r="A1185" s="1">
        <v>36588</v>
      </c>
      <c r="B1185">
        <v>1.0134469240655399</v>
      </c>
      <c r="C1185">
        <f>PRODUCT($B$2:B1185)</f>
        <v>2.4450771849899673</v>
      </c>
      <c r="D1185">
        <f>MAX($C$2:C1185)</f>
        <v>2.6670078767682872</v>
      </c>
      <c r="E1185">
        <f t="shared" si="18"/>
        <v>-8.321336195198703E-2</v>
      </c>
      <c r="G1185" s="2"/>
      <c r="J1185" s="2"/>
    </row>
    <row r="1186" spans="1:10">
      <c r="A1186" s="1">
        <v>36591</v>
      </c>
      <c r="B1186">
        <v>0.97697618244346596</v>
      </c>
      <c r="C1186">
        <f>PRODUCT($B$2:B1186)</f>
        <v>2.3887821739711144</v>
      </c>
      <c r="D1186">
        <f>MAX($C$2:C1186)</f>
        <v>2.6670078767682872</v>
      </c>
      <c r="E1186">
        <f t="shared" si="18"/>
        <v>-0.10432129024467274</v>
      </c>
      <c r="G1186" s="2"/>
      <c r="J1186" s="2"/>
    </row>
    <row r="1187" spans="1:10">
      <c r="A1187" s="1">
        <v>36592</v>
      </c>
      <c r="B1187">
        <v>0.99624486892367103</v>
      </c>
      <c r="C1187">
        <f>PRODUCT($B$2:B1187)</f>
        <v>2.3798119837950549</v>
      </c>
      <c r="D1187">
        <f>MAX($C$2:C1187)</f>
        <v>2.6670078767682872</v>
      </c>
      <c r="E1187">
        <f t="shared" si="18"/>
        <v>-0.10768468120208119</v>
      </c>
      <c r="G1187" s="2"/>
      <c r="J1187" s="2"/>
    </row>
    <row r="1188" spans="1:10">
      <c r="A1188" s="1">
        <v>36593</v>
      </c>
      <c r="B1188">
        <v>1.0077655069512901</v>
      </c>
      <c r="C1188">
        <f>PRODUCT($B$2:B1188)</f>
        <v>2.3982924302979787</v>
      </c>
      <c r="D1188">
        <f>MAX($C$2:C1188)</f>
        <v>2.6670078767682872</v>
      </c>
      <c r="E1188">
        <f t="shared" si="18"/>
        <v>-0.10075540039121333</v>
      </c>
      <c r="G1188" s="2"/>
      <c r="J1188" s="2"/>
    </row>
    <row r="1189" spans="1:10">
      <c r="A1189" s="1">
        <v>36594</v>
      </c>
      <c r="B1189">
        <v>1.0102788280255799</v>
      </c>
      <c r="C1189">
        <f>PRODUCT($B$2:B1189)</f>
        <v>2.4229440657440615</v>
      </c>
      <c r="D1189">
        <f>MAX($C$2:C1189)</f>
        <v>2.6670078767682872</v>
      </c>
      <c r="E1189">
        <f t="shared" si="18"/>
        <v>-9.1512219798903227E-2</v>
      </c>
      <c r="G1189" s="2"/>
      <c r="J1189" s="2"/>
    </row>
    <row r="1190" spans="1:10">
      <c r="A1190" s="1">
        <v>36595</v>
      </c>
      <c r="B1190">
        <v>0.99342226789287502</v>
      </c>
      <c r="C1190">
        <f>PRODUCT($B$2:B1190)</f>
        <v>2.407006588769049</v>
      </c>
      <c r="D1190">
        <f>MAX($C$2:C1190)</f>
        <v>2.6670078767682872</v>
      </c>
      <c r="E1190">
        <f t="shared" si="18"/>
        <v>-9.7488009039662593E-2</v>
      </c>
      <c r="G1190" s="2"/>
      <c r="J1190" s="2"/>
    </row>
    <row r="1191" spans="1:10">
      <c r="A1191" s="1">
        <v>36598</v>
      </c>
      <c r="B1191">
        <v>0.96937810053684903</v>
      </c>
      <c r="C1191">
        <f>PRODUCT($B$2:B1191)</f>
        <v>2.3332994750006213</v>
      </c>
      <c r="D1191">
        <f>MAX($C$2:C1191)</f>
        <v>2.6670078767682872</v>
      </c>
      <c r="E1191">
        <f t="shared" si="18"/>
        <v>-0.12512464049113825</v>
      </c>
      <c r="G1191" s="2"/>
      <c r="J1191" s="2"/>
    </row>
    <row r="1192" spans="1:10">
      <c r="A1192" s="1">
        <v>36599</v>
      </c>
      <c r="B1192">
        <v>1.0012523067630199</v>
      </c>
      <c r="C1192">
        <f>PRODUCT($B$2:B1192)</f>
        <v>2.3362214817133156</v>
      </c>
      <c r="D1192">
        <f>MAX($C$2:C1192)</f>
        <v>2.6670078767682872</v>
      </c>
      <c r="E1192">
        <f t="shared" si="18"/>
        <v>-0.12402902816162575</v>
      </c>
      <c r="G1192" s="2"/>
      <c r="J1192" s="2"/>
    </row>
    <row r="1193" spans="1:10">
      <c r="A1193" s="1">
        <v>36600</v>
      </c>
      <c r="B1193">
        <v>1.0182244701087899</v>
      </c>
      <c r="C1193">
        <f>PRODUCT($B$2:B1193)</f>
        <v>2.3787978802743126</v>
      </c>
      <c r="D1193">
        <f>MAX($C$2:C1193)</f>
        <v>2.6670078767682872</v>
      </c>
      <c r="E1193">
        <f t="shared" si="18"/>
        <v>-0.10806492136918977</v>
      </c>
      <c r="G1193" s="2"/>
      <c r="J1193" s="2"/>
    </row>
    <row r="1194" spans="1:10">
      <c r="A1194" s="1">
        <v>36601</v>
      </c>
      <c r="B1194">
        <v>1.0426615855068699</v>
      </c>
      <c r="C1194">
        <f>PRODUCT($B$2:B1194)</f>
        <v>2.480281169447196</v>
      </c>
      <c r="D1194">
        <f>MAX($C$2:C1194)</f>
        <v>2.6670078767682872</v>
      </c>
      <c r="E1194">
        <f t="shared" si="18"/>
        <v>-7.0013556745604721E-2</v>
      </c>
      <c r="G1194" s="2"/>
      <c r="J1194" s="2"/>
    </row>
    <row r="1195" spans="1:10">
      <c r="A1195" s="1">
        <v>36602</v>
      </c>
      <c r="B1195">
        <v>0.99732882343408902</v>
      </c>
      <c r="C1195">
        <f>PRODUCT($B$2:B1195)</f>
        <v>2.4736559005104986</v>
      </c>
      <c r="D1195">
        <f>MAX($C$2:C1195)</f>
        <v>2.6670078767682872</v>
      </c>
      <c r="E1195">
        <f t="shared" si="18"/>
        <v>-7.2497714739440666E-2</v>
      </c>
      <c r="G1195" s="2"/>
      <c r="J1195" s="2"/>
    </row>
    <row r="1196" spans="1:10">
      <c r="A1196" s="1">
        <v>36605</v>
      </c>
      <c r="B1196">
        <v>1.00348804721395</v>
      </c>
      <c r="C1196">
        <f>PRODUCT($B$2:B1196)</f>
        <v>2.482284129082545</v>
      </c>
      <c r="D1196">
        <f>MAX($C$2:C1196)</f>
        <v>2.6670078767682872</v>
      </c>
      <c r="E1196">
        <f t="shared" si="18"/>
        <v>-6.9262542977405417E-2</v>
      </c>
      <c r="G1196" s="2"/>
      <c r="J1196" s="2"/>
    </row>
    <row r="1197" spans="1:10">
      <c r="A1197" s="1">
        <v>36606</v>
      </c>
      <c r="B1197">
        <v>1.0059007512726299</v>
      </c>
      <c r="C1197">
        <f>PRODUCT($B$2:B1197)</f>
        <v>2.496931470316258</v>
      </c>
      <c r="D1197">
        <f>MAX($C$2:C1197)</f>
        <v>2.6670078767682872</v>
      </c>
      <c r="E1197">
        <f t="shared" si="18"/>
        <v>-6.3770492743394969E-2</v>
      </c>
      <c r="G1197" s="2"/>
      <c r="J1197" s="2"/>
    </row>
    <row r="1198" spans="1:10">
      <c r="A1198" s="1">
        <v>36607</v>
      </c>
      <c r="B1198">
        <v>0.99965193870281299</v>
      </c>
      <c r="C1198">
        <f>PRODUCT($B$2:B1198)</f>
        <v>2.4960623851097128</v>
      </c>
      <c r="D1198">
        <f>MAX($C$2:C1198)</f>
        <v>2.6670078767682872</v>
      </c>
      <c r="E1198">
        <f t="shared" si="18"/>
        <v>-6.409635800015534E-2</v>
      </c>
      <c r="G1198" s="2"/>
      <c r="J1198" s="2"/>
    </row>
    <row r="1199" spans="1:10">
      <c r="A1199" s="1">
        <v>36608</v>
      </c>
      <c r="B1199">
        <v>1.0083685115226499</v>
      </c>
      <c r="C1199">
        <f>PRODUCT($B$2:B1199)</f>
        <v>2.5169507119407566</v>
      </c>
      <c r="D1199">
        <f>MAX($C$2:C1199)</f>
        <v>2.6670078767682872</v>
      </c>
      <c r="E1199">
        <f t="shared" si="18"/>
        <v>-5.6264237587989596E-2</v>
      </c>
      <c r="G1199" s="2"/>
      <c r="J1199" s="2"/>
    </row>
    <row r="1200" spans="1:10">
      <c r="A1200" s="1">
        <v>36609</v>
      </c>
      <c r="B1200">
        <v>1.0036643287974401</v>
      </c>
      <c r="C1200">
        <f>PRODUCT($B$2:B1200)</f>
        <v>2.5261736469162583</v>
      </c>
      <c r="D1200">
        <f>MAX($C$2:C1200)</f>
        <v>2.6670078767682872</v>
      </c>
      <c r="E1200">
        <f t="shared" si="18"/>
        <v>-5.2806079456609201E-2</v>
      </c>
      <c r="G1200" s="2"/>
      <c r="J1200" s="2"/>
    </row>
    <row r="1201" spans="1:10">
      <c r="A1201" s="1">
        <v>36612</v>
      </c>
      <c r="B1201">
        <v>1.00034451763926</v>
      </c>
      <c r="C1201">
        <f>PRODUCT($B$2:B1201)</f>
        <v>2.5270439582974547</v>
      </c>
      <c r="D1201">
        <f>MAX($C$2:C1201)</f>
        <v>2.6670078767682872</v>
      </c>
      <c r="E1201">
        <f t="shared" si="18"/>
        <v>-5.2479754443182203E-2</v>
      </c>
      <c r="G1201" s="2"/>
      <c r="J1201" s="2"/>
    </row>
    <row r="1202" spans="1:10">
      <c r="A1202" s="1">
        <v>36613</v>
      </c>
      <c r="B1202">
        <v>1.0088472397438699</v>
      </c>
      <c r="C1202">
        <f>PRODUCT($B$2:B1202)</f>
        <v>2.5494013220398104</v>
      </c>
      <c r="D1202">
        <f>MAX($C$2:C1202)</f>
        <v>2.6670078767682872</v>
      </c>
      <c r="E1202">
        <f t="shared" si="18"/>
        <v>-4.4096815668570488E-2</v>
      </c>
      <c r="G1202" s="2"/>
      <c r="J1202" s="2"/>
    </row>
    <row r="1203" spans="1:10">
      <c r="A1203" s="1">
        <v>36614</v>
      </c>
      <c r="B1203">
        <v>1.0161974511970999</v>
      </c>
      <c r="C1203">
        <f>PRODUCT($B$2:B1203)</f>
        <v>2.5906951255353721</v>
      </c>
      <c r="D1203">
        <f>MAX($C$2:C1203)</f>
        <v>2.6670078767682872</v>
      </c>
      <c r="E1203">
        <f t="shared" si="18"/>
        <v>-2.8613620491209857E-2</v>
      </c>
      <c r="G1203" s="2"/>
      <c r="J1203" s="2"/>
    </row>
    <row r="1204" spans="1:10">
      <c r="A1204" s="1">
        <v>36615</v>
      </c>
      <c r="B1204">
        <v>0.987664282590065</v>
      </c>
      <c r="C1204">
        <f>PRODUCT($B$2:B1204)</f>
        <v>2.5587370425714715</v>
      </c>
      <c r="D1204">
        <f>MAX($C$2:C1204)</f>
        <v>2.6670078767682872</v>
      </c>
      <c r="E1204">
        <f t="shared" si="18"/>
        <v>-4.0596368364690161E-2</v>
      </c>
      <c r="G1204" s="2"/>
      <c r="J1204" s="2"/>
    </row>
    <row r="1205" spans="1:10">
      <c r="A1205" s="1">
        <v>36619</v>
      </c>
      <c r="B1205">
        <v>0.997513577771592</v>
      </c>
      <c r="C1205">
        <f>PRODUCT($B$2:B1205)</f>
        <v>2.5523749419121708</v>
      </c>
      <c r="D1205">
        <f>MAX($C$2:C1205)</f>
        <v>2.6670078767682872</v>
      </c>
      <c r="E1205">
        <f t="shared" si="18"/>
        <v>-4.2981850880403627E-2</v>
      </c>
      <c r="G1205" s="2"/>
      <c r="J1205" s="2"/>
    </row>
    <row r="1206" spans="1:10">
      <c r="A1206" s="1">
        <v>36620</v>
      </c>
      <c r="B1206">
        <v>0.96820804779048297</v>
      </c>
      <c r="C1206">
        <f>PRODUCT($B$2:B1206)</f>
        <v>2.4712299597381304</v>
      </c>
      <c r="D1206">
        <f>MAX($C$2:C1206)</f>
        <v>2.6670078767682872</v>
      </c>
      <c r="E1206">
        <f t="shared" si="18"/>
        <v>-7.3407326140854212E-2</v>
      </c>
      <c r="G1206" s="2"/>
      <c r="J1206" s="2"/>
    </row>
    <row r="1207" spans="1:10">
      <c r="A1207" s="1">
        <v>36621</v>
      </c>
      <c r="B1207">
        <v>1.0141243022690301</v>
      </c>
      <c r="C1207">
        <f>PRODUCT($B$2:B1207)</f>
        <v>2.5061343586657547</v>
      </c>
      <c r="D1207">
        <f>MAX($C$2:C1207)</f>
        <v>2.6670078767682872</v>
      </c>
      <c r="E1207">
        <f t="shared" si="18"/>
        <v>-6.0319851134998825E-2</v>
      </c>
      <c r="G1207" s="2"/>
      <c r="J1207" s="2"/>
    </row>
    <row r="1208" spans="1:10">
      <c r="A1208" s="1">
        <v>36622</v>
      </c>
      <c r="B1208">
        <v>1.0026797765473101</v>
      </c>
      <c r="C1208">
        <f>PRODUCT($B$2:B1208)</f>
        <v>2.5128502387445151</v>
      </c>
      <c r="D1208">
        <f>MAX($C$2:C1208)</f>
        <v>2.6670078767682872</v>
      </c>
      <c r="E1208">
        <f t="shared" si="18"/>
        <v>-5.7801718310097616E-2</v>
      </c>
      <c r="G1208" s="2"/>
      <c r="J1208" s="2"/>
    </row>
    <row r="1209" spans="1:10">
      <c r="A1209" s="1">
        <v>36623</v>
      </c>
      <c r="B1209">
        <v>1.0051989389673299</v>
      </c>
      <c r="C1209">
        <f>PRODUCT($B$2:B1209)</f>
        <v>2.5259143937697881</v>
      </c>
      <c r="D1209">
        <f>MAX($C$2:C1209)</f>
        <v>2.6670078767682872</v>
      </c>
      <c r="E1209">
        <f t="shared" si="18"/>
        <v>-5.2903286948468797E-2</v>
      </c>
      <c r="G1209" s="2"/>
      <c r="J1209" s="2"/>
    </row>
    <row r="1210" spans="1:10">
      <c r="A1210" s="1">
        <v>36626</v>
      </c>
      <c r="B1210">
        <v>0.99607852706046496</v>
      </c>
      <c r="C1210">
        <f>PRODUCT($B$2:B1210)</f>
        <v>2.5160090888270377</v>
      </c>
      <c r="D1210">
        <f>MAX($C$2:C1210)</f>
        <v>2.6670078767682872</v>
      </c>
      <c r="E1210">
        <f t="shared" si="18"/>
        <v>-5.661730107982299E-2</v>
      </c>
      <c r="G1210" s="2"/>
      <c r="J1210" s="2"/>
    </row>
    <row r="1211" spans="1:10">
      <c r="A1211" s="1">
        <v>36627</v>
      </c>
      <c r="B1211">
        <v>0.99474760000209606</v>
      </c>
      <c r="C1211">
        <f>PRODUCT($B$2:B1211)</f>
        <v>2.5027940026941562</v>
      </c>
      <c r="D1211">
        <f>MAX($C$2:C1211)</f>
        <v>2.6670078767682872</v>
      </c>
      <c r="E1211">
        <f t="shared" si="18"/>
        <v>-6.1572324365653963E-2</v>
      </c>
      <c r="G1211" s="2"/>
      <c r="J1211" s="2"/>
    </row>
    <row r="1212" spans="1:10">
      <c r="A1212" s="1">
        <v>36628</v>
      </c>
      <c r="B1212">
        <v>0.98925447530184396</v>
      </c>
      <c r="C1212">
        <f>PRODUCT($B$2:B1212)</f>
        <v>2.4759001679238093</v>
      </c>
      <c r="D1212">
        <f>MAX($C$2:C1212)</f>
        <v>2.6670078767682872</v>
      </c>
      <c r="E1212">
        <f t="shared" si="18"/>
        <v>-7.1656222131616043E-2</v>
      </c>
      <c r="G1212" s="2"/>
      <c r="J1212" s="2"/>
    </row>
    <row r="1213" spans="1:10">
      <c r="A1213" s="1">
        <v>36629</v>
      </c>
      <c r="B1213">
        <v>0.98521912090804098</v>
      </c>
      <c r="C1213">
        <f>PRODUCT($B$2:B1213)</f>
        <v>2.4393041868979664</v>
      </c>
      <c r="D1213">
        <f>MAX($C$2:C1213)</f>
        <v>2.6670078767682872</v>
      </c>
      <c r="E1213">
        <f t="shared" si="18"/>
        <v>-8.5377959268061021E-2</v>
      </c>
      <c r="G1213" s="2"/>
      <c r="J1213" s="2"/>
    </row>
    <row r="1214" spans="1:10">
      <c r="A1214" s="1">
        <v>36630</v>
      </c>
      <c r="B1214">
        <v>0.963462568038018</v>
      </c>
      <c r="C1214">
        <f>PRODUCT($B$2:B1214)</f>
        <v>2.3501782761346042</v>
      </c>
      <c r="D1214">
        <f>MAX($C$2:C1214)</f>
        <v>2.6670078767682872</v>
      </c>
      <c r="E1214">
        <f t="shared" si="18"/>
        <v>-0.11879589985223338</v>
      </c>
      <c r="G1214" s="2"/>
      <c r="J1214" s="2"/>
    </row>
    <row r="1215" spans="1:10">
      <c r="A1215" s="1">
        <v>36633</v>
      </c>
      <c r="B1215">
        <v>1.0088842509212399</v>
      </c>
      <c r="C1215">
        <f>PRODUCT($B$2:B1215)</f>
        <v>2.3710578496494312</v>
      </c>
      <c r="D1215">
        <f>MAX($C$2:C1215)</f>
        <v>2.6670078767682872</v>
      </c>
      <c r="E1215">
        <f t="shared" si="18"/>
        <v>-0.11096706151369518</v>
      </c>
      <c r="G1215" s="2"/>
      <c r="J1215" s="2"/>
    </row>
    <row r="1216" spans="1:10">
      <c r="A1216" s="1">
        <v>36634</v>
      </c>
      <c r="B1216">
        <v>1.01576368232998</v>
      </c>
      <c r="C1216">
        <f>PRODUCT($B$2:B1216)</f>
        <v>2.4084344523773105</v>
      </c>
      <c r="D1216">
        <f>MAX($C$2:C1216)</f>
        <v>2.6670078767682872</v>
      </c>
      <c r="E1216">
        <f t="shared" si="18"/>
        <v>-9.6952628690508358E-2</v>
      </c>
      <c r="G1216" s="2"/>
      <c r="J1216" s="2"/>
    </row>
    <row r="1217" spans="1:10">
      <c r="A1217" s="1">
        <v>36635</v>
      </c>
      <c r="B1217">
        <v>0.99120522655657906</v>
      </c>
      <c r="C1217">
        <f>PRODUCT($B$2:B1217)</f>
        <v>2.3872528170153222</v>
      </c>
      <c r="D1217">
        <f>MAX($C$2:C1217)</f>
        <v>2.6670078767682872</v>
      </c>
      <c r="E1217">
        <f t="shared" si="18"/>
        <v>-0.10489472572985226</v>
      </c>
      <c r="G1217" s="2"/>
      <c r="J1217" s="2"/>
    </row>
    <row r="1218" spans="1:10">
      <c r="A1218" s="1">
        <v>36636</v>
      </c>
      <c r="B1218">
        <v>1.01038128607433</v>
      </c>
      <c r="C1218">
        <f>PRODUCT($B$2:B1218)</f>
        <v>2.4120355714405082</v>
      </c>
      <c r="D1218">
        <f>MAX($C$2:C1218)</f>
        <v>2.6670078767682872</v>
      </c>
      <c r="E1218">
        <f t="shared" si="18"/>
        <v>-9.5602381811012327E-2</v>
      </c>
      <c r="G1218" s="2"/>
      <c r="J1218" s="2"/>
    </row>
    <row r="1219" spans="1:10">
      <c r="A1219" s="1">
        <v>36640</v>
      </c>
      <c r="B1219">
        <v>0.99236266618033697</v>
      </c>
      <c r="C1219">
        <f>PRODUCT($B$2:B1219)</f>
        <v>2.3936140505965153</v>
      </c>
      <c r="D1219">
        <f>MAX($C$2:C1219)</f>
        <v>2.6670078767682872</v>
      </c>
      <c r="E1219">
        <f t="shared" ref="E1219:E1282" si="19">C1219/D1219-1</f>
        <v>-0.10250956832682978</v>
      </c>
      <c r="G1219" s="2"/>
      <c r="J1219" s="2"/>
    </row>
    <row r="1220" spans="1:10">
      <c r="A1220" s="1">
        <v>36641</v>
      </c>
      <c r="B1220">
        <v>1.03539254029239</v>
      </c>
      <c r="C1220">
        <f>PRODUCT($B$2:B1220)</f>
        <v>2.4783301323266835</v>
      </c>
      <c r="D1220">
        <f>MAX($C$2:C1220)</f>
        <v>2.6670078767682872</v>
      </c>
      <c r="E1220">
        <f t="shared" si="19"/>
        <v>-7.0745102061802512E-2</v>
      </c>
      <c r="G1220" s="2"/>
      <c r="J1220" s="2"/>
    </row>
    <row r="1221" spans="1:10">
      <c r="A1221" s="1">
        <v>36642</v>
      </c>
      <c r="B1221">
        <v>0.98461804338271197</v>
      </c>
      <c r="C1221">
        <f>PRODUCT($B$2:B1221)</f>
        <v>2.4402085657479167</v>
      </c>
      <c r="D1221">
        <f>MAX($C$2:C1221)</f>
        <v>2.6670078767682872</v>
      </c>
      <c r="E1221">
        <f t="shared" si="19"/>
        <v>-8.5038860588290355E-2</v>
      </c>
      <c r="G1221" s="2"/>
      <c r="J1221" s="2"/>
    </row>
    <row r="1222" spans="1:10">
      <c r="A1222" s="1">
        <v>36643</v>
      </c>
      <c r="B1222">
        <v>0.992495441030531</v>
      </c>
      <c r="C1222">
        <f>PRODUCT($B$2:B1222)</f>
        <v>2.421895876668458</v>
      </c>
      <c r="D1222">
        <f>MAX($C$2:C1222)</f>
        <v>2.6670078767682872</v>
      </c>
      <c r="E1222">
        <f t="shared" si="19"/>
        <v>-9.1905240413778122E-2</v>
      </c>
      <c r="G1222" s="2"/>
      <c r="J1222" s="2"/>
    </row>
    <row r="1223" spans="1:10">
      <c r="A1223" s="1">
        <v>36647</v>
      </c>
      <c r="B1223">
        <v>1.0169486640853</v>
      </c>
      <c r="C1223">
        <f>PRODUCT($B$2:B1223)</f>
        <v>2.4629437763316848</v>
      </c>
      <c r="D1223">
        <f>MAX($C$2:C1223)</f>
        <v>2.6670078767682872</v>
      </c>
      <c r="E1223">
        <f t="shared" si="19"/>
        <v>-7.6514247375929934E-2</v>
      </c>
      <c r="G1223" s="2"/>
      <c r="J1223" s="2"/>
    </row>
    <row r="1224" spans="1:10">
      <c r="A1224" s="1">
        <v>36648</v>
      </c>
      <c r="B1224">
        <v>0.98390878950740801</v>
      </c>
      <c r="C1224">
        <f>PRODUCT($B$2:B1224)</f>
        <v>2.4233120295953121</v>
      </c>
      <c r="D1224">
        <f>MAX($C$2:C1224)</f>
        <v>2.6670078767682872</v>
      </c>
      <c r="E1224">
        <f t="shared" si="19"/>
        <v>-9.1374251008313645E-2</v>
      </c>
      <c r="G1224" s="2"/>
      <c r="J1224" s="2"/>
    </row>
    <row r="1225" spans="1:10">
      <c r="A1225" s="1">
        <v>36649</v>
      </c>
      <c r="B1225">
        <v>0.98518774166894996</v>
      </c>
      <c r="C1225">
        <f>PRODUCT($B$2:B1225)</f>
        <v>2.3874173057962054</v>
      </c>
      <c r="D1225">
        <f>MAX($C$2:C1225)</f>
        <v>2.6670078767682872</v>
      </c>
      <c r="E1225">
        <f t="shared" si="19"/>
        <v>-0.10483305032862222</v>
      </c>
      <c r="G1225" s="2"/>
      <c r="J1225" s="2"/>
    </row>
    <row r="1226" spans="1:10">
      <c r="A1226" s="1">
        <v>36650</v>
      </c>
      <c r="B1226">
        <v>1.00676004960641</v>
      </c>
      <c r="C1226">
        <f>PRODUCT($B$2:B1226)</f>
        <v>2.4035563652145893</v>
      </c>
      <c r="D1226">
        <f>MAX($C$2:C1226)</f>
        <v>2.6670078767682872</v>
      </c>
      <c r="E1226">
        <f t="shared" si="19"/>
        <v>-9.8781677342825058E-2</v>
      </c>
      <c r="G1226" s="2"/>
      <c r="J1226" s="2"/>
    </row>
    <row r="1227" spans="1:10">
      <c r="A1227" s="1">
        <v>36651</v>
      </c>
      <c r="B1227">
        <v>1.0061092505955</v>
      </c>
      <c r="C1227">
        <f>PRODUCT($B$2:B1227)</f>
        <v>2.4182402933700944</v>
      </c>
      <c r="D1227">
        <f>MAX($C$2:C1227)</f>
        <v>2.6670078767682872</v>
      </c>
      <c r="E1227">
        <f t="shared" si="19"/>
        <v>-9.3275908768456151E-2</v>
      </c>
      <c r="G1227" s="2"/>
      <c r="J1227" s="2"/>
    </row>
    <row r="1228" spans="1:10">
      <c r="A1228" s="1">
        <v>36654</v>
      </c>
      <c r="B1228">
        <v>0.99218387941443997</v>
      </c>
      <c r="C1228">
        <f>PRODUCT($B$2:B1228)</f>
        <v>2.3993390356322535</v>
      </c>
      <c r="D1228">
        <f>MAX($C$2:C1228)</f>
        <v>2.6670078767682872</v>
      </c>
      <c r="E1228">
        <f t="shared" si="19"/>
        <v>-0.10036297360335433</v>
      </c>
      <c r="G1228" s="2"/>
      <c r="J1228" s="2"/>
    </row>
    <row r="1229" spans="1:10">
      <c r="A1229" s="1">
        <v>36655</v>
      </c>
      <c r="B1229">
        <v>0.98988000618832805</v>
      </c>
      <c r="C1229">
        <f>PRODUCT($B$2:B1229)</f>
        <v>2.3750577394395522</v>
      </c>
      <c r="D1229">
        <f>MAX($C$2:C1229)</f>
        <v>2.6670078767682872</v>
      </c>
      <c r="E1229">
        <f t="shared" si="19"/>
        <v>-0.10946729474323935</v>
      </c>
      <c r="G1229" s="2"/>
      <c r="J1229" s="2"/>
    </row>
    <row r="1230" spans="1:10">
      <c r="A1230" s="1">
        <v>36656</v>
      </c>
      <c r="B1230">
        <v>0.98445397223728703</v>
      </c>
      <c r="C1230">
        <f>PRODUCT($B$2:B1230)</f>
        <v>2.3381350258841787</v>
      </c>
      <c r="D1230">
        <f>MAX($C$2:C1230)</f>
        <v>2.6670078767682872</v>
      </c>
      <c r="E1230">
        <f t="shared" si="19"/>
        <v>-0.12331154090276475</v>
      </c>
      <c r="G1230" s="2"/>
      <c r="J1230" s="2"/>
    </row>
    <row r="1231" spans="1:10">
      <c r="A1231" s="1">
        <v>36657</v>
      </c>
      <c r="B1231">
        <v>1.0058337758759299</v>
      </c>
      <c r="C1231">
        <f>PRODUCT($B$2:B1231)</f>
        <v>2.3517751815928487</v>
      </c>
      <c r="D1231">
        <f>MAX($C$2:C1231)</f>
        <v>2.6670078767682872</v>
      </c>
      <c r="E1231">
        <f t="shared" si="19"/>
        <v>-0.11819713691937717</v>
      </c>
      <c r="G1231" s="2"/>
      <c r="J1231" s="2"/>
    </row>
    <row r="1232" spans="1:10">
      <c r="A1232" s="1">
        <v>36658</v>
      </c>
      <c r="B1232">
        <v>1.01328887285168</v>
      </c>
      <c r="C1232">
        <f>PRODUCT($B$2:B1232)</f>
        <v>2.3830276229567726</v>
      </c>
      <c r="D1232">
        <f>MAX($C$2:C1232)</f>
        <v>2.6670078767682872</v>
      </c>
      <c r="E1232">
        <f t="shared" si="19"/>
        <v>-0.10647897079165136</v>
      </c>
      <c r="G1232" s="2"/>
      <c r="J1232" s="2"/>
    </row>
    <row r="1233" spans="1:10">
      <c r="A1233" s="1">
        <v>36661</v>
      </c>
      <c r="B1233">
        <v>1.0068172640997299</v>
      </c>
      <c r="C1233">
        <f>PRODUCT($B$2:B1233)</f>
        <v>2.3992733516194207</v>
      </c>
      <c r="D1233">
        <f>MAX($C$2:C1233)</f>
        <v>2.6670078767682872</v>
      </c>
      <c r="E1233">
        <f t="shared" si="19"/>
        <v>-0.10038760195687557</v>
      </c>
      <c r="G1233" s="2"/>
      <c r="J1233" s="2"/>
    </row>
    <row r="1234" spans="1:10">
      <c r="A1234" s="1">
        <v>36662</v>
      </c>
      <c r="B1234">
        <v>1.0065817575615901</v>
      </c>
      <c r="C1234">
        <f>PRODUCT($B$2:B1234)</f>
        <v>2.4150647871437632</v>
      </c>
      <c r="D1234">
        <f>MAX($C$2:C1234)</f>
        <v>2.6670078767682872</v>
      </c>
      <c r="E1234">
        <f t="shared" si="19"/>
        <v>-9.4466571253555065E-2</v>
      </c>
      <c r="G1234" s="2"/>
      <c r="J1234" s="2"/>
    </row>
    <row r="1235" spans="1:10">
      <c r="A1235" s="1">
        <v>36663</v>
      </c>
      <c r="B1235">
        <v>0.98298695856130303</v>
      </c>
      <c r="C1235">
        <f>PRODUCT($B$2:B1235)</f>
        <v>2.3739771898429485</v>
      </c>
      <c r="D1235">
        <f>MAX($C$2:C1235)</f>
        <v>2.6670078767682872</v>
      </c>
      <c r="E1235">
        <f t="shared" si="19"/>
        <v>-0.10987244900094373</v>
      </c>
      <c r="G1235" s="2"/>
      <c r="J1235" s="2"/>
    </row>
    <row r="1236" spans="1:10">
      <c r="A1236" s="1">
        <v>36664</v>
      </c>
      <c r="B1236">
        <v>0.99720570460987701</v>
      </c>
      <c r="C1236">
        <f>PRODUCT($B$2:B1236)</f>
        <v>2.3673435963251133</v>
      </c>
      <c r="D1236">
        <f>MAX($C$2:C1236)</f>
        <v>2.6670078767682872</v>
      </c>
      <c r="E1236">
        <f t="shared" si="19"/>
        <v>-0.11235972831332175</v>
      </c>
      <c r="G1236" s="2"/>
      <c r="J1236" s="2"/>
    </row>
    <row r="1237" spans="1:10">
      <c r="A1237" s="1">
        <v>36665</v>
      </c>
      <c r="B1237">
        <v>0.98416052660517295</v>
      </c>
      <c r="C1237">
        <f>PRODUCT($B$2:B1237)</f>
        <v>2.3298461204147074</v>
      </c>
      <c r="D1237">
        <f>MAX($C$2:C1237)</f>
        <v>2.6670078767682872</v>
      </c>
      <c r="E1237">
        <f t="shared" si="19"/>
        <v>-0.12641948278088</v>
      </c>
      <c r="G1237" s="2"/>
      <c r="J1237" s="2"/>
    </row>
    <row r="1238" spans="1:10">
      <c r="A1238" s="1">
        <v>36668</v>
      </c>
      <c r="B1238">
        <v>0.98362514986523397</v>
      </c>
      <c r="C1238">
        <f>PRODUCT($B$2:B1238)</f>
        <v>2.2916952393558505</v>
      </c>
      <c r="D1238">
        <f>MAX($C$2:C1238)</f>
        <v>2.6670078767682872</v>
      </c>
      <c r="E1238">
        <f t="shared" si="19"/>
        <v>-0.14072423283099444</v>
      </c>
      <c r="G1238" s="2"/>
      <c r="J1238" s="2"/>
    </row>
    <row r="1239" spans="1:10">
      <c r="A1239" s="1">
        <v>36669</v>
      </c>
      <c r="B1239">
        <v>0.99231090512267595</v>
      </c>
      <c r="C1239">
        <f>PRODUCT($B$2:B1239)</f>
        <v>2.2740741772305317</v>
      </c>
      <c r="D1239">
        <f>MAX($C$2:C1239)</f>
        <v>2.6670078767682872</v>
      </c>
      <c r="E1239">
        <f t="shared" si="19"/>
        <v>-0.14733128573054233</v>
      </c>
      <c r="G1239" s="2"/>
      <c r="J1239" s="2"/>
    </row>
    <row r="1240" spans="1:10">
      <c r="A1240" s="1">
        <v>36670</v>
      </c>
      <c r="B1240">
        <v>1.01697577423479</v>
      </c>
      <c r="C1240">
        <f>PRODUCT($B$2:B1240)</f>
        <v>2.3126783470563632</v>
      </c>
      <c r="D1240">
        <f>MAX($C$2:C1240)</f>
        <v>2.6670078767682872</v>
      </c>
      <c r="E1240">
        <f t="shared" si="19"/>
        <v>-0.13285657414003527</v>
      </c>
      <c r="G1240" s="2"/>
      <c r="J1240" s="2"/>
    </row>
    <row r="1241" spans="1:10">
      <c r="A1241" s="1">
        <v>36671</v>
      </c>
      <c r="B1241">
        <v>0.98692036481172096</v>
      </c>
      <c r="C1241">
        <f>PRODUCT($B$2:B1241)</f>
        <v>2.282429357969034</v>
      </c>
      <c r="D1241">
        <f>MAX($C$2:C1241)</f>
        <v>2.6670078767682872</v>
      </c>
      <c r="E1241">
        <f t="shared" si="19"/>
        <v>-0.14419849380619798</v>
      </c>
      <c r="G1241" s="2"/>
      <c r="J1241" s="2"/>
    </row>
    <row r="1242" spans="1:10">
      <c r="A1242" s="1">
        <v>36672</v>
      </c>
      <c r="B1242">
        <v>1.00483110919329</v>
      </c>
      <c r="C1242">
        <f>PRODUCT($B$2:B1242)</f>
        <v>2.293456023423353</v>
      </c>
      <c r="D1242">
        <f>MAX($C$2:C1242)</f>
        <v>2.6670078767682872</v>
      </c>
      <c r="E1242">
        <f t="shared" si="19"/>
        <v>-0.14006402328199385</v>
      </c>
      <c r="G1242" s="2"/>
      <c r="J1242" s="2"/>
    </row>
    <row r="1243" spans="1:10">
      <c r="A1243" s="1">
        <v>36676</v>
      </c>
      <c r="B1243">
        <v>1.0302544851347999</v>
      </c>
      <c r="C1243">
        <f>PRODUCT($B$2:B1243)</f>
        <v>2.3628433545913321</v>
      </c>
      <c r="D1243">
        <f>MAX($C$2:C1243)</f>
        <v>2.6670078767682872</v>
      </c>
      <c r="E1243">
        <f t="shared" si="19"/>
        <v>-0.11404710305749921</v>
      </c>
      <c r="G1243" s="2"/>
      <c r="J1243" s="2"/>
    </row>
    <row r="1244" spans="1:10">
      <c r="A1244" s="1">
        <v>36678</v>
      </c>
      <c r="B1244">
        <v>1.0152487137806401</v>
      </c>
      <c r="C1244">
        <f>PRODUCT($B$2:B1244)</f>
        <v>2.3988736766139827</v>
      </c>
      <c r="D1244">
        <f>MAX($C$2:C1244)</f>
        <v>2.6670078767682872</v>
      </c>
      <c r="E1244">
        <f t="shared" si="19"/>
        <v>-0.10053746090889415</v>
      </c>
      <c r="G1244" s="2"/>
      <c r="J1244" s="2"/>
    </row>
    <row r="1245" spans="1:10">
      <c r="A1245" s="1">
        <v>36679</v>
      </c>
      <c r="B1245">
        <v>1.0237886716109601</v>
      </c>
      <c r="C1245">
        <f>PRODUCT($B$2:B1245)</f>
        <v>2.4559396947431291</v>
      </c>
      <c r="D1245">
        <f>MAX($C$2:C1245)</f>
        <v>2.6670078767682872</v>
      </c>
      <c r="E1245">
        <f t="shared" si="19"/>
        <v>-7.9140441940095507E-2</v>
      </c>
      <c r="G1245" s="2"/>
      <c r="J1245" s="2"/>
    </row>
    <row r="1246" spans="1:10">
      <c r="A1246" s="1">
        <v>36682</v>
      </c>
      <c r="B1246">
        <v>0.99760619828848696</v>
      </c>
      <c r="C1246">
        <f>PRODUCT($B$2:B1246)</f>
        <v>2.4500606620984802</v>
      </c>
      <c r="D1246">
        <f>MAX($C$2:C1246)</f>
        <v>2.6670078767682872</v>
      </c>
      <c r="E1246">
        <f t="shared" si="19"/>
        <v>-8.1344797126242541E-2</v>
      </c>
      <c r="G1246" s="2"/>
      <c r="J1246" s="2"/>
    </row>
    <row r="1247" spans="1:10">
      <c r="A1247" s="1">
        <v>36683</v>
      </c>
      <c r="B1247">
        <v>0.99993001244637103</v>
      </c>
      <c r="C1247">
        <f>PRODUCT($B$2:B1247)</f>
        <v>2.4498891883464973</v>
      </c>
      <c r="D1247">
        <f>MAX($C$2:C1247)</f>
        <v>2.6670078767682872</v>
      </c>
      <c r="E1247">
        <f t="shared" si="19"/>
        <v>-8.1409091556520208E-2</v>
      </c>
      <c r="G1247" s="2"/>
      <c r="J1247" s="2"/>
    </row>
    <row r="1248" spans="1:10">
      <c r="A1248" s="1">
        <v>36684</v>
      </c>
      <c r="B1248">
        <v>1.0055107948903199</v>
      </c>
      <c r="C1248">
        <f>PRODUCT($B$2:B1248)</f>
        <v>2.4633900251674872</v>
      </c>
      <c r="D1248">
        <f>MAX($C$2:C1248)</f>
        <v>2.6670078767682872</v>
      </c>
      <c r="E1248">
        <f t="shared" si="19"/>
        <v>-7.6346925471975524E-2</v>
      </c>
      <c r="G1248" s="2"/>
      <c r="J1248" s="2"/>
    </row>
    <row r="1249" spans="1:10">
      <c r="A1249" s="1">
        <v>36685</v>
      </c>
      <c r="B1249">
        <v>0.99386311311539599</v>
      </c>
      <c r="C1249">
        <f>PRODUCT($B$2:B1249)</f>
        <v>2.4482724792303725</v>
      </c>
      <c r="D1249">
        <f>MAX($C$2:C1249)</f>
        <v>2.6670078767682872</v>
      </c>
      <c r="E1249">
        <f t="shared" si="19"/>
        <v>-8.2015279910970684E-2</v>
      </c>
      <c r="G1249" s="2"/>
      <c r="J1249" s="2"/>
    </row>
    <row r="1250" spans="1:10">
      <c r="A1250" s="1">
        <v>36686</v>
      </c>
      <c r="B1250">
        <v>0.99471265136286002</v>
      </c>
      <c r="C1250">
        <f>PRODUCT($B$2:B1250)</f>
        <v>2.4353276090739664</v>
      </c>
      <c r="D1250">
        <f>MAX($C$2:C1250)</f>
        <v>2.6670078767682872</v>
      </c>
      <c r="E1250">
        <f t="shared" si="19"/>
        <v>-8.6868985169648805E-2</v>
      </c>
      <c r="G1250" s="2"/>
      <c r="J1250" s="2"/>
    </row>
    <row r="1251" spans="1:10">
      <c r="A1251" s="1">
        <v>36689</v>
      </c>
      <c r="B1251">
        <v>0.99209428885192397</v>
      </c>
      <c r="C1251">
        <f>PRODUCT($B$2:B1251)</f>
        <v>2.4160746124456929</v>
      </c>
      <c r="D1251">
        <f>MAX($C$2:C1251)</f>
        <v>2.6670078767682872</v>
      </c>
      <c r="E1251">
        <f t="shared" si="19"/>
        <v>-9.4087935213247098E-2</v>
      </c>
      <c r="G1251" s="2"/>
      <c r="J1251" s="2"/>
    </row>
    <row r="1252" spans="1:10">
      <c r="A1252" s="1">
        <v>36690</v>
      </c>
      <c r="B1252">
        <v>1.00920327965103</v>
      </c>
      <c r="C1252">
        <f>PRODUCT($B$2:B1252)</f>
        <v>2.4383104227617842</v>
      </c>
      <c r="D1252">
        <f>MAX($C$2:C1252)</f>
        <v>2.6670078767682872</v>
      </c>
      <c r="E1252">
        <f t="shared" si="19"/>
        <v>-8.5750573141772701E-2</v>
      </c>
      <c r="G1252" s="2"/>
      <c r="J1252" s="2"/>
    </row>
    <row r="1253" spans="1:10">
      <c r="A1253" s="1">
        <v>36691</v>
      </c>
      <c r="B1253">
        <v>0.99444724604810297</v>
      </c>
      <c r="C1253">
        <f>PRODUCT($B$2:B1253)</f>
        <v>2.4247710849258421</v>
      </c>
      <c r="D1253">
        <f>MAX($C$2:C1253)</f>
        <v>2.6670078767682872</v>
      </c>
      <c r="E1253">
        <f t="shared" si="19"/>
        <v>-9.0827175259779236E-2</v>
      </c>
      <c r="G1253" s="2"/>
      <c r="J1253" s="2"/>
    </row>
    <row r="1254" spans="1:10">
      <c r="A1254" s="1">
        <v>36692</v>
      </c>
      <c r="B1254">
        <v>0.99248460283439399</v>
      </c>
      <c r="C1254">
        <f>PRODUCT($B$2:B1254)</f>
        <v>2.4065479671869472</v>
      </c>
      <c r="D1254">
        <f>MAX($C$2:C1254)</f>
        <v>2.6670078767682872</v>
      </c>
      <c r="E1254">
        <f t="shared" si="19"/>
        <v>-9.7659970129877927E-2</v>
      </c>
      <c r="G1254" s="2"/>
      <c r="J1254" s="2"/>
    </row>
    <row r="1255" spans="1:10">
      <c r="A1255" s="1">
        <v>36693</v>
      </c>
      <c r="B1255">
        <v>0.99371497352382498</v>
      </c>
      <c r="C1255">
        <f>PRODUCT($B$2:B1255)</f>
        <v>2.391422749496992</v>
      </c>
      <c r="D1255">
        <f>MAX($C$2:C1255)</f>
        <v>2.6670078767682872</v>
      </c>
      <c r="E1255">
        <f t="shared" si="19"/>
        <v>-0.10333120110812422</v>
      </c>
      <c r="G1255" s="2"/>
      <c r="J1255" s="2"/>
    </row>
    <row r="1256" spans="1:10">
      <c r="A1256" s="1">
        <v>36696</v>
      </c>
      <c r="B1256">
        <v>1.02163369587339</v>
      </c>
      <c r="C1256">
        <f>PRODUCT($B$2:B1256)</f>
        <v>2.4431580619643163</v>
      </c>
      <c r="D1256">
        <f>MAX($C$2:C1256)</f>
        <v>2.6670078767682872</v>
      </c>
      <c r="E1256">
        <f t="shared" si="19"/>
        <v>-8.3932941013739382E-2</v>
      </c>
      <c r="G1256" s="2"/>
      <c r="J1256" s="2"/>
    </row>
    <row r="1257" spans="1:10">
      <c r="A1257" s="1">
        <v>36697</v>
      </c>
      <c r="B1257">
        <v>1.0045963537136899</v>
      </c>
      <c r="C1257">
        <f>PRODUCT($B$2:B1257)</f>
        <v>2.4543876805955573</v>
      </c>
      <c r="D1257">
        <f>MAX($C$2:C1257)</f>
        <v>2.6670078767682872</v>
      </c>
      <c r="E1257">
        <f t="shared" si="19"/>
        <v>-7.9722372785178908E-2</v>
      </c>
      <c r="G1257" s="2"/>
      <c r="J1257" s="2"/>
    </row>
    <row r="1258" spans="1:10">
      <c r="A1258" s="1">
        <v>36698</v>
      </c>
      <c r="B1258">
        <v>1.00180321305727</v>
      </c>
      <c r="C1258">
        <f>PRODUCT($B$2:B1258)</f>
        <v>2.4588134645088098</v>
      </c>
      <c r="D1258">
        <f>MAX($C$2:C1258)</f>
        <v>2.6670078767682872</v>
      </c>
      <c r="E1258">
        <f t="shared" si="19"/>
        <v>-7.8062916151471762E-2</v>
      </c>
      <c r="G1258" s="2"/>
      <c r="J1258" s="2"/>
    </row>
    <row r="1259" spans="1:10">
      <c r="A1259" s="1">
        <v>36699</v>
      </c>
      <c r="B1259">
        <v>0.99682773204393205</v>
      </c>
      <c r="C1259">
        <f>PRODUCT($B$2:B1259)</f>
        <v>2.4510134493454001</v>
      </c>
      <c r="D1259">
        <f>MAX($C$2:C1259)</f>
        <v>2.6670078767682872</v>
      </c>
      <c r="E1259">
        <f t="shared" si="19"/>
        <v>-8.0987547620075095E-2</v>
      </c>
      <c r="G1259" s="2"/>
      <c r="J1259" s="2"/>
    </row>
    <row r="1260" spans="1:10">
      <c r="A1260" s="1">
        <v>36700</v>
      </c>
      <c r="B1260">
        <v>0.98734092742090596</v>
      </c>
      <c r="C1260">
        <f>PRODUCT($B$2:B1260)</f>
        <v>2.419985892197801</v>
      </c>
      <c r="D1260">
        <f>MAX($C$2:C1260)</f>
        <v>2.6670078767682872</v>
      </c>
      <c r="E1260">
        <f t="shared" si="19"/>
        <v>-9.2621392955843818E-2</v>
      </c>
      <c r="G1260" s="2"/>
      <c r="J1260" s="2"/>
    </row>
    <row r="1261" spans="1:10">
      <c r="A1261" s="1">
        <v>36703</v>
      </c>
      <c r="B1261">
        <v>1.0062991194708999</v>
      </c>
      <c r="C1261">
        <f>PRODUCT($B$2:B1261)</f>
        <v>2.4352296724506473</v>
      </c>
      <c r="D1261">
        <f>MAX($C$2:C1261)</f>
        <v>2.6670078767682872</v>
      </c>
      <c r="E1261">
        <f t="shared" si="19"/>
        <v>-8.6905706704733965E-2</v>
      </c>
      <c r="G1261" s="2"/>
      <c r="J1261" s="2"/>
    </row>
    <row r="1262" spans="1:10">
      <c r="A1262" s="1">
        <v>36704</v>
      </c>
      <c r="B1262">
        <v>1.00276986817598</v>
      </c>
      <c r="C1262">
        <f>PRODUCT($B$2:B1262)</f>
        <v>2.4419749376215707</v>
      </c>
      <c r="D1262">
        <f>MAX($C$2:C1262)</f>
        <v>2.6670078767682872</v>
      </c>
      <c r="E1262">
        <f t="shared" si="19"/>
        <v>-8.4376555880066317E-2</v>
      </c>
      <c r="G1262" s="2"/>
      <c r="J1262" s="2"/>
    </row>
    <row r="1263" spans="1:10">
      <c r="A1263" s="1">
        <v>36705</v>
      </c>
      <c r="B1263">
        <v>1.00774586285922</v>
      </c>
      <c r="C1263">
        <f>PRODUCT($B$2:B1263)</f>
        <v>2.4608901405940395</v>
      </c>
      <c r="D1263">
        <f>MAX($C$2:C1263)</f>
        <v>2.6670078767682872</v>
      </c>
      <c r="E1263">
        <f t="shared" si="19"/>
        <v>-7.7284262251226754E-2</v>
      </c>
      <c r="G1263" s="2"/>
      <c r="J1263" s="2"/>
    </row>
    <row r="1264" spans="1:10">
      <c r="A1264" s="1">
        <v>36706</v>
      </c>
      <c r="B1264">
        <v>0.99541938496138604</v>
      </c>
      <c r="C1264">
        <f>PRODUCT($B$2:B1264)</f>
        <v>2.4496177502076577</v>
      </c>
      <c r="D1264">
        <f>MAX($C$2:C1264)</f>
        <v>2.6670078767682872</v>
      </c>
      <c r="E1264">
        <f t="shared" si="19"/>
        <v>-8.1510867835924539E-2</v>
      </c>
      <c r="G1264" s="2"/>
      <c r="J1264" s="2"/>
    </row>
    <row r="1265" spans="1:10">
      <c r="A1265" s="1">
        <v>36710</v>
      </c>
      <c r="B1265">
        <v>1.0080965259993799</v>
      </c>
      <c r="C1265">
        <f>PRODUCT($B$2:B1265)</f>
        <v>2.4694511440107565</v>
      </c>
      <c r="D1265">
        <f>MAX($C$2:C1265)</f>
        <v>2.6670078767682872</v>
      </c>
      <c r="E1265">
        <f t="shared" si="19"/>
        <v>-7.4074296697210218E-2</v>
      </c>
      <c r="G1265" s="2"/>
      <c r="J1265" s="2"/>
    </row>
    <row r="1266" spans="1:10">
      <c r="A1266" s="1">
        <v>36712</v>
      </c>
      <c r="B1266">
        <v>0.99523463307318605</v>
      </c>
      <c r="C1266">
        <f>PRODUCT($B$2:B1266)</f>
        <v>2.4576833032017049</v>
      </c>
      <c r="D1266">
        <f>MAX($C$2:C1266)</f>
        <v>2.6670078767682872</v>
      </c>
      <c r="E1266">
        <f t="shared" si="19"/>
        <v>-7.8486672420416181E-2</v>
      </c>
      <c r="G1266" s="2"/>
      <c r="J1266" s="2"/>
    </row>
    <row r="1267" spans="1:10">
      <c r="A1267" s="1">
        <v>36713</v>
      </c>
      <c r="B1267">
        <v>1.00531065798491</v>
      </c>
      <c r="C1267">
        <f>PRODUCT($B$2:B1267)</f>
        <v>2.4707352186602329</v>
      </c>
      <c r="D1267">
        <f>MAX($C$2:C1267)</f>
        <v>2.6670078767682872</v>
      </c>
      <c r="E1267">
        <f t="shared" si="19"/>
        <v>-7.3592830309104684E-2</v>
      </c>
      <c r="G1267" s="2"/>
      <c r="J1267" s="2"/>
    </row>
    <row r="1268" spans="1:10">
      <c r="A1268" s="1">
        <v>36714</v>
      </c>
      <c r="B1268">
        <v>1.0085352224486901</v>
      </c>
      <c r="C1268">
        <f>PRODUCT($B$2:B1268)</f>
        <v>2.4918234933633108</v>
      </c>
      <c r="D1268">
        <f>MAX($C$2:C1268)</f>
        <v>2.6670078767682872</v>
      </c>
      <c r="E1268">
        <f t="shared" si="19"/>
        <v>-6.5685739037731672E-2</v>
      </c>
      <c r="G1268" s="2"/>
      <c r="J1268" s="2"/>
    </row>
    <row r="1269" spans="1:10">
      <c r="A1269" s="1">
        <v>36717</v>
      </c>
      <c r="B1269">
        <v>1.0001087513867299</v>
      </c>
      <c r="C1269">
        <f>PRODUCT($B$2:B1269)</f>
        <v>2.4920944826237004</v>
      </c>
      <c r="D1269">
        <f>MAX($C$2:C1269)</f>
        <v>2.6670078767682872</v>
      </c>
      <c r="E1269">
        <f t="shared" si="19"/>
        <v>-6.5584131066210416E-2</v>
      </c>
      <c r="G1269" s="2"/>
      <c r="J1269" s="2"/>
    </row>
    <row r="1270" spans="1:10">
      <c r="A1270" s="1">
        <v>36718</v>
      </c>
      <c r="B1270">
        <v>1.0002298006130901</v>
      </c>
      <c r="C1270">
        <f>PRODUCT($B$2:B1270)</f>
        <v>2.4926671674636856</v>
      </c>
      <c r="D1270">
        <f>MAX($C$2:C1270)</f>
        <v>2.6670078767682872</v>
      </c>
      <c r="E1270">
        <f t="shared" si="19"/>
        <v>-6.5369401726648402E-2</v>
      </c>
      <c r="G1270" s="2"/>
      <c r="J1270" s="2"/>
    </row>
    <row r="1271" spans="1:10">
      <c r="A1271" s="1">
        <v>36719</v>
      </c>
      <c r="B1271">
        <v>0.99694045278017596</v>
      </c>
      <c r="C1271">
        <f>PRODUCT($B$2:B1271)</f>
        <v>2.4850407345615255</v>
      </c>
      <c r="D1271">
        <f>MAX($C$2:C1271)</f>
        <v>2.6670078767682872</v>
      </c>
      <c r="E1271">
        <f t="shared" si="19"/>
        <v>-6.8228948175158011E-2</v>
      </c>
      <c r="G1271" s="2"/>
      <c r="J1271" s="2"/>
    </row>
    <row r="1272" spans="1:10">
      <c r="A1272" s="1">
        <v>36720</v>
      </c>
      <c r="B1272">
        <v>0.99572578144735402</v>
      </c>
      <c r="C1272">
        <f>PRODUCT($B$2:B1272)</f>
        <v>2.4744191273497815</v>
      </c>
      <c r="D1272">
        <f>MAX($C$2:C1272)</f>
        <v>2.6670078767682872</v>
      </c>
      <c r="E1272">
        <f t="shared" si="19"/>
        <v>-7.2211541291686276E-2</v>
      </c>
      <c r="G1272" s="2"/>
      <c r="J1272" s="2"/>
    </row>
    <row r="1273" spans="1:10">
      <c r="A1273" s="1">
        <v>36721</v>
      </c>
      <c r="B1273">
        <v>1.0010161928066299</v>
      </c>
      <c r="C1273">
        <f>PRODUCT($B$2:B1273)</f>
        <v>2.476933614267582</v>
      </c>
      <c r="D1273">
        <f>MAX($C$2:C1273)</f>
        <v>2.6670078767682872</v>
      </c>
      <c r="E1273">
        <f t="shared" si="19"/>
        <v>-7.1268729333872627E-2</v>
      </c>
      <c r="G1273" s="2"/>
      <c r="J1273" s="2"/>
    </row>
    <row r="1274" spans="1:10">
      <c r="A1274" s="1">
        <v>36724</v>
      </c>
      <c r="B1274">
        <v>1.0010416492826999</v>
      </c>
      <c r="C1274">
        <f>PRODUCT($B$2:B1274)</f>
        <v>2.479513710390179</v>
      </c>
      <c r="D1274">
        <f>MAX($C$2:C1274)</f>
        <v>2.6670078767682872</v>
      </c>
      <c r="E1274">
        <f t="shared" si="19"/>
        <v>-7.0301317071962299E-2</v>
      </c>
      <c r="G1274" s="2"/>
      <c r="J1274" s="2"/>
    </row>
    <row r="1275" spans="1:10">
      <c r="A1275" s="1">
        <v>36725</v>
      </c>
      <c r="B1275">
        <v>0.99310290431285198</v>
      </c>
      <c r="C1275">
        <f>PRODUCT($B$2:B1275)</f>
        <v>2.4624122670720223</v>
      </c>
      <c r="D1275">
        <f>MAX($C$2:C1275)</f>
        <v>2.6670078767682872</v>
      </c>
      <c r="E1275">
        <f t="shared" si="19"/>
        <v>-7.6713537848332458E-2</v>
      </c>
      <c r="G1275" s="2"/>
      <c r="J1275" s="2"/>
    </row>
    <row r="1276" spans="1:10">
      <c r="A1276" s="1">
        <v>36726</v>
      </c>
      <c r="B1276">
        <v>0.99453404002429902</v>
      </c>
      <c r="C1276">
        <f>PRODUCT($B$2:B1276)</f>
        <v>2.4489528201765314</v>
      </c>
      <c r="D1276">
        <f>MAX($C$2:C1276)</f>
        <v>2.6670078767682872</v>
      </c>
      <c r="E1276">
        <f t="shared" si="19"/>
        <v>-8.1760184696560101E-2</v>
      </c>
      <c r="G1276" s="2"/>
      <c r="J1276" s="2"/>
    </row>
    <row r="1277" spans="1:10">
      <c r="A1277" s="1">
        <v>36727</v>
      </c>
      <c r="B1277">
        <v>1.0085185445835301</v>
      </c>
      <c r="C1277">
        <f>PRODUCT($B$2:B1277)</f>
        <v>2.4698143339581669</v>
      </c>
      <c r="D1277">
        <f>MAX($C$2:C1277)</f>
        <v>2.6670078767682872</v>
      </c>
      <c r="E1277">
        <f t="shared" si="19"/>
        <v>-7.3938117891525379E-2</v>
      </c>
      <c r="G1277" s="2"/>
      <c r="J1277" s="2"/>
    </row>
    <row r="1278" spans="1:10">
      <c r="A1278" s="1">
        <v>36728</v>
      </c>
      <c r="B1278">
        <v>0.99677822697658203</v>
      </c>
      <c r="C1278">
        <f>PRODUCT($B$2:B1278)</f>
        <v>2.4618571527641695</v>
      </c>
      <c r="D1278">
        <f>MAX($C$2:C1278)</f>
        <v>2.6670078767682872</v>
      </c>
      <c r="E1278">
        <f t="shared" si="19"/>
        <v>-7.6921679081318084E-2</v>
      </c>
      <c r="G1278" s="2"/>
      <c r="J1278" s="2"/>
    </row>
    <row r="1279" spans="1:10">
      <c r="A1279" s="1">
        <v>36731</v>
      </c>
      <c r="B1279">
        <v>0.99944749735181904</v>
      </c>
      <c r="C1279">
        <f>PRODUCT($B$2:B1279)</f>
        <v>2.4604969701678239</v>
      </c>
      <c r="D1279">
        <f>MAX($C$2:C1279)</f>
        <v>2.6670078767682872</v>
      </c>
      <c r="E1279">
        <f t="shared" si="19"/>
        <v>-7.7431682298104154E-2</v>
      </c>
      <c r="G1279" s="2"/>
      <c r="J1279" s="2"/>
    </row>
    <row r="1280" spans="1:10">
      <c r="A1280" s="1">
        <v>36732</v>
      </c>
      <c r="B1280">
        <v>1.00433010298165</v>
      </c>
      <c r="C1280">
        <f>PRODUCT($B$2:B1280)</f>
        <v>2.4711511754346884</v>
      </c>
      <c r="D1280">
        <f>MAX($C$2:C1280)</f>
        <v>2.6670078767682872</v>
      </c>
      <c r="E1280">
        <f t="shared" si="19"/>
        <v>-7.3436866474847373E-2</v>
      </c>
      <c r="G1280" s="2"/>
      <c r="J1280" s="2"/>
    </row>
    <row r="1281" spans="1:10">
      <c r="A1281" s="1">
        <v>36733</v>
      </c>
      <c r="B1281">
        <v>1.00300180918885</v>
      </c>
      <c r="C1281">
        <f>PRODUCT($B$2:B1281)</f>
        <v>2.4785690997401457</v>
      </c>
      <c r="D1281">
        <f>MAX($C$2:C1281)</f>
        <v>2.6670078767682872</v>
      </c>
      <c r="E1281">
        <f t="shared" si="19"/>
        <v>-7.065550074658189E-2</v>
      </c>
      <c r="G1281" s="2"/>
      <c r="J1281" s="2"/>
    </row>
    <row r="1282" spans="1:10">
      <c r="A1282" s="1">
        <v>36734</v>
      </c>
      <c r="B1282">
        <v>1.00176226982855</v>
      </c>
      <c r="C1282">
        <f>PRODUCT($B$2:B1282)</f>
        <v>2.4829370072825943</v>
      </c>
      <c r="D1282">
        <f>MAX($C$2:C1282)</f>
        <v>2.6670078767682872</v>
      </c>
      <c r="E1282">
        <f t="shared" si="19"/>
        <v>-6.901774497521862E-2</v>
      </c>
      <c r="G1282" s="2"/>
      <c r="J1282" s="2"/>
    </row>
    <row r="1283" spans="1:10">
      <c r="A1283" s="1">
        <v>36735</v>
      </c>
      <c r="B1283">
        <v>0.98922804112805496</v>
      </c>
      <c r="C1283">
        <f>PRODUCT($B$2:B1283)</f>
        <v>2.4561909119585157</v>
      </c>
      <c r="D1283">
        <f>MAX($C$2:C1283)</f>
        <v>2.6670078767682872</v>
      </c>
      <c r="E1283">
        <f t="shared" ref="E1283:E1346" si="20">C1283/D1283-1</f>
        <v>-7.9046247536856296E-2</v>
      </c>
      <c r="G1283" s="2"/>
      <c r="J1283" s="2"/>
    </row>
    <row r="1284" spans="1:10">
      <c r="A1284" s="1">
        <v>36739</v>
      </c>
      <c r="B1284">
        <v>1.0091986296170501</v>
      </c>
      <c r="C1284">
        <f>PRODUCT($B$2:B1284)</f>
        <v>2.4787845024263864</v>
      </c>
      <c r="D1284">
        <f>MAX($C$2:C1284)</f>
        <v>2.6670078767682872</v>
      </c>
      <c r="E1284">
        <f t="shared" si="20"/>
        <v>-7.0574735073515416E-2</v>
      </c>
      <c r="G1284" s="2"/>
      <c r="J1284" s="2"/>
    </row>
    <row r="1285" spans="1:10">
      <c r="A1285" s="1">
        <v>36740</v>
      </c>
      <c r="B1285">
        <v>1.0018037958064601</v>
      </c>
      <c r="C1285">
        <f>PRODUCT($B$2:B1285)</f>
        <v>2.4832557235169812</v>
      </c>
      <c r="D1285">
        <f>MAX($C$2:C1285)</f>
        <v>2.6670078767682872</v>
      </c>
      <c r="E1285">
        <f t="shared" si="20"/>
        <v>-6.8898241678223116E-2</v>
      </c>
      <c r="G1285" s="2"/>
      <c r="J1285" s="2"/>
    </row>
    <row r="1286" spans="1:10">
      <c r="A1286" s="1">
        <v>36741</v>
      </c>
      <c r="B1286">
        <v>0.99462618486481702</v>
      </c>
      <c r="C1286">
        <f>PRODUCT($B$2:B1286)</f>
        <v>2.4699111663254159</v>
      </c>
      <c r="D1286">
        <f>MAX($C$2:C1286)</f>
        <v>2.6670078767682872</v>
      </c>
      <c r="E1286">
        <f t="shared" si="20"/>
        <v>-7.3901810399488177E-2</v>
      </c>
      <c r="G1286" s="2"/>
      <c r="J1286" s="2"/>
    </row>
    <row r="1287" spans="1:10">
      <c r="A1287" s="1">
        <v>36742</v>
      </c>
      <c r="B1287">
        <v>0.99644203480014204</v>
      </c>
      <c r="C1287">
        <f>PRODUCT($B$2:B1287)</f>
        <v>2.4611233083488893</v>
      </c>
      <c r="D1287">
        <f>MAX($C$2:C1287)</f>
        <v>2.6670078767682872</v>
      </c>
      <c r="E1287">
        <f t="shared" si="20"/>
        <v>-7.7196835529738328E-2</v>
      </c>
      <c r="G1287" s="2"/>
      <c r="J1287" s="2"/>
    </row>
    <row r="1288" spans="1:10">
      <c r="A1288" s="1">
        <v>36745</v>
      </c>
      <c r="B1288">
        <v>1.0061512183680601</v>
      </c>
      <c r="C1288">
        <f>PRODUCT($B$2:B1288)</f>
        <v>2.4762622152492657</v>
      </c>
      <c r="D1288">
        <f>MAX($C$2:C1288)</f>
        <v>2.6670078767682872</v>
      </c>
      <c r="E1288">
        <f t="shared" si="20"/>
        <v>-7.1520471754344839E-2</v>
      </c>
      <c r="G1288" s="2"/>
      <c r="J1288" s="2"/>
    </row>
    <row r="1289" spans="1:10">
      <c r="A1289" s="1">
        <v>36746</v>
      </c>
      <c r="B1289">
        <v>0.99931791118854596</v>
      </c>
      <c r="C1289">
        <f>PRODUCT($B$2:B1289)</f>
        <v>2.4745731844980177</v>
      </c>
      <c r="D1289">
        <f>MAX($C$2:C1289)</f>
        <v>2.6670078767682872</v>
      </c>
      <c r="E1289">
        <f t="shared" si="20"/>
        <v>-7.2153777252225382E-2</v>
      </c>
      <c r="G1289" s="2"/>
      <c r="J1289" s="2"/>
    </row>
    <row r="1290" spans="1:10">
      <c r="A1290" s="1">
        <v>36747</v>
      </c>
      <c r="B1290">
        <v>1.0005971811307799</v>
      </c>
      <c r="C1290">
        <f>PRODUCT($B$2:B1290)</f>
        <v>2.4760509529105339</v>
      </c>
      <c r="D1290">
        <f>MAX($C$2:C1290)</f>
        <v>2.6670078767682872</v>
      </c>
      <c r="E1290">
        <f t="shared" si="20"/>
        <v>-7.1599684995734991E-2</v>
      </c>
      <c r="G1290" s="2"/>
      <c r="J1290" s="2"/>
    </row>
    <row r="1291" spans="1:10">
      <c r="A1291" s="1">
        <v>36748</v>
      </c>
      <c r="B1291">
        <v>1.0007458460492999</v>
      </c>
      <c r="C1291">
        <f>PRODUCT($B$2:B1291)</f>
        <v>2.4778977057316274</v>
      </c>
      <c r="D1291">
        <f>MAX($C$2:C1291)</f>
        <v>2.6670078767682872</v>
      </c>
      <c r="E1291">
        <f t="shared" si="20"/>
        <v>-7.0907241288620249E-2</v>
      </c>
      <c r="G1291" s="2"/>
      <c r="J1291" s="2"/>
    </row>
    <row r="1292" spans="1:10">
      <c r="A1292" s="1">
        <v>36749</v>
      </c>
      <c r="B1292">
        <v>1.0050247040018401</v>
      </c>
      <c r="C1292">
        <f>PRODUCT($B$2:B1292)</f>
        <v>2.4903484082497673</v>
      </c>
      <c r="D1292">
        <f>MAX($C$2:C1292)</f>
        <v>2.6670078767682872</v>
      </c>
      <c r="E1292">
        <f t="shared" si="20"/>
        <v>-6.6238825185842676E-2</v>
      </c>
      <c r="G1292" s="2"/>
      <c r="J1292" s="2"/>
    </row>
    <row r="1293" spans="1:10">
      <c r="A1293" s="1">
        <v>36752</v>
      </c>
      <c r="B1293">
        <v>1.0054072838716701</v>
      </c>
      <c r="C1293">
        <f>PRODUCT($B$2:B1293)</f>
        <v>2.5038144290325355</v>
      </c>
      <c r="D1293">
        <f>MAX($C$2:C1293)</f>
        <v>2.6670078767682872</v>
      </c>
      <c r="E1293">
        <f t="shared" si="20"/>
        <v>-6.1189713445278349E-2</v>
      </c>
      <c r="G1293" s="2"/>
      <c r="J1293" s="2"/>
    </row>
    <row r="1294" spans="1:10">
      <c r="A1294" s="1">
        <v>36753</v>
      </c>
      <c r="B1294">
        <v>0.99907983630882602</v>
      </c>
      <c r="C1294">
        <f>PRODUCT($B$2:B1294)</f>
        <v>2.5015105099055024</v>
      </c>
      <c r="D1294">
        <f>MAX($C$2:C1294)</f>
        <v>2.6670078767682872</v>
      </c>
      <c r="E1294">
        <f t="shared" si="20"/>
        <v>-6.2053572583866567E-2</v>
      </c>
      <c r="G1294" s="2"/>
      <c r="J1294" s="2"/>
    </row>
    <row r="1295" spans="1:10">
      <c r="A1295" s="1">
        <v>36754</v>
      </c>
      <c r="B1295">
        <v>0.99963362557242097</v>
      </c>
      <c r="C1295">
        <f>PRODUCT($B$2:B1295)</f>
        <v>2.5005940204243529</v>
      </c>
      <c r="D1295">
        <f>MAX($C$2:C1295)</f>
        <v>2.6670078767682872</v>
      </c>
      <c r="E1295">
        <f t="shared" si="20"/>
        <v>-6.2397212169310934E-2</v>
      </c>
      <c r="G1295" s="2"/>
      <c r="J1295" s="2"/>
    </row>
    <row r="1296" spans="1:10">
      <c r="A1296" s="1">
        <v>36755</v>
      </c>
      <c r="B1296">
        <v>1.00336752564117</v>
      </c>
      <c r="C1296">
        <f>PRODUCT($B$2:B1296)</f>
        <v>2.5090148349062882</v>
      </c>
      <c r="D1296">
        <f>MAX($C$2:C1296)</f>
        <v>2.6670078767682872</v>
      </c>
      <c r="E1296">
        <f t="shared" si="20"/>
        <v>-5.9239810740058685E-2</v>
      </c>
      <c r="G1296" s="2"/>
      <c r="J1296" s="2"/>
    </row>
    <row r="1297" spans="1:10">
      <c r="A1297" s="1">
        <v>36756</v>
      </c>
      <c r="B1297">
        <v>0.99524393627196395</v>
      </c>
      <c r="C1297">
        <f>PRODUCT($B$2:B1297)</f>
        <v>2.4970818004568862</v>
      </c>
      <c r="D1297">
        <f>MAX($C$2:C1297)</f>
        <v>2.6670078767682872</v>
      </c>
      <c r="E1297">
        <f t="shared" si="20"/>
        <v>-6.3714126152978112E-2</v>
      </c>
      <c r="G1297" s="2"/>
      <c r="J1297" s="2"/>
    </row>
    <row r="1298" spans="1:10">
      <c r="A1298" s="1">
        <v>36759</v>
      </c>
      <c r="B1298">
        <v>0.99830324127922498</v>
      </c>
      <c r="C1298">
        <f>PRODUCT($B$2:B1298)</f>
        <v>2.4928448551354725</v>
      </c>
      <c r="D1298">
        <f>MAX($C$2:C1298)</f>
        <v>2.6670078767682872</v>
      </c>
      <c r="E1298">
        <f t="shared" si="20"/>
        <v>-6.5302777374566467E-2</v>
      </c>
      <c r="G1298" s="2"/>
      <c r="J1298" s="2"/>
    </row>
    <row r="1299" spans="1:10">
      <c r="A1299" s="1">
        <v>36760</v>
      </c>
      <c r="B1299">
        <v>1.00126123145867</v>
      </c>
      <c r="C1299">
        <f>PRODUCT($B$2:B1299)</f>
        <v>2.4959889094883527</v>
      </c>
      <c r="D1299">
        <f>MAX($C$2:C1299)</f>
        <v>2.6670078767682872</v>
      </c>
      <c r="E1299">
        <f t="shared" si="20"/>
        <v>-6.4123907833059879E-2</v>
      </c>
      <c r="G1299" s="2"/>
      <c r="J1299" s="2"/>
    </row>
    <row r="1300" spans="1:10">
      <c r="A1300" s="1">
        <v>36761</v>
      </c>
      <c r="B1300">
        <v>0.99982733579524397</v>
      </c>
      <c r="C1300">
        <f>PRODUCT($B$2:B1300)</f>
        <v>2.4955579415482161</v>
      </c>
      <c r="D1300">
        <f>MAX($C$2:C1300)</f>
        <v>2.6670078767682872</v>
      </c>
      <c r="E1300">
        <f t="shared" si="20"/>
        <v>-6.428550013426404E-2</v>
      </c>
      <c r="G1300" s="2"/>
      <c r="J1300" s="2"/>
    </row>
    <row r="1301" spans="1:10">
      <c r="A1301" s="1">
        <v>36762</v>
      </c>
      <c r="B1301">
        <v>1.0011912704385499</v>
      </c>
      <c r="C1301">
        <f>PRODUCT($B$2:B1301)</f>
        <v>2.4985308259516712</v>
      </c>
      <c r="D1301">
        <f>MAX($C$2:C1301)</f>
        <v>2.6670078767682872</v>
      </c>
      <c r="E1301">
        <f t="shared" si="20"/>
        <v>-6.3170811111651459E-2</v>
      </c>
      <c r="G1301" s="2"/>
      <c r="J1301" s="2"/>
    </row>
    <row r="1302" spans="1:10">
      <c r="A1302" s="1">
        <v>36763</v>
      </c>
      <c r="B1302">
        <v>1.0009794647546699</v>
      </c>
      <c r="C1302">
        <f>PRODUCT($B$2:B1302)</f>
        <v>2.5009780488341473</v>
      </c>
      <c r="D1302">
        <f>MAX($C$2:C1302)</f>
        <v>2.6670078767682872</v>
      </c>
      <c r="E1302">
        <f t="shared" si="20"/>
        <v>-6.2253219939989224E-2</v>
      </c>
      <c r="G1302" s="2"/>
      <c r="J1302" s="2"/>
    </row>
    <row r="1303" spans="1:10">
      <c r="A1303" s="1">
        <v>36766</v>
      </c>
      <c r="B1303">
        <v>1.00544100569891</v>
      </c>
      <c r="C1303">
        <f>PRODUCT($B$2:B1303)</f>
        <v>2.5145858846507028</v>
      </c>
      <c r="D1303">
        <f>MAX($C$2:C1303)</f>
        <v>2.6670078767682872</v>
      </c>
      <c r="E1303">
        <f t="shared" si="20"/>
        <v>-5.7150934365548189E-2</v>
      </c>
      <c r="G1303" s="2"/>
      <c r="J1303" s="2"/>
    </row>
    <row r="1304" spans="1:10">
      <c r="A1304" s="1">
        <v>36767</v>
      </c>
      <c r="B1304">
        <v>0.99278024618600902</v>
      </c>
      <c r="C1304">
        <f>PRODUCT($B$2:B1304)</f>
        <v>2.4964311936193879</v>
      </c>
      <c r="D1304">
        <f>MAX($C$2:C1304)</f>
        <v>2.6670078767682872</v>
      </c>
      <c r="E1304">
        <f t="shared" si="20"/>
        <v>-6.3958072503180419E-2</v>
      </c>
      <c r="G1304" s="2"/>
      <c r="J1304" s="2"/>
    </row>
    <row r="1305" spans="1:10">
      <c r="A1305" s="1">
        <v>36768</v>
      </c>
      <c r="B1305">
        <v>0.99708708018280201</v>
      </c>
      <c r="C1305">
        <f>PRODUCT($B$2:B1305)</f>
        <v>2.4891592897232226</v>
      </c>
      <c r="D1305">
        <f>MAX($C$2:C1305)</f>
        <v>2.6670078767682872</v>
      </c>
      <c r="E1305">
        <f t="shared" si="20"/>
        <v>-6.6684687583514091E-2</v>
      </c>
      <c r="G1305" s="2"/>
      <c r="J1305" s="2"/>
    </row>
    <row r="1306" spans="1:10">
      <c r="A1306" s="1">
        <v>36770</v>
      </c>
      <c r="B1306">
        <v>1.00524193201269</v>
      </c>
      <c r="C1306">
        <f>PRODUCT($B$2:B1306)</f>
        <v>2.5022072934887074</v>
      </c>
      <c r="D1306">
        <f>MAX($C$2:C1306)</f>
        <v>2.6670078767682872</v>
      </c>
      <c r="E1306">
        <f t="shared" si="20"/>
        <v>-6.1792312169424379E-2</v>
      </c>
      <c r="G1306" s="2"/>
      <c r="J1306" s="2"/>
    </row>
    <row r="1307" spans="1:10">
      <c r="A1307" s="1">
        <v>36774</v>
      </c>
      <c r="B1307">
        <v>0.992853837077874</v>
      </c>
      <c r="C1307">
        <f>PRODUCT($B$2:B1307)</f>
        <v>2.4843261125045051</v>
      </c>
      <c r="D1307">
        <f>MAX($C$2:C1307)</f>
        <v>2.6670078767682872</v>
      </c>
      <c r="E1307">
        <f t="shared" si="20"/>
        <v>-6.8496897161452908E-2</v>
      </c>
      <c r="G1307" s="2"/>
      <c r="J1307" s="2"/>
    </row>
    <row r="1308" spans="1:10">
      <c r="A1308" s="1">
        <v>36775</v>
      </c>
      <c r="B1308">
        <v>0.99490844592333405</v>
      </c>
      <c r="C1308">
        <f>PRODUCT($B$2:B1308)</f>
        <v>2.471677031758615</v>
      </c>
      <c r="D1308">
        <f>MAX($C$2:C1308)</f>
        <v>2.6670078767682872</v>
      </c>
      <c r="E1308">
        <f t="shared" si="20"/>
        <v>-7.3239695582137498E-2</v>
      </c>
      <c r="G1308" s="2"/>
      <c r="J1308" s="2"/>
    </row>
    <row r="1309" spans="1:10">
      <c r="A1309" s="1">
        <v>36776</v>
      </c>
      <c r="B1309">
        <v>1.0051845803077699</v>
      </c>
      <c r="C1309">
        <f>PRODUCT($B$2:B1309)</f>
        <v>2.4844916398246379</v>
      </c>
      <c r="D1309">
        <f>MAX($C$2:C1309)</f>
        <v>2.6670078767682872</v>
      </c>
      <c r="E1309">
        <f t="shared" si="20"/>
        <v>-6.8434832357829767E-2</v>
      </c>
      <c r="G1309" s="2"/>
      <c r="J1309" s="2"/>
    </row>
    <row r="1310" spans="1:10">
      <c r="A1310" s="1">
        <v>36777</v>
      </c>
      <c r="B1310">
        <v>0.99817081142942599</v>
      </c>
      <c r="C1310">
        <f>PRODUCT($B$2:B1310)</f>
        <v>2.479947036113384</v>
      </c>
      <c r="D1310">
        <f>MAX($C$2:C1310)</f>
        <v>2.6670078767682872</v>
      </c>
      <c r="E1310">
        <f t="shared" si="20"/>
        <v>-7.0138840715225692E-2</v>
      </c>
      <c r="G1310" s="2"/>
      <c r="J1310" s="2"/>
    </row>
    <row r="1311" spans="1:10">
      <c r="A1311" s="1">
        <v>36780</v>
      </c>
      <c r="B1311">
        <v>0.99767489638333995</v>
      </c>
      <c r="C1311">
        <f>PRODUCT($B$2:B1311)</f>
        <v>2.4741809022905912</v>
      </c>
      <c r="D1311">
        <f>MAX($C$2:C1311)</f>
        <v>2.6670078767682872</v>
      </c>
      <c r="E1311">
        <f t="shared" si="20"/>
        <v>-7.2300864259670528E-2</v>
      </c>
      <c r="G1311" s="2"/>
      <c r="J1311" s="2"/>
    </row>
    <row r="1312" spans="1:10">
      <c r="A1312" s="1">
        <v>36781</v>
      </c>
      <c r="B1312">
        <v>1.0003153008786501</v>
      </c>
      <c r="C1312">
        <f>PRODUCT($B$2:B1312)</f>
        <v>2.4749610137030227</v>
      </c>
      <c r="D1312">
        <f>MAX($C$2:C1312)</f>
        <v>2.6670078767682872</v>
      </c>
      <c r="E1312">
        <f t="shared" si="20"/>
        <v>-7.200835990704868E-2</v>
      </c>
      <c r="G1312" s="2"/>
      <c r="J1312" s="2"/>
    </row>
    <row r="1313" spans="1:10">
      <c r="A1313" s="1">
        <v>36782</v>
      </c>
      <c r="B1313">
        <v>0.99511003718329405</v>
      </c>
      <c r="C1313">
        <f>PRODUCT($B$2:B1313)</f>
        <v>2.462858546373218</v>
      </c>
      <c r="D1313">
        <f>MAX($C$2:C1313)</f>
        <v>2.6670078767682872</v>
      </c>
      <c r="E1313">
        <f t="shared" si="20"/>
        <v>-7.6546204521317218E-2</v>
      </c>
      <c r="G1313" s="2"/>
      <c r="J1313" s="2"/>
    </row>
    <row r="1314" spans="1:10">
      <c r="A1314" s="1">
        <v>36783</v>
      </c>
      <c r="B1314">
        <v>1.0029782393844699</v>
      </c>
      <c r="C1314">
        <f>PRODUCT($B$2:B1314)</f>
        <v>2.4701935286944052</v>
      </c>
      <c r="D1314">
        <f>MAX($C$2:C1314)</f>
        <v>2.6670078767682872</v>
      </c>
      <c r="E1314">
        <f t="shared" si="20"/>
        <v>-7.3795938057884314E-2</v>
      </c>
      <c r="G1314" s="2"/>
      <c r="J1314" s="2"/>
    </row>
    <row r="1315" spans="1:10">
      <c r="A1315" s="1">
        <v>36784</v>
      </c>
      <c r="B1315">
        <v>0.99216952471303099</v>
      </c>
      <c r="C1315">
        <f>PRODUCT($B$2:B1315)</f>
        <v>2.4508507393139327</v>
      </c>
      <c r="D1315">
        <f>MAX($C$2:C1315)</f>
        <v>2.6670078767682872</v>
      </c>
      <c r="E1315">
        <f t="shared" si="20"/>
        <v>-8.1048556075612455E-2</v>
      </c>
      <c r="G1315" s="2"/>
      <c r="J1315" s="2"/>
    </row>
    <row r="1316" spans="1:10">
      <c r="A1316" s="1">
        <v>36787</v>
      </c>
      <c r="B1316">
        <v>0.99228074006227796</v>
      </c>
      <c r="C1316">
        <f>PRODUCT($B$2:B1316)</f>
        <v>2.4319319853886103</v>
      </c>
      <c r="D1316">
        <f>MAX($C$2:C1316)</f>
        <v>2.6670078767682872</v>
      </c>
      <c r="E1316">
        <f t="shared" si="20"/>
        <v>-8.8142181141409703E-2</v>
      </c>
      <c r="G1316" s="2"/>
      <c r="J1316" s="2"/>
    </row>
    <row r="1317" spans="1:10">
      <c r="A1317" s="1">
        <v>36788</v>
      </c>
      <c r="B1317">
        <v>1.0070172163954001</v>
      </c>
      <c r="C1317">
        <f>PRODUCT($B$2:B1317)</f>
        <v>2.4489973783889774</v>
      </c>
      <c r="D1317">
        <f>MAX($C$2:C1317)</f>
        <v>2.6670078767682872</v>
      </c>
      <c r="E1317">
        <f t="shared" si="20"/>
        <v>-8.1743477504641393E-2</v>
      </c>
      <c r="G1317" s="2"/>
      <c r="J1317" s="2"/>
    </row>
    <row r="1318" spans="1:10">
      <c r="A1318" s="1">
        <v>36789</v>
      </c>
      <c r="B1318">
        <v>0.99735796676629696</v>
      </c>
      <c r="C1318">
        <f>PRODUCT($B$2:B1318)</f>
        <v>2.4425270459260222</v>
      </c>
      <c r="D1318">
        <f>MAX($C$2:C1318)</f>
        <v>2.6670078767682872</v>
      </c>
      <c r="E1318">
        <f t="shared" si="20"/>
        <v>-8.4169541754138599E-2</v>
      </c>
      <c r="G1318" s="2"/>
      <c r="J1318" s="2"/>
    </row>
    <row r="1319" spans="1:10">
      <c r="A1319" s="1">
        <v>36790</v>
      </c>
      <c r="B1319">
        <v>0.99890681418943295</v>
      </c>
      <c r="C1319">
        <f>PRODUCT($B$2:B1319)</f>
        <v>2.4398569100174896</v>
      </c>
      <c r="D1319">
        <f>MAX($C$2:C1319)</f>
        <v>2.6670078767682872</v>
      </c>
      <c r="E1319">
        <f t="shared" si="20"/>
        <v>-8.5170714615978138E-2</v>
      </c>
      <c r="G1319" s="2"/>
      <c r="J1319" s="2"/>
    </row>
    <row r="1320" spans="1:10">
      <c r="A1320" s="1">
        <v>36791</v>
      </c>
      <c r="B1320">
        <v>1.0039807883337799</v>
      </c>
      <c r="C1320">
        <f>PRODUCT($B$2:B1320)</f>
        <v>2.4495694639409797</v>
      </c>
      <c r="D1320">
        <f>MAX($C$2:C1320)</f>
        <v>2.6670078767682872</v>
      </c>
      <c r="E1320">
        <f t="shared" si="20"/>
        <v>-8.1528972869321148E-2</v>
      </c>
      <c r="G1320" s="2"/>
      <c r="J1320" s="2"/>
    </row>
    <row r="1321" spans="1:10">
      <c r="A1321" s="1">
        <v>36794</v>
      </c>
      <c r="B1321">
        <v>0.99540121384520597</v>
      </c>
      <c r="C1321">
        <f>PRODUCT($B$2:B1321)</f>
        <v>2.4383044178050017</v>
      </c>
      <c r="D1321">
        <f>MAX($C$2:C1321)</f>
        <v>2.6670078767682872</v>
      </c>
      <c r="E1321">
        <f t="shared" si="20"/>
        <v>-8.5752824712469145E-2</v>
      </c>
      <c r="G1321" s="2"/>
      <c r="J1321" s="2"/>
    </row>
    <row r="1322" spans="1:10">
      <c r="A1322" s="1">
        <v>36795</v>
      </c>
      <c r="B1322">
        <v>0.99944237598212704</v>
      </c>
      <c r="C1322">
        <f>PRODUCT($B$2:B1322)</f>
        <v>2.436944760698748</v>
      </c>
      <c r="D1322">
        <f>MAX($C$2:C1322)</f>
        <v>2.6670078767682872</v>
      </c>
      <c r="E1322">
        <f t="shared" si="20"/>
        <v>-8.626263089568198E-2</v>
      </c>
      <c r="G1322" s="2"/>
      <c r="J1322" s="2"/>
    </row>
    <row r="1323" spans="1:10">
      <c r="A1323" s="1">
        <v>36796</v>
      </c>
      <c r="B1323">
        <v>0.99778527051663801</v>
      </c>
      <c r="C1323">
        <f>PRODUCT($B$2:B1323)</f>
        <v>2.4315475872879038</v>
      </c>
      <c r="D1323">
        <f>MAX($C$2:C1323)</f>
        <v>2.6670078767682872</v>
      </c>
      <c r="E1323">
        <f t="shared" si="20"/>
        <v>-8.8286311987087029E-2</v>
      </c>
      <c r="G1323" s="2"/>
      <c r="J1323" s="2"/>
    </row>
    <row r="1324" spans="1:10">
      <c r="A1324" s="1">
        <v>36797</v>
      </c>
      <c r="B1324">
        <v>1.00940079583304</v>
      </c>
      <c r="C1324">
        <f>PRODUCT($B$2:B1324)</f>
        <v>2.4544060697143184</v>
      </c>
      <c r="D1324">
        <f>MAX($C$2:C1324)</f>
        <v>2.6670078767682872</v>
      </c>
      <c r="E1324">
        <f t="shared" si="20"/>
        <v>-7.9715477747889674E-2</v>
      </c>
      <c r="G1324" s="2"/>
      <c r="J1324" s="2"/>
    </row>
    <row r="1325" spans="1:10">
      <c r="A1325" s="1">
        <v>36801</v>
      </c>
      <c r="B1325">
        <v>0.999244170104861</v>
      </c>
      <c r="C1325">
        <f>PRODUCT($B$2:B1325)</f>
        <v>2.4525509562320176</v>
      </c>
      <c r="D1325">
        <f>MAX($C$2:C1325)</f>
        <v>2.6670078767682872</v>
      </c>
      <c r="E1325">
        <f t="shared" si="20"/>
        <v>-8.0411056301841533E-2</v>
      </c>
      <c r="G1325" s="2"/>
      <c r="J1325" s="2"/>
    </row>
    <row r="1326" spans="1:10">
      <c r="A1326" s="1">
        <v>36802</v>
      </c>
      <c r="B1326">
        <v>0.99682056443011802</v>
      </c>
      <c r="C1326">
        <f>PRODUCT($B$2:B1326)</f>
        <v>2.4447532284848252</v>
      </c>
      <c r="D1326">
        <f>MAX($C$2:C1326)</f>
        <v>2.6670078767682872</v>
      </c>
      <c r="E1326">
        <f t="shared" si="20"/>
        <v>-8.3334830099105695E-2</v>
      </c>
      <c r="G1326" s="2"/>
      <c r="J1326" s="2"/>
    </row>
    <row r="1327" spans="1:10">
      <c r="A1327" s="1">
        <v>36803</v>
      </c>
      <c r="B1327">
        <v>0.99484984809411203</v>
      </c>
      <c r="C1327">
        <f>PRODUCT($B$2:B1327)</f>
        <v>2.4321623779857182</v>
      </c>
      <c r="D1327">
        <f>MAX($C$2:C1327)</f>
        <v>2.6670078767682872</v>
      </c>
      <c r="E1327">
        <f t="shared" si="20"/>
        <v>-8.8055794970931967E-2</v>
      </c>
      <c r="G1327" s="2"/>
      <c r="J1327" s="2"/>
    </row>
    <row r="1328" spans="1:10">
      <c r="A1328" s="1">
        <v>36804</v>
      </c>
      <c r="B1328">
        <v>1.0014529195815201</v>
      </c>
      <c r="C1328">
        <f>PRODUCT($B$2:B1328)</f>
        <v>2.4356961143301299</v>
      </c>
      <c r="D1328">
        <f>MAX($C$2:C1328)</f>
        <v>2.6670078767682872</v>
      </c>
      <c r="E1328">
        <f t="shared" si="20"/>
        <v>-8.6730813378191551E-2</v>
      </c>
      <c r="G1328" s="2"/>
      <c r="J1328" s="2"/>
    </row>
    <row r="1329" spans="1:10">
      <c r="A1329" s="1">
        <v>36805</v>
      </c>
      <c r="B1329">
        <v>0.98657774725399705</v>
      </c>
      <c r="C1329">
        <f>PRODUCT($B$2:B1329)</f>
        <v>2.4030035854711338</v>
      </c>
      <c r="D1329">
        <f>MAX($C$2:C1329)</f>
        <v>2.6670078767682872</v>
      </c>
      <c r="E1329">
        <f t="shared" si="20"/>
        <v>-9.8988943226165915E-2</v>
      </c>
      <c r="G1329" s="2"/>
      <c r="J1329" s="2"/>
    </row>
    <row r="1330" spans="1:10">
      <c r="A1330" s="1">
        <v>36808</v>
      </c>
      <c r="B1330">
        <v>0.99439794992779496</v>
      </c>
      <c r="C1330">
        <f>PRODUCT($B$2:B1330)</f>
        <v>2.3895418390616361</v>
      </c>
      <c r="D1330">
        <f>MAX($C$2:C1330)</f>
        <v>2.6670078767682872</v>
      </c>
      <c r="E1330">
        <f t="shared" si="20"/>
        <v>-0.10403645228182345</v>
      </c>
      <c r="G1330" s="2"/>
      <c r="J1330" s="2"/>
    </row>
    <row r="1331" spans="1:10">
      <c r="A1331" s="1">
        <v>36809</v>
      </c>
      <c r="B1331">
        <v>0.99531022646015599</v>
      </c>
      <c r="C1331">
        <f>PRODUCT($B$2:B1331)</f>
        <v>2.3783354289724548</v>
      </c>
      <c r="D1331">
        <f>MAX($C$2:C1331)</f>
        <v>2.6670078767682872</v>
      </c>
      <c r="E1331">
        <f t="shared" si="20"/>
        <v>-0.10823831842057685</v>
      </c>
      <c r="G1331" s="2"/>
      <c r="J1331" s="2"/>
    </row>
    <row r="1332" spans="1:10">
      <c r="A1332" s="1">
        <v>36810</v>
      </c>
      <c r="B1332">
        <v>0.98846737254237904</v>
      </c>
      <c r="C1332">
        <f>PRODUCT($B$2:B1332)</f>
        <v>2.3509069725008542</v>
      </c>
      <c r="D1332">
        <f>MAX($C$2:C1332)</f>
        <v>2.6670078767682872</v>
      </c>
      <c r="E1332">
        <f t="shared" si="20"/>
        <v>-0.11852267367521396</v>
      </c>
      <c r="G1332" s="2"/>
      <c r="J1332" s="2"/>
    </row>
    <row r="1333" spans="1:10">
      <c r="A1333" s="1">
        <v>36811</v>
      </c>
      <c r="B1333">
        <v>0.98330218049343299</v>
      </c>
      <c r="C1333">
        <f>PRODUCT($B$2:B1333)</f>
        <v>2.3116519521973049</v>
      </c>
      <c r="D1333">
        <f>MAX($C$2:C1333)</f>
        <v>2.6670078767682872</v>
      </c>
      <c r="E1333">
        <f t="shared" si="20"/>
        <v>-0.13324142296931663</v>
      </c>
      <c r="G1333" s="2"/>
      <c r="J1333" s="2"/>
    </row>
    <row r="1334" spans="1:10">
      <c r="A1334" s="1">
        <v>36812</v>
      </c>
      <c r="B1334">
        <v>1.01612224708027</v>
      </c>
      <c r="C1334">
        <f>PRODUCT($B$2:B1334)</f>
        <v>2.3489209761342185</v>
      </c>
      <c r="D1334">
        <f>MAX($C$2:C1334)</f>
        <v>2.6670078767682872</v>
      </c>
      <c r="E1334">
        <f t="shared" si="20"/>
        <v>-0.11926732703148457</v>
      </c>
      <c r="G1334" s="2"/>
      <c r="J1334" s="2"/>
    </row>
    <row r="1335" spans="1:10">
      <c r="A1335" s="1">
        <v>36815</v>
      </c>
      <c r="B1335">
        <v>1.0022515401226999</v>
      </c>
      <c r="C1335">
        <f>PRODUCT($B$2:B1335)</f>
        <v>2.3542096659570362</v>
      </c>
      <c r="D1335">
        <f>MAX($C$2:C1335)</f>
        <v>2.6670078767682872</v>
      </c>
      <c r="E1335">
        <f t="shared" si="20"/>
        <v>-0.11728432208092321</v>
      </c>
      <c r="G1335" s="2"/>
      <c r="J1335" s="2"/>
    </row>
    <row r="1336" spans="1:10">
      <c r="A1336" s="1">
        <v>36816</v>
      </c>
      <c r="B1336">
        <v>0.98534231383728499</v>
      </c>
      <c r="C1336">
        <f>PRODUCT($B$2:B1336)</f>
        <v>2.3197023995122077</v>
      </c>
      <c r="D1336">
        <f>MAX($C$2:C1336)</f>
        <v>2.6670078767682872</v>
      </c>
      <c r="E1336">
        <f t="shared" si="20"/>
        <v>-0.13022289145876931</v>
      </c>
      <c r="G1336" s="2"/>
      <c r="J1336" s="2"/>
    </row>
    <row r="1337" spans="1:10">
      <c r="A1337" s="1">
        <v>36817</v>
      </c>
      <c r="B1337">
        <v>0.99015285777067596</v>
      </c>
      <c r="C1337">
        <f>PRODUCT($B$2:B1337)</f>
        <v>2.2968599600545065</v>
      </c>
      <c r="D1337">
        <f>MAX($C$2:C1337)</f>
        <v>2.6670078767682872</v>
      </c>
      <c r="E1337">
        <f t="shared" si="20"/>
        <v>-0.13878771035438509</v>
      </c>
      <c r="G1337" s="2"/>
      <c r="J1337" s="2"/>
    </row>
    <row r="1338" spans="1:10">
      <c r="A1338" s="1">
        <v>36818</v>
      </c>
      <c r="B1338">
        <v>1.0224621981756099</v>
      </c>
      <c r="C1338">
        <f>PRODUCT($B$2:B1338)</f>
        <v>2.3484524836588743</v>
      </c>
      <c r="D1338">
        <f>MAX($C$2:C1338)</f>
        <v>2.6670078767682872</v>
      </c>
      <c r="E1338">
        <f t="shared" si="20"/>
        <v>-0.1194429892330946</v>
      </c>
      <c r="G1338" s="2"/>
      <c r="J1338" s="2"/>
    </row>
    <row r="1339" spans="1:10">
      <c r="A1339" s="1">
        <v>36819</v>
      </c>
      <c r="B1339">
        <v>0.99957723542374</v>
      </c>
      <c r="C1339">
        <f>PRODUCT($B$2:B1339)</f>
        <v>2.3474596411397535</v>
      </c>
      <c r="D1339">
        <f>MAX($C$2:C1339)</f>
        <v>2.6670078767682872</v>
      </c>
      <c r="E1339">
        <f t="shared" si="20"/>
        <v>-0.11981525754462419</v>
      </c>
      <c r="G1339" s="2"/>
      <c r="J1339" s="2"/>
    </row>
    <row r="1340" spans="1:10">
      <c r="A1340" s="1">
        <v>36822</v>
      </c>
      <c r="B1340">
        <v>0.99935342009961603</v>
      </c>
      <c r="C1340">
        <f>PRODUCT($B$2:B1340)</f>
        <v>2.3459418209188301</v>
      </c>
      <c r="D1340">
        <f>MAX($C$2:C1340)</f>
        <v>2.6670078767682872</v>
      </c>
      <c r="E1340">
        <f t="shared" si="20"/>
        <v>-0.12038436730772051</v>
      </c>
      <c r="G1340" s="2"/>
      <c r="J1340" s="2"/>
    </row>
    <row r="1341" spans="1:10">
      <c r="A1341" s="1">
        <v>36823</v>
      </c>
      <c r="B1341">
        <v>0.99741263099087096</v>
      </c>
      <c r="C1341">
        <f>PRODUCT($B$2:B1341)</f>
        <v>2.3398720037541652</v>
      </c>
      <c r="D1341">
        <f>MAX($C$2:C1341)</f>
        <v>2.6670078767682872</v>
      </c>
      <c r="E1341">
        <f t="shared" si="20"/>
        <v>-0.12266025753569376</v>
      </c>
      <c r="G1341" s="2"/>
      <c r="J1341" s="2"/>
    </row>
    <row r="1342" spans="1:10">
      <c r="A1342" s="1">
        <v>36824</v>
      </c>
      <c r="B1342">
        <v>0.98737691056836696</v>
      </c>
      <c r="C1342">
        <f>PRODUCT($B$2:B1342)</f>
        <v>2.310335590192202</v>
      </c>
      <c r="D1342">
        <f>MAX($C$2:C1342)</f>
        <v>2.6670078767682872</v>
      </c>
      <c r="E1342">
        <f t="shared" si="20"/>
        <v>-0.13373499556674662</v>
      </c>
      <c r="G1342" s="2"/>
      <c r="J1342" s="2"/>
    </row>
    <row r="1343" spans="1:10">
      <c r="A1343" s="1">
        <v>36825</v>
      </c>
      <c r="B1343">
        <v>1.0017861672639199</v>
      </c>
      <c r="C1343">
        <f>PRODUCT($B$2:B1343)</f>
        <v>2.3144622359920723</v>
      </c>
      <c r="D1343">
        <f>MAX($C$2:C1343)</f>
        <v>2.6670078767682872</v>
      </c>
      <c r="E1343">
        <f t="shared" si="20"/>
        <v>-0.13218770137394853</v>
      </c>
      <c r="G1343" s="2"/>
      <c r="J1343" s="2"/>
    </row>
    <row r="1344" spans="1:10">
      <c r="A1344" s="1">
        <v>36826</v>
      </c>
      <c r="B1344">
        <v>1.0115372713014299</v>
      </c>
      <c r="C1344">
        <f>PRODUCT($B$2:B1344)</f>
        <v>2.341164814725627</v>
      </c>
      <c r="D1344">
        <f>MAX($C$2:C1344)</f>
        <v>2.6670078767682872</v>
      </c>
      <c r="E1344">
        <f t="shared" si="20"/>
        <v>-0.12217551544598226</v>
      </c>
      <c r="G1344" s="2"/>
      <c r="J1344" s="2"/>
    </row>
    <row r="1345" spans="1:10">
      <c r="A1345" s="1">
        <v>36829</v>
      </c>
      <c r="B1345">
        <v>0.99960469970271004</v>
      </c>
      <c r="C1345">
        <f>PRODUCT($B$2:B1345)</f>
        <v>2.340239351578361</v>
      </c>
      <c r="D1345">
        <f>MAX($C$2:C1345)</f>
        <v>2.6670078767682872</v>
      </c>
      <c r="E1345">
        <f t="shared" si="20"/>
        <v>-0.12252251972569494</v>
      </c>
      <c r="G1345" s="2"/>
      <c r="J1345" s="2"/>
    </row>
    <row r="1346" spans="1:10">
      <c r="A1346" s="1">
        <v>36831</v>
      </c>
      <c r="B1346">
        <v>1.00376887412265</v>
      </c>
      <c r="C1346">
        <f>PRODUCT($B$2:B1346)</f>
        <v>2.3490594191113319</v>
      </c>
      <c r="D1346">
        <f>MAX($C$2:C1346)</f>
        <v>2.6670078767682872</v>
      </c>
      <c r="E1346">
        <f t="shared" si="20"/>
        <v>-0.11921541755708098</v>
      </c>
      <c r="G1346" s="2"/>
      <c r="J1346" s="2"/>
    </row>
    <row r="1347" spans="1:10">
      <c r="A1347" s="1">
        <v>36832</v>
      </c>
      <c r="B1347">
        <v>1.00527749754757</v>
      </c>
      <c r="C1347">
        <f>PRODUCT($B$2:B1347)</f>
        <v>2.3614565744347882</v>
      </c>
      <c r="D1347">
        <f>MAX($C$2:C1347)</f>
        <v>2.6670078767682872</v>
      </c>
      <c r="E1347">
        <f t="shared" ref="E1347:E1410" si="21">C1347/D1347-1</f>
        <v>-0.11456707908330099</v>
      </c>
      <c r="G1347" s="2"/>
      <c r="J1347" s="2"/>
    </row>
    <row r="1348" spans="1:10">
      <c r="A1348" s="1">
        <v>36833</v>
      </c>
      <c r="B1348">
        <v>1.0030383467527999</v>
      </c>
      <c r="C1348">
        <f>PRODUCT($B$2:B1348)</f>
        <v>2.3686314983496</v>
      </c>
      <c r="D1348">
        <f>MAX($C$2:C1348)</f>
        <v>2.6670078767682872</v>
      </c>
      <c r="E1348">
        <f t="shared" si="21"/>
        <v>-0.11187682684321165</v>
      </c>
      <c r="G1348" s="2"/>
      <c r="J1348" s="2"/>
    </row>
    <row r="1349" spans="1:10">
      <c r="A1349" s="1">
        <v>36836</v>
      </c>
      <c r="B1349">
        <v>1.0047061162847399</v>
      </c>
      <c r="C1349">
        <f>PRODUCT($B$2:B1349)</f>
        <v>2.3797785536165308</v>
      </c>
      <c r="D1349">
        <f>MAX($C$2:C1349)</f>
        <v>2.6670078767682872</v>
      </c>
      <c r="E1349">
        <f t="shared" si="21"/>
        <v>-0.10769721591516368</v>
      </c>
      <c r="G1349" s="2"/>
      <c r="J1349" s="2"/>
    </row>
    <row r="1350" spans="1:10">
      <c r="A1350" s="1">
        <v>36837</v>
      </c>
      <c r="B1350">
        <v>0.99979653059482598</v>
      </c>
      <c r="C1350">
        <f>PRODUCT($B$2:B1350)</f>
        <v>2.3792943414897807</v>
      </c>
      <c r="D1350">
        <f>MAX($C$2:C1350)</f>
        <v>2.6670078767682872</v>
      </c>
      <c r="E1350">
        <f t="shared" si="21"/>
        <v>-0.10787877223187647</v>
      </c>
      <c r="G1350" s="2"/>
      <c r="J1350" s="2"/>
    </row>
    <row r="1351" spans="1:10">
      <c r="A1351" s="1">
        <v>36838</v>
      </c>
      <c r="B1351">
        <v>0.99344570493467699</v>
      </c>
      <c r="C1351">
        <f>PRODUCT($B$2:B1351)</f>
        <v>2.3636997443284034</v>
      </c>
      <c r="D1351">
        <f>MAX($C$2:C1351)</f>
        <v>2.6670078767682872</v>
      </c>
      <c r="E1351">
        <f t="shared" si="21"/>
        <v>-0.113725997992707</v>
      </c>
      <c r="G1351" s="2"/>
      <c r="J1351" s="2"/>
    </row>
    <row r="1352" spans="1:10">
      <c r="A1352" s="1">
        <v>36839</v>
      </c>
      <c r="B1352">
        <v>0.99441580471129898</v>
      </c>
      <c r="C1352">
        <f>PRODUCT($B$2:B1352)</f>
        <v>2.3505003833522209</v>
      </c>
      <c r="D1352">
        <f>MAX($C$2:C1352)</f>
        <v>2.6670078767682872</v>
      </c>
      <c r="E1352">
        <f t="shared" si="21"/>
        <v>-0.1186751250992143</v>
      </c>
      <c r="G1352" s="2"/>
      <c r="J1352" s="2"/>
    </row>
    <row r="1353" spans="1:10">
      <c r="A1353" s="1">
        <v>36840</v>
      </c>
      <c r="B1353">
        <v>0.98514024845332504</v>
      </c>
      <c r="C1353">
        <f>PRODUCT($B$2:B1353)</f>
        <v>2.3155725316452425</v>
      </c>
      <c r="D1353">
        <f>MAX($C$2:C1353)</f>
        <v>2.6670078767682872</v>
      </c>
      <c r="E1353">
        <f t="shared" si="21"/>
        <v>-0.13177139377214442</v>
      </c>
      <c r="G1353" s="2"/>
      <c r="J1353" s="2"/>
    </row>
    <row r="1354" spans="1:10">
      <c r="A1354" s="1">
        <v>36843</v>
      </c>
      <c r="B1354">
        <v>0.99610913926481903</v>
      </c>
      <c r="C1354">
        <f>PRODUCT($B$2:B1354)</f>
        <v>2.3065629614024004</v>
      </c>
      <c r="D1354">
        <f>MAX($C$2:C1354)</f>
        <v>2.6670078767682872</v>
      </c>
      <c r="E1354">
        <f t="shared" si="21"/>
        <v>-0.13514955036527732</v>
      </c>
      <c r="G1354" s="2"/>
      <c r="J1354" s="2"/>
    </row>
    <row r="1355" spans="1:10">
      <c r="A1355" s="1">
        <v>36844</v>
      </c>
      <c r="B1355">
        <v>1.02006923198359</v>
      </c>
      <c r="C1355">
        <f>PRODUCT($B$2:B1355)</f>
        <v>2.3528539085595415</v>
      </c>
      <c r="D1355">
        <f>MAX($C$2:C1355)</f>
        <v>2.6670078767682872</v>
      </c>
      <c r="E1355">
        <f t="shared" si="21"/>
        <v>-0.11779266606044592</v>
      </c>
      <c r="G1355" s="2"/>
      <c r="J1355" s="2"/>
    </row>
    <row r="1356" spans="1:10">
      <c r="A1356" s="1">
        <v>36845</v>
      </c>
      <c r="B1356">
        <v>0.99846284870938995</v>
      </c>
      <c r="C1356">
        <f>PRODUCT($B$2:B1356)</f>
        <v>2.3492372161373822</v>
      </c>
      <c r="D1356">
        <f>MAX($C$2:C1356)</f>
        <v>2.6670078767682872</v>
      </c>
      <c r="E1356">
        <f t="shared" si="21"/>
        <v>-0.11914875220239673</v>
      </c>
      <c r="G1356" s="2"/>
      <c r="J1356" s="2"/>
    </row>
    <row r="1357" spans="1:10">
      <c r="A1357" s="1">
        <v>36846</v>
      </c>
      <c r="B1357">
        <v>0.99142535634081697</v>
      </c>
      <c r="C1357">
        <f>PRODUCT($B$2:B1357)</f>
        <v>2.329093344138113</v>
      </c>
      <c r="D1357">
        <f>MAX($C$2:C1357)</f>
        <v>2.6670078767682872</v>
      </c>
      <c r="E1357">
        <f t="shared" si="21"/>
        <v>-0.12670173776900795</v>
      </c>
      <c r="G1357" s="2"/>
      <c r="J1357" s="2"/>
    </row>
    <row r="1358" spans="1:10">
      <c r="A1358" s="1">
        <v>36847</v>
      </c>
      <c r="B1358">
        <v>0.99803579834348499</v>
      </c>
      <c r="C1358">
        <f>PRODUCT($B$2:B1358)</f>
        <v>2.3245185351333788</v>
      </c>
      <c r="D1358">
        <f>MAX($C$2:C1358)</f>
        <v>2.6670078767682872</v>
      </c>
      <c r="E1358">
        <f t="shared" si="21"/>
        <v>-0.12841707166231375</v>
      </c>
      <c r="G1358" s="2"/>
      <c r="J1358" s="2"/>
    </row>
    <row r="1359" spans="1:10">
      <c r="A1359" s="1">
        <v>36850</v>
      </c>
      <c r="B1359">
        <v>0.98659922726888305</v>
      </c>
      <c r="C1359">
        <f>PRODUCT($B$2:B1359)</f>
        <v>2.2933681905347876</v>
      </c>
      <c r="D1359">
        <f>MAX($C$2:C1359)</f>
        <v>2.6670078767682872</v>
      </c>
      <c r="E1359">
        <f t="shared" si="21"/>
        <v>-0.1400969564012885</v>
      </c>
      <c r="G1359" s="2"/>
      <c r="J1359" s="2"/>
    </row>
    <row r="1360" spans="1:10">
      <c r="A1360" s="1">
        <v>36851</v>
      </c>
      <c r="B1360">
        <v>1.0007401360936801</v>
      </c>
      <c r="C1360">
        <f>PRODUCT($B$2:B1360)</f>
        <v>2.2950655951087002</v>
      </c>
      <c r="D1360">
        <f>MAX($C$2:C1360)</f>
        <v>2.6670078767682872</v>
      </c>
      <c r="E1360">
        <f t="shared" si="21"/>
        <v>-0.13946051112165569</v>
      </c>
      <c r="G1360" s="2"/>
      <c r="J1360" s="2"/>
    </row>
    <row r="1361" spans="1:10">
      <c r="A1361" s="1">
        <v>36852</v>
      </c>
      <c r="B1361">
        <v>0.98615623219016701</v>
      </c>
      <c r="C1361">
        <f>PRODUCT($B$2:B1361)</f>
        <v>2.2632932399016794</v>
      </c>
      <c r="D1361">
        <f>MAX($C$2:C1361)</f>
        <v>2.6670078767682872</v>
      </c>
      <c r="E1361">
        <f t="shared" si="21"/>
        <v>-0.1513736199968797</v>
      </c>
      <c r="G1361" s="2"/>
      <c r="J1361" s="2"/>
    </row>
    <row r="1362" spans="1:10">
      <c r="A1362" s="1">
        <v>36854</v>
      </c>
      <c r="B1362">
        <v>1.0084952898631101</v>
      </c>
      <c r="C1362">
        <f>PRODUCT($B$2:B1362)</f>
        <v>2.2825205720198616</v>
      </c>
      <c r="D1362">
        <f>MAX($C$2:C1362)</f>
        <v>2.6670078767682872</v>
      </c>
      <c r="E1362">
        <f t="shared" si="21"/>
        <v>-0.14416429291327149</v>
      </c>
      <c r="G1362" s="2"/>
      <c r="J1362" s="2"/>
    </row>
    <row r="1363" spans="1:10">
      <c r="A1363" s="1">
        <v>36857</v>
      </c>
      <c r="B1363">
        <v>1.00796372918629</v>
      </c>
      <c r="C1363">
        <f>PRODUCT($B$2:B1363)</f>
        <v>2.3006979477175635</v>
      </c>
      <c r="D1363">
        <f>MAX($C$2:C1363)</f>
        <v>2.6670078767682872</v>
      </c>
      <c r="E1363">
        <f t="shared" si="21"/>
        <v>-0.13734864911407574</v>
      </c>
      <c r="G1363" s="2"/>
      <c r="J1363" s="2"/>
    </row>
    <row r="1364" spans="1:10">
      <c r="A1364" s="1">
        <v>36858</v>
      </c>
      <c r="B1364">
        <v>0.99560946735812506</v>
      </c>
      <c r="C1364">
        <f>PRODUCT($B$2:B1364)</f>
        <v>2.2905966582790147</v>
      </c>
      <c r="D1364">
        <f>MAX($C$2:C1364)</f>
        <v>2.6670078767682872</v>
      </c>
      <c r="E1364">
        <f t="shared" si="21"/>
        <v>-0.14113614802869801</v>
      </c>
      <c r="G1364" s="2"/>
      <c r="J1364" s="2"/>
    </row>
    <row r="1365" spans="1:10">
      <c r="A1365" s="1">
        <v>36859</v>
      </c>
      <c r="B1365">
        <v>0.99830676063848001</v>
      </c>
      <c r="C1365">
        <f>PRODUCT($B$2:B1365)</f>
        <v>2.2867181298558505</v>
      </c>
      <c r="D1365">
        <f>MAX($C$2:C1365)</f>
        <v>2.6670078767682872</v>
      </c>
      <c r="E1365">
        <f t="shared" si="21"/>
        <v>-0.1425904101090425</v>
      </c>
      <c r="G1365" s="2"/>
      <c r="J1365" s="2"/>
    </row>
    <row r="1366" spans="1:10">
      <c r="A1366" s="1">
        <v>36861</v>
      </c>
      <c r="B1366">
        <v>1.00948695254065</v>
      </c>
      <c r="C1366">
        <f>PRODUCT($B$2:B1366)</f>
        <v>2.308412116227637</v>
      </c>
      <c r="D1366">
        <f>MAX($C$2:C1366)</f>
        <v>2.6670078767682872</v>
      </c>
      <c r="E1366">
        <f t="shared" si="21"/>
        <v>-0.13445620602184871</v>
      </c>
      <c r="G1366" s="2"/>
      <c r="J1366" s="2"/>
    </row>
    <row r="1367" spans="1:10">
      <c r="A1367" s="1">
        <v>36864</v>
      </c>
      <c r="B1367">
        <v>1.0009356601818</v>
      </c>
      <c r="C1367">
        <f>PRODUCT($B$2:B1367)</f>
        <v>2.3105720055279759</v>
      </c>
      <c r="D1367">
        <f>MAX($C$2:C1367)</f>
        <v>2.6670078767682872</v>
      </c>
      <c r="E1367">
        <f t="shared" si="21"/>
        <v>-0.13364635115821921</v>
      </c>
      <c r="G1367" s="2"/>
      <c r="J1367" s="2"/>
    </row>
    <row r="1368" spans="1:10">
      <c r="A1368" s="1">
        <v>36865</v>
      </c>
      <c r="B1368">
        <v>1.0184318631267</v>
      </c>
      <c r="C1368">
        <f>PRODUCT($B$2:B1368)</f>
        <v>2.3531601524782522</v>
      </c>
      <c r="D1368">
        <f>MAX($C$2:C1368)</f>
        <v>2.6670078767682872</v>
      </c>
      <c r="E1368">
        <f t="shared" si="21"/>
        <v>-0.11767783928345055</v>
      </c>
      <c r="G1368" s="2"/>
      <c r="J1368" s="2"/>
    </row>
    <row r="1369" spans="1:10">
      <c r="A1369" s="1">
        <v>36866</v>
      </c>
      <c r="B1369">
        <v>0.99599632214050404</v>
      </c>
      <c r="C1369">
        <f>PRODUCT($B$2:B1369)</f>
        <v>2.3437388572759268</v>
      </c>
      <c r="D1369">
        <f>MAX($C$2:C1369)</f>
        <v>2.6670078767682872</v>
      </c>
      <c r="E1369">
        <f t="shared" si="21"/>
        <v>-0.12121037298325399</v>
      </c>
      <c r="G1369" s="2"/>
      <c r="J1369" s="2"/>
    </row>
    <row r="1370" spans="1:10">
      <c r="A1370" s="1">
        <v>36867</v>
      </c>
      <c r="B1370">
        <v>0.99375857253966304</v>
      </c>
      <c r="C1370">
        <f>PRODUCT($B$2:B1370)</f>
        <v>2.3291105812122659</v>
      </c>
      <c r="D1370">
        <f>MAX($C$2:C1370)</f>
        <v>2.6670078767682872</v>
      </c>
      <c r="E1370">
        <f t="shared" si="21"/>
        <v>-0.12669527469317565</v>
      </c>
      <c r="G1370" s="2"/>
      <c r="J1370" s="2"/>
    </row>
    <row r="1371" spans="1:10">
      <c r="A1371" s="1">
        <v>36868</v>
      </c>
      <c r="B1371">
        <v>1.0070215831695</v>
      </c>
      <c r="C1371">
        <f>PRODUCT($B$2:B1371)</f>
        <v>2.3454646248692104</v>
      </c>
      <c r="D1371">
        <f>MAX($C$2:C1371)</f>
        <v>2.6670078767682872</v>
      </c>
      <c r="E1371">
        <f t="shared" si="21"/>
        <v>-0.12056329293211643</v>
      </c>
      <c r="G1371" s="2"/>
      <c r="J1371" s="2"/>
    </row>
    <row r="1372" spans="1:10">
      <c r="A1372" s="1">
        <v>36871</v>
      </c>
      <c r="B1372">
        <v>1.0170128582914699</v>
      </c>
      <c r="C1372">
        <f>PRODUCT($B$2:B1372)</f>
        <v>2.385367682159766</v>
      </c>
      <c r="D1372">
        <f>MAX($C$2:C1372)</f>
        <v>2.6670078767682872</v>
      </c>
      <c r="E1372">
        <f t="shared" si="21"/>
        <v>-0.10560156085845351</v>
      </c>
      <c r="G1372" s="2"/>
      <c r="J1372" s="2"/>
    </row>
    <row r="1373" spans="1:10">
      <c r="A1373" s="1">
        <v>36872</v>
      </c>
      <c r="B1373">
        <v>0.99813898371195597</v>
      </c>
      <c r="C1373">
        <f>PRODUCT($B$2:B1373)</f>
        <v>2.3809284740502927</v>
      </c>
      <c r="D1373">
        <f>MAX($C$2:C1373)</f>
        <v>2.6670078767682872</v>
      </c>
      <c r="E1373">
        <f t="shared" si="21"/>
        <v>-0.10726605092169716</v>
      </c>
      <c r="G1373" s="2"/>
      <c r="J1373" s="2"/>
    </row>
    <row r="1374" spans="1:10">
      <c r="A1374" s="1">
        <v>36873</v>
      </c>
      <c r="B1374">
        <v>0.99206610259507</v>
      </c>
      <c r="C1374">
        <f>PRODUCT($B$2:B1374)</f>
        <v>2.3620384318087013</v>
      </c>
      <c r="D1374">
        <f>MAX($C$2:C1374)</f>
        <v>2.6670078767682872</v>
      </c>
      <c r="E1374">
        <f t="shared" si="21"/>
        <v>-0.11434891048358231</v>
      </c>
      <c r="G1374" s="2"/>
      <c r="J1374" s="2"/>
    </row>
    <row r="1375" spans="1:10">
      <c r="A1375" s="1">
        <v>36874</v>
      </c>
      <c r="B1375">
        <v>0.99268164867102504</v>
      </c>
      <c r="C1375">
        <f>PRODUCT($B$2:B1375)</f>
        <v>2.3447522047121843</v>
      </c>
      <c r="D1375">
        <f>MAX($C$2:C1375)</f>
        <v>2.6670078767682872</v>
      </c>
      <c r="E1375">
        <f t="shared" si="21"/>
        <v>-0.12083041631155289</v>
      </c>
      <c r="G1375" s="2"/>
      <c r="J1375" s="2"/>
    </row>
    <row r="1376" spans="1:10">
      <c r="A1376" s="1">
        <v>36875</v>
      </c>
      <c r="B1376">
        <v>0.99095371883609895</v>
      </c>
      <c r="C1376">
        <f>PRODUCT($B$2:B1376)</f>
        <v>2.3235409170086809</v>
      </c>
      <c r="D1376">
        <f>MAX($C$2:C1376)</f>
        <v>2.6670078767682872</v>
      </c>
      <c r="E1376">
        <f t="shared" si="21"/>
        <v>-0.12878363155634842</v>
      </c>
      <c r="G1376" s="2"/>
      <c r="J1376" s="2"/>
    </row>
    <row r="1377" spans="1:10">
      <c r="A1377" s="1">
        <v>36878</v>
      </c>
      <c r="B1377">
        <v>1.0120763571462801</v>
      </c>
      <c r="C1377">
        <f>PRODUCT($B$2:B1377)</f>
        <v>2.351600826966473</v>
      </c>
      <c r="D1377">
        <f>MAX($C$2:C1377)</f>
        <v>2.6670078767682872</v>
      </c>
      <c r="E1377">
        <f t="shared" si="21"/>
        <v>-0.11826251153933776</v>
      </c>
      <c r="G1377" s="2"/>
      <c r="J1377" s="2"/>
    </row>
    <row r="1378" spans="1:10">
      <c r="A1378" s="1">
        <v>36879</v>
      </c>
      <c r="B1378">
        <v>0.99139212619863404</v>
      </c>
      <c r="C1378">
        <f>PRODUCT($B$2:B1378)</f>
        <v>2.3313585438167577</v>
      </c>
      <c r="D1378">
        <f>MAX($C$2:C1378)</f>
        <v>2.6670078767682872</v>
      </c>
      <c r="E1378">
        <f t="shared" si="21"/>
        <v>-0.12585239656594049</v>
      </c>
      <c r="G1378" s="2"/>
      <c r="J1378" s="2"/>
    </row>
    <row r="1379" spans="1:10">
      <c r="A1379" s="1">
        <v>36880</v>
      </c>
      <c r="B1379">
        <v>0.98205422673338605</v>
      </c>
      <c r="C1379">
        <f>PRODUCT($B$2:B1379)</f>
        <v>2.2895205119862387</v>
      </c>
      <c r="D1379">
        <f>MAX($C$2:C1379)</f>
        <v>2.6670078767682872</v>
      </c>
      <c r="E1379">
        <f t="shared" si="21"/>
        <v>-0.14153965125872214</v>
      </c>
      <c r="G1379" s="2"/>
      <c r="J1379" s="2"/>
    </row>
    <row r="1380" spans="1:10">
      <c r="A1380" s="1">
        <v>36881</v>
      </c>
      <c r="B1380">
        <v>1.0018601840744299</v>
      </c>
      <c r="C1380">
        <f>PRODUCT($B$2:B1380)</f>
        <v>2.2937794415807162</v>
      </c>
      <c r="D1380">
        <f>MAX($C$2:C1380)</f>
        <v>2.6670078767682872</v>
      </c>
      <c r="E1380">
        <f t="shared" si="21"/>
        <v>-0.13994275698946412</v>
      </c>
      <c r="G1380" s="2"/>
      <c r="J1380" s="2"/>
    </row>
    <row r="1381" spans="1:10">
      <c r="A1381" s="1">
        <v>36882</v>
      </c>
      <c r="B1381">
        <v>1.0089049002258099</v>
      </c>
      <c r="C1381">
        <f>PRODUCT($B$2:B1381)</f>
        <v>2.3142053186480065</v>
      </c>
      <c r="D1381">
        <f>MAX($C$2:C1381)</f>
        <v>2.6670078767682872</v>
      </c>
      <c r="E1381">
        <f t="shared" si="21"/>
        <v>-0.13228403305197012</v>
      </c>
      <c r="G1381" s="2"/>
      <c r="J1381" s="2"/>
    </row>
    <row r="1382" spans="1:10">
      <c r="A1382" s="1">
        <v>36886</v>
      </c>
      <c r="B1382">
        <v>1.00124613148368</v>
      </c>
      <c r="C1382">
        <f>PRODUCT($B$2:B1382)</f>
        <v>2.3170891227552737</v>
      </c>
      <c r="D1382">
        <f>MAX($C$2:C1382)</f>
        <v>2.6670078767682872</v>
      </c>
      <c r="E1382">
        <f t="shared" si="21"/>
        <v>-0.13120274486666428</v>
      </c>
      <c r="G1382" s="2"/>
      <c r="J1382" s="2"/>
    </row>
    <row r="1383" spans="1:10">
      <c r="A1383" s="1">
        <v>36887</v>
      </c>
      <c r="B1383">
        <v>1.0110867488637401</v>
      </c>
      <c r="C1383">
        <f>PRODUCT($B$2:B1383)</f>
        <v>2.3427781079541652</v>
      </c>
      <c r="D1383">
        <f>MAX($C$2:C1383)</f>
        <v>2.6670078767682872</v>
      </c>
      <c r="E1383">
        <f t="shared" si="21"/>
        <v>-0.12157060788549423</v>
      </c>
      <c r="G1383" s="2"/>
      <c r="J1383" s="2"/>
    </row>
    <row r="1384" spans="1:10">
      <c r="A1384" s="1">
        <v>36888</v>
      </c>
      <c r="B1384">
        <v>1.00879488584579</v>
      </c>
      <c r="C1384">
        <f>PRODUCT($B$2:B1384)</f>
        <v>2.3633825739756382</v>
      </c>
      <c r="D1384">
        <f>MAX($C$2:C1384)</f>
        <v>2.6670078767682872</v>
      </c>
      <c r="E1384">
        <f t="shared" si="21"/>
        <v>-0.11384492165826032</v>
      </c>
      <c r="G1384" s="2"/>
      <c r="J1384" s="2"/>
    </row>
    <row r="1385" spans="1:10">
      <c r="A1385" s="1">
        <v>36893</v>
      </c>
      <c r="B1385">
        <v>0.99150388528202604</v>
      </c>
      <c r="C1385">
        <f>PRODUCT($B$2:B1385)</f>
        <v>2.3433030045046808</v>
      </c>
      <c r="D1385">
        <f>MAX($C$2:C1385)</f>
        <v>2.6670078767682872</v>
      </c>
      <c r="E1385">
        <f t="shared" si="21"/>
        <v>-0.12137379686176697</v>
      </c>
      <c r="G1385" s="2"/>
      <c r="J1385" s="2"/>
    </row>
    <row r="1386" spans="1:10">
      <c r="A1386" s="1">
        <v>36894</v>
      </c>
      <c r="B1386">
        <v>1.0347805763565701</v>
      </c>
      <c r="C1386">
        <f>PRODUCT($B$2:B1386)</f>
        <v>2.4248044335794359</v>
      </c>
      <c r="D1386">
        <f>MAX($C$2:C1386)</f>
        <v>2.6670078767682872</v>
      </c>
      <c r="E1386">
        <f t="shared" si="21"/>
        <v>-9.0814671114634371E-2</v>
      </c>
      <c r="G1386" s="2"/>
      <c r="J1386" s="2"/>
    </row>
    <row r="1387" spans="1:10">
      <c r="A1387" s="1">
        <v>36895</v>
      </c>
      <c r="B1387">
        <v>0.97492938694142595</v>
      </c>
      <c r="C1387">
        <f>PRODUCT($B$2:B1387)</f>
        <v>2.3640130998824511</v>
      </c>
      <c r="D1387">
        <f>MAX($C$2:C1387)</f>
        <v>2.6670078767682872</v>
      </c>
      <c r="E1387">
        <f t="shared" si="21"/>
        <v>-0.11360850469365169</v>
      </c>
      <c r="G1387" s="2"/>
      <c r="J1387" s="2"/>
    </row>
    <row r="1388" spans="1:10">
      <c r="A1388" s="1">
        <v>36896</v>
      </c>
      <c r="B1388">
        <v>0.99142390438478101</v>
      </c>
      <c r="C1388">
        <f>PRODUCT($B$2:B1388)</f>
        <v>2.3437390975022288</v>
      </c>
      <c r="D1388">
        <f>MAX($C$2:C1388)</f>
        <v>2.6670078767682872</v>
      </c>
      <c r="E1388">
        <f t="shared" si="21"/>
        <v>-0.12121028290991598</v>
      </c>
      <c r="G1388" s="2"/>
      <c r="J1388" s="2"/>
    </row>
    <row r="1389" spans="1:10">
      <c r="A1389" s="1">
        <v>36899</v>
      </c>
      <c r="B1389">
        <v>0.99848382454432405</v>
      </c>
      <c r="C1389">
        <f>PRODUCT($B$2:B1389)</f>
        <v>2.3401855778080876</v>
      </c>
      <c r="D1389">
        <f>MAX($C$2:C1389)</f>
        <v>2.6670078767682872</v>
      </c>
      <c r="E1389">
        <f t="shared" si="21"/>
        <v>-0.12254268230966847</v>
      </c>
      <c r="G1389" s="2"/>
      <c r="J1389" s="2"/>
    </row>
    <row r="1390" spans="1:10">
      <c r="A1390" s="1">
        <v>36900</v>
      </c>
      <c r="B1390">
        <v>0.99702683617908405</v>
      </c>
      <c r="C1390">
        <f>PRODUCT($B$2:B1390)</f>
        <v>2.3332278227139192</v>
      </c>
      <c r="D1390">
        <f>MAX($C$2:C1390)</f>
        <v>2.6670078767682872</v>
      </c>
      <c r="E1390">
        <f t="shared" si="21"/>
        <v>-0.12515150666102337</v>
      </c>
      <c r="G1390" s="2"/>
      <c r="J1390" s="2"/>
    </row>
    <row r="1391" spans="1:10">
      <c r="A1391" s="1">
        <v>36901</v>
      </c>
      <c r="B1391">
        <v>0.99609717939685505</v>
      </c>
      <c r="C1391">
        <f>PRODUCT($B$2:B1391)</f>
        <v>2.3241216530956001</v>
      </c>
      <c r="D1391">
        <f>MAX($C$2:C1391)</f>
        <v>2.6670078767682872</v>
      </c>
      <c r="E1391">
        <f t="shared" si="21"/>
        <v>-0.12856588338545705</v>
      </c>
      <c r="G1391" s="2"/>
      <c r="J1391" s="2"/>
    </row>
    <row r="1392" spans="1:10">
      <c r="A1392" s="1">
        <v>36902</v>
      </c>
      <c r="B1392">
        <v>1.00193120436994</v>
      </c>
      <c r="C1392">
        <f>PRODUCT($B$2:B1392)</f>
        <v>2.3286100069883306</v>
      </c>
      <c r="D1392">
        <f>MAX($C$2:C1392)</f>
        <v>2.6670078767682872</v>
      </c>
      <c r="E1392">
        <f t="shared" si="21"/>
        <v>-0.1268829660113362</v>
      </c>
      <c r="G1392" s="2"/>
      <c r="J1392" s="2"/>
    </row>
    <row r="1393" spans="1:10">
      <c r="A1393" s="1">
        <v>36903</v>
      </c>
      <c r="B1393">
        <v>1.00077962095026</v>
      </c>
      <c r="C1393">
        <f>PRODUCT($B$2:B1393)</f>
        <v>2.3304254401347637</v>
      </c>
      <c r="D1393">
        <f>MAX($C$2:C1393)</f>
        <v>2.6670078767682872</v>
      </c>
      <c r="E1393">
        <f t="shared" si="21"/>
        <v>-0.12620226567960979</v>
      </c>
      <c r="G1393" s="2"/>
      <c r="J1393" s="2"/>
    </row>
    <row r="1394" spans="1:10">
      <c r="A1394" s="1">
        <v>36907</v>
      </c>
      <c r="B1394">
        <v>0.99996125789363699</v>
      </c>
      <c r="C1394">
        <f>PRODUCT($B$2:B1394)</f>
        <v>2.3303351545444908</v>
      </c>
      <c r="D1394">
        <f>MAX($C$2:C1394)</f>
        <v>2.6670078767682872</v>
      </c>
      <c r="E1394">
        <f t="shared" si="21"/>
        <v>-0.12623611844437266</v>
      </c>
      <c r="G1394" s="2"/>
      <c r="J1394" s="2"/>
    </row>
    <row r="1395" spans="1:10">
      <c r="A1395" s="1">
        <v>36908</v>
      </c>
      <c r="B1395">
        <v>1.0091818477321599</v>
      </c>
      <c r="C1395">
        <f>PRODUCT($B$2:B1395)</f>
        <v>2.3517319370984175</v>
      </c>
      <c r="D1395">
        <f>MAX($C$2:C1395)</f>
        <v>2.6670078767682872</v>
      </c>
      <c r="E1395">
        <f t="shared" si="21"/>
        <v>-0.11821335153006796</v>
      </c>
      <c r="G1395" s="2"/>
      <c r="J1395" s="2"/>
    </row>
    <row r="1396" spans="1:10">
      <c r="A1396" s="1">
        <v>36909</v>
      </c>
      <c r="B1396">
        <v>1.0076132465991601</v>
      </c>
      <c r="C1396">
        <f>PRODUCT($B$2:B1396)</f>
        <v>2.3696362522706682</v>
      </c>
      <c r="D1396">
        <f>MAX($C$2:C1396)</f>
        <v>2.6670078767682872</v>
      </c>
      <c r="E1396">
        <f t="shared" si="21"/>
        <v>-0.11150009232741942</v>
      </c>
      <c r="G1396" s="2"/>
      <c r="J1396" s="2"/>
    </row>
    <row r="1397" spans="1:10">
      <c r="A1397" s="1">
        <v>36910</v>
      </c>
      <c r="B1397">
        <v>0.99564105638957001</v>
      </c>
      <c r="C1397">
        <f>PRODUCT($B$2:B1397)</f>
        <v>2.3593071414697899</v>
      </c>
      <c r="D1397">
        <f>MAX($C$2:C1397)</f>
        <v>2.6670078767682872</v>
      </c>
      <c r="E1397">
        <f t="shared" si="21"/>
        <v>-0.11537301332283645</v>
      </c>
      <c r="G1397" s="2"/>
      <c r="J1397" s="2"/>
    </row>
    <row r="1398" spans="1:10">
      <c r="A1398" s="1">
        <v>36913</v>
      </c>
      <c r="B1398">
        <v>0.99732180540712601</v>
      </c>
      <c r="C1398">
        <f>PRODUCT($B$2:B1398)</f>
        <v>2.3529884578405764</v>
      </c>
      <c r="D1398">
        <f>MAX($C$2:C1398)</f>
        <v>2.6670078767682872</v>
      </c>
      <c r="E1398">
        <f t="shared" si="21"/>
        <v>-0.11774221653526562</v>
      </c>
      <c r="G1398" s="2"/>
      <c r="J1398" s="2"/>
    </row>
    <row r="1399" spans="1:10">
      <c r="A1399" s="1">
        <v>36914</v>
      </c>
      <c r="B1399">
        <v>1.0060693749155101</v>
      </c>
      <c r="C1399">
        <f>PRODUCT($B$2:B1399)</f>
        <v>2.3672696269630786</v>
      </c>
      <c r="D1399">
        <f>MAX($C$2:C1399)</f>
        <v>2.6670078767682872</v>
      </c>
      <c r="E1399">
        <f t="shared" si="21"/>
        <v>-0.11238746327529137</v>
      </c>
      <c r="G1399" s="2"/>
      <c r="J1399" s="2"/>
    </row>
    <row r="1400" spans="1:10">
      <c r="A1400" s="1">
        <v>36915</v>
      </c>
      <c r="B1400">
        <v>0.99893463737160404</v>
      </c>
      <c r="C1400">
        <f>PRODUCT($B$2:B1400)</f>
        <v>2.3647476263711753</v>
      </c>
      <c r="D1400">
        <f>MAX($C$2:C1400)</f>
        <v>2.6670078767682872</v>
      </c>
      <c r="E1400">
        <f t="shared" si="21"/>
        <v>-0.11333309250041357</v>
      </c>
      <c r="G1400" s="2"/>
      <c r="J1400" s="2"/>
    </row>
    <row r="1401" spans="1:10">
      <c r="A1401" s="1">
        <v>36916</v>
      </c>
      <c r="B1401">
        <v>1.00152247644512</v>
      </c>
      <c r="C1401">
        <f>PRODUCT($B$2:B1401)</f>
        <v>2.368347898930979</v>
      </c>
      <c r="D1401">
        <f>MAX($C$2:C1401)</f>
        <v>2.6670078767682872</v>
      </c>
      <c r="E1401">
        <f t="shared" si="21"/>
        <v>-0.11198316301907807</v>
      </c>
      <c r="G1401" s="2"/>
      <c r="J1401" s="2"/>
    </row>
    <row r="1402" spans="1:10">
      <c r="A1402" s="1">
        <v>36917</v>
      </c>
      <c r="B1402">
        <v>0.995626250510255</v>
      </c>
      <c r="C1402">
        <f>PRODUCT($B$2:B1402)</f>
        <v>2.3579893385164907</v>
      </c>
      <c r="D1402">
        <f>MAX($C$2:C1402)</f>
        <v>2.6670078767682872</v>
      </c>
      <c r="E1402">
        <f t="shared" si="21"/>
        <v>-0.11586712620670836</v>
      </c>
      <c r="G1402" s="2"/>
      <c r="J1402" s="2"/>
    </row>
    <row r="1403" spans="1:10">
      <c r="A1403" s="1">
        <v>36920</v>
      </c>
      <c r="B1403">
        <v>1.00488034892587</v>
      </c>
      <c r="C1403">
        <f>PRODUCT($B$2:B1403)</f>
        <v>2.3694971492519326</v>
      </c>
      <c r="D1403">
        <f>MAX($C$2:C1403)</f>
        <v>2.6670078767682872</v>
      </c>
      <c r="E1403">
        <f t="shared" si="21"/>
        <v>-0.1115522492857649</v>
      </c>
      <c r="G1403" s="2"/>
      <c r="J1403" s="2"/>
    </row>
    <row r="1404" spans="1:10">
      <c r="A1404" s="1">
        <v>36921</v>
      </c>
      <c r="B1404">
        <v>1.00595611678355</v>
      </c>
      <c r="C1404">
        <f>PRODUCT($B$2:B1404)</f>
        <v>2.3836101509911658</v>
      </c>
      <c r="D1404">
        <f>MAX($C$2:C1404)</f>
        <v>2.6670078767682872</v>
      </c>
      <c r="E1404">
        <f t="shared" si="21"/>
        <v>-0.1062605507264287</v>
      </c>
      <c r="G1404" s="2"/>
      <c r="J1404" s="2"/>
    </row>
    <row r="1405" spans="1:10">
      <c r="A1405" s="1">
        <v>36923</v>
      </c>
      <c r="B1405">
        <v>1.0020475056659099</v>
      </c>
      <c r="C1405">
        <f>PRODUCT($B$2:B1405)</f>
        <v>2.3884906062806408</v>
      </c>
      <c r="D1405">
        <f>MAX($C$2:C1405)</f>
        <v>2.6670078767682872</v>
      </c>
      <c r="E1405">
        <f t="shared" si="21"/>
        <v>-0.10443061414019372</v>
      </c>
      <c r="G1405" s="2"/>
      <c r="J1405" s="2"/>
    </row>
    <row r="1406" spans="1:10">
      <c r="A1406" s="1">
        <v>36924</v>
      </c>
      <c r="B1406">
        <v>0.99017433100824404</v>
      </c>
      <c r="C1406">
        <f>PRODUCT($B$2:B1406)</f>
        <v>2.3650220881934088</v>
      </c>
      <c r="D1406">
        <f>MAX($C$2:C1406)</f>
        <v>2.6670078767682872</v>
      </c>
      <c r="E1406">
        <f t="shared" si="21"/>
        <v>-0.11323018248480232</v>
      </c>
      <c r="G1406" s="2"/>
      <c r="J1406" s="2"/>
    </row>
    <row r="1407" spans="1:10">
      <c r="A1407" s="1">
        <v>36927</v>
      </c>
      <c r="B1407">
        <v>1.00020352289653</v>
      </c>
      <c r="C1407">
        <f>PRODUCT($B$2:B1407)</f>
        <v>2.3655034243391553</v>
      </c>
      <c r="D1407">
        <f>MAX($C$2:C1407)</f>
        <v>2.6670078767682872</v>
      </c>
      <c r="E1407">
        <f t="shared" si="21"/>
        <v>-0.11304970452298635</v>
      </c>
      <c r="G1407" s="2"/>
      <c r="J1407" s="2"/>
    </row>
    <row r="1408" spans="1:10">
      <c r="A1408" s="1">
        <v>36928</v>
      </c>
      <c r="B1408">
        <v>0.99717526930244205</v>
      </c>
      <c r="C1408">
        <f>PRODUCT($B$2:B1408)</f>
        <v>2.3588215142012459</v>
      </c>
      <c r="D1408">
        <f>MAX($C$2:C1408)</f>
        <v>2.6670078767682872</v>
      </c>
      <c r="E1408">
        <f t="shared" si="21"/>
        <v>-0.1155551002498284</v>
      </c>
      <c r="G1408" s="2"/>
      <c r="J1408" s="2"/>
    </row>
    <row r="1409" spans="1:10">
      <c r="A1409" s="1">
        <v>36929</v>
      </c>
      <c r="B1409">
        <v>0.992162690957752</v>
      </c>
      <c r="C1409">
        <f>PRODUCT($B$2:B1409)</f>
        <v>2.3403347010189472</v>
      </c>
      <c r="D1409">
        <f>MAX($C$2:C1409)</f>
        <v>2.6670078767682872</v>
      </c>
      <c r="E1409">
        <f t="shared" si="21"/>
        <v>-0.12248676826001059</v>
      </c>
      <c r="G1409" s="2"/>
      <c r="J1409" s="2"/>
    </row>
    <row r="1410" spans="1:10">
      <c r="A1410" s="1">
        <v>36930</v>
      </c>
      <c r="B1410">
        <v>0.99457574737619703</v>
      </c>
      <c r="C1410">
        <f>PRODUCT($B$2:B1410)</f>
        <v>2.327640134376368</v>
      </c>
      <c r="D1410">
        <f>MAX($C$2:C1410)</f>
        <v>2.6670078767682872</v>
      </c>
      <c r="E1410">
        <f t="shared" si="21"/>
        <v>-0.12724662170969803</v>
      </c>
      <c r="G1410" s="2"/>
      <c r="J1410" s="2"/>
    </row>
    <row r="1411" spans="1:10">
      <c r="A1411" s="1">
        <v>36931</v>
      </c>
      <c r="B1411">
        <v>0.99278316450586102</v>
      </c>
      <c r="C1411">
        <f>PRODUCT($B$2:B1411)</f>
        <v>2.3108419384370182</v>
      </c>
      <c r="D1411">
        <f>MAX($C$2:C1411)</f>
        <v>2.6670078767682872</v>
      </c>
      <c r="E1411">
        <f t="shared" ref="E1411:E1474" si="22">C1411/D1411-1</f>
        <v>-0.13354513926777323</v>
      </c>
      <c r="G1411" s="2"/>
      <c r="J1411" s="2"/>
    </row>
    <row r="1412" spans="1:10">
      <c r="A1412" s="1">
        <v>36934</v>
      </c>
      <c r="B1412">
        <v>1.00431102284893</v>
      </c>
      <c r="C1412">
        <f>PRODUCT($B$2:B1412)</f>
        <v>2.320804030833886</v>
      </c>
      <c r="D1412">
        <f>MAX($C$2:C1412)</f>
        <v>2.6670078767682872</v>
      </c>
      <c r="E1412">
        <f t="shared" si="22"/>
        <v>-0.12980983256559009</v>
      </c>
      <c r="G1412" s="2"/>
      <c r="J1412" s="2"/>
    </row>
    <row r="1413" spans="1:10">
      <c r="A1413" s="1">
        <v>36935</v>
      </c>
      <c r="B1413">
        <v>0.99459629859473497</v>
      </c>
      <c r="C1413">
        <f>PRODUCT($B$2:B1413)</f>
        <v>2.3082630988311243</v>
      </c>
      <c r="D1413">
        <f>MAX($C$2:C1413)</f>
        <v>2.6670078767682872</v>
      </c>
      <c r="E1413">
        <f t="shared" si="22"/>
        <v>-0.1345120803962031</v>
      </c>
      <c r="G1413" s="2"/>
      <c r="J1413" s="2"/>
    </row>
    <row r="1414" spans="1:10">
      <c r="A1414" s="1">
        <v>36936</v>
      </c>
      <c r="B1414">
        <v>0.99938192274523996</v>
      </c>
      <c r="C1414">
        <f>PRODUCT($B$2:B1414)</f>
        <v>2.3068364139117348</v>
      </c>
      <c r="D1414">
        <f>MAX($C$2:C1414)</f>
        <v>2.6670078767682872</v>
      </c>
      <c r="E1414">
        <f t="shared" si="22"/>
        <v>-0.13504701879357983</v>
      </c>
      <c r="G1414" s="2"/>
      <c r="J1414" s="2"/>
    </row>
    <row r="1415" spans="1:10">
      <c r="A1415" s="1">
        <v>36937</v>
      </c>
      <c r="B1415">
        <v>1.00548401236184</v>
      </c>
      <c r="C1415">
        <f>PRODUCT($B$2:B1415)</f>
        <v>2.3194871333223697</v>
      </c>
      <c r="D1415">
        <f>MAX($C$2:C1415)</f>
        <v>2.6670078767682872</v>
      </c>
      <c r="E1415">
        <f t="shared" si="22"/>
        <v>-0.13030360595223345</v>
      </c>
      <c r="G1415" s="2"/>
      <c r="J1415" s="2"/>
    </row>
    <row r="1416" spans="1:10">
      <c r="A1416" s="1">
        <v>36938</v>
      </c>
      <c r="B1416">
        <v>0.98793751429405396</v>
      </c>
      <c r="C1416">
        <f>PRODUCT($B$2:B1416)</f>
        <v>2.291508352931543</v>
      </c>
      <c r="D1416">
        <f>MAX($C$2:C1416)</f>
        <v>2.6670078767682872</v>
      </c>
      <c r="E1416">
        <f t="shared" si="22"/>
        <v>-0.14079430627394729</v>
      </c>
      <c r="G1416" s="2"/>
      <c r="J1416" s="2"/>
    </row>
    <row r="1417" spans="1:10">
      <c r="A1417" s="1">
        <v>36942</v>
      </c>
      <c r="B1417">
        <v>0.99402975515736303</v>
      </c>
      <c r="C1417">
        <f>PRODUCT($B$2:B1417)</f>
        <v>2.2778274870055939</v>
      </c>
      <c r="D1417">
        <f>MAX($C$2:C1417)</f>
        <v>2.6670078767682872</v>
      </c>
      <c r="E1417">
        <f t="shared" si="22"/>
        <v>-0.14592397463567963</v>
      </c>
      <c r="G1417" s="2"/>
      <c r="J1417" s="2"/>
    </row>
    <row r="1418" spans="1:10">
      <c r="A1418" s="1">
        <v>36943</v>
      </c>
      <c r="B1418">
        <v>0.99027637704180504</v>
      </c>
      <c r="C1418">
        <f>PRODUCT($B$2:B1418)</f>
        <v>2.2556787513581389</v>
      </c>
      <c r="D1418">
        <f>MAX($C$2:C1418)</f>
        <v>2.6670078767682872</v>
      </c>
      <c r="E1418">
        <f t="shared" si="22"/>
        <v>-0.15422868788395594</v>
      </c>
      <c r="G1418" s="2"/>
      <c r="J1418" s="2"/>
    </row>
    <row r="1419" spans="1:10">
      <c r="A1419" s="1">
        <v>36944</v>
      </c>
      <c r="B1419">
        <v>0.99476144540453604</v>
      </c>
      <c r="C1419">
        <f>PRODUCT($B$2:B1419)</f>
        <v>2.2438622550693212</v>
      </c>
      <c r="D1419">
        <f>MAX($C$2:C1419)</f>
        <v>2.6670078767682872</v>
      </c>
      <c r="E1419">
        <f t="shared" si="22"/>
        <v>-0.15865930707775311</v>
      </c>
      <c r="G1419" s="2"/>
      <c r="J1419" s="2"/>
    </row>
    <row r="1420" spans="1:10">
      <c r="A1420" s="1">
        <v>36945</v>
      </c>
      <c r="B1420">
        <v>1.0025191411882</v>
      </c>
      <c r="C1420">
        <f>PRODUCT($B$2:B1420)</f>
        <v>2.2495148608967135</v>
      </c>
      <c r="D1420">
        <f>MAX($C$2:C1420)</f>
        <v>2.6670078767682872</v>
      </c>
      <c r="E1420">
        <f t="shared" si="22"/>
        <v>-0.15653985108490398</v>
      </c>
      <c r="G1420" s="2"/>
      <c r="J1420" s="2"/>
    </row>
    <row r="1421" spans="1:10">
      <c r="A1421" s="1">
        <v>36948</v>
      </c>
      <c r="B1421">
        <v>1.0077437053784699</v>
      </c>
      <c r="C1421">
        <f>PRODUCT($B$2:B1421)</f>
        <v>2.2669344412239876</v>
      </c>
      <c r="D1421">
        <f>MAX($C$2:C1421)</f>
        <v>2.6670078767682872</v>
      </c>
      <c r="E1421">
        <f t="shared" si="22"/>
        <v>-0.15000834419322506</v>
      </c>
      <c r="G1421" s="2"/>
      <c r="J1421" s="2"/>
    </row>
    <row r="1422" spans="1:10">
      <c r="A1422" s="1">
        <v>36949</v>
      </c>
      <c r="B1422">
        <v>1.00108989208882</v>
      </c>
      <c r="C1422">
        <f>PRODUCT($B$2:B1422)</f>
        <v>2.2694051551373513</v>
      </c>
      <c r="D1422">
        <f>MAX($C$2:C1422)</f>
        <v>2.6670078767682872</v>
      </c>
      <c r="E1422">
        <f t="shared" si="22"/>
        <v>-0.14908194501199823</v>
      </c>
      <c r="G1422" s="2"/>
      <c r="J1422" s="2"/>
    </row>
    <row r="1423" spans="1:10">
      <c r="A1423" s="1">
        <v>36951</v>
      </c>
      <c r="B1423">
        <v>0.99997086254257095</v>
      </c>
      <c r="C1423">
        <f>PRODUCT($B$2:B1423)</f>
        <v>2.2693390304412544</v>
      </c>
      <c r="D1423">
        <f>MAX($C$2:C1423)</f>
        <v>2.6670078767682872</v>
      </c>
      <c r="E1423">
        <f t="shared" si="22"/>
        <v>-0.14910673860060097</v>
      </c>
      <c r="G1423" s="2"/>
      <c r="J1423" s="2"/>
    </row>
    <row r="1424" spans="1:10">
      <c r="A1424" s="1">
        <v>36952</v>
      </c>
      <c r="B1424">
        <v>0.997666245597575</v>
      </c>
      <c r="C1424">
        <f>PRODUCT($B$2:B1424)</f>
        <v>2.2640429504883675</v>
      </c>
      <c r="D1424">
        <f>MAX($C$2:C1424)</f>
        <v>2.6670078767682872</v>
      </c>
      <c r="E1424">
        <f t="shared" si="22"/>
        <v>-0.15109251449538552</v>
      </c>
      <c r="G1424" s="2"/>
      <c r="J1424" s="2"/>
    </row>
    <row r="1425" spans="1:10">
      <c r="A1425" s="1">
        <v>36955</v>
      </c>
      <c r="B1425">
        <v>1.0025654799545001</v>
      </c>
      <c r="C1425">
        <f>PRODUCT($B$2:B1425)</f>
        <v>2.2698513072939726</v>
      </c>
      <c r="D1425">
        <f>MAX($C$2:C1425)</f>
        <v>2.6670078767682872</v>
      </c>
      <c r="E1425">
        <f t="shared" si="22"/>
        <v>-0.14891465935809833</v>
      </c>
      <c r="G1425" s="2"/>
      <c r="J1425" s="2"/>
    </row>
    <row r="1426" spans="1:10">
      <c r="A1426" s="1">
        <v>36956</v>
      </c>
      <c r="B1426">
        <v>1.00896841566346</v>
      </c>
      <c r="C1426">
        <f>PRODUCT($B$2:B1426)</f>
        <v>2.2902082773120327</v>
      </c>
      <c r="D1426">
        <f>MAX($C$2:C1426)</f>
        <v>2.6670078767682872</v>
      </c>
      <c r="E1426">
        <f t="shared" si="22"/>
        <v>-0.14128177225814442</v>
      </c>
      <c r="G1426" s="2"/>
      <c r="J1426" s="2"/>
    </row>
    <row r="1427" spans="1:10">
      <c r="A1427" s="1">
        <v>36957</v>
      </c>
      <c r="B1427">
        <v>1.0042668407631901</v>
      </c>
      <c r="C1427">
        <f>PRODUCT($B$2:B1427)</f>
        <v>2.299980231345863</v>
      </c>
      <c r="D1427">
        <f>MAX($C$2:C1427)</f>
        <v>2.6670078767682872</v>
      </c>
      <c r="E1427">
        <f t="shared" si="22"/>
        <v>-0.13761775831992118</v>
      </c>
      <c r="G1427" s="2"/>
      <c r="J1427" s="2"/>
    </row>
    <row r="1428" spans="1:10">
      <c r="A1428" s="1">
        <v>36958</v>
      </c>
      <c r="B1428">
        <v>1.0015201672924501</v>
      </c>
      <c r="C1428">
        <f>PRODUCT($B$2:B1428)</f>
        <v>2.3034765860668367</v>
      </c>
      <c r="D1428">
        <f>MAX($C$2:C1428)</f>
        <v>2.6670078767682872</v>
      </c>
      <c r="E1428">
        <f t="shared" si="22"/>
        <v>-0.13630679304252935</v>
      </c>
      <c r="G1428" s="2"/>
      <c r="J1428" s="2"/>
    </row>
    <row r="1429" spans="1:10">
      <c r="A1429" s="1">
        <v>36959</v>
      </c>
      <c r="B1429">
        <v>0.98689208391282701</v>
      </c>
      <c r="C1429">
        <f>PRODUCT($B$2:B1429)</f>
        <v>2.2732828082679051</v>
      </c>
      <c r="D1429">
        <f>MAX($C$2:C1429)</f>
        <v>2.6670078767682872</v>
      </c>
      <c r="E1429">
        <f t="shared" si="22"/>
        <v>-0.14762801112438917</v>
      </c>
      <c r="G1429" s="2"/>
      <c r="J1429" s="2"/>
    </row>
    <row r="1430" spans="1:10">
      <c r="A1430" s="1">
        <v>36962</v>
      </c>
      <c r="B1430">
        <v>0.97547392371599695</v>
      </c>
      <c r="C1430">
        <f>PRODUCT($B$2:B1430)</f>
        <v>2.2175281006972138</v>
      </c>
      <c r="D1430">
        <f>MAX($C$2:C1430)</f>
        <v>2.6670078767682872</v>
      </c>
      <c r="E1430">
        <f t="shared" si="22"/>
        <v>-0.16853335154589977</v>
      </c>
      <c r="G1430" s="2"/>
      <c r="J1430" s="2"/>
    </row>
    <row r="1431" spans="1:10">
      <c r="A1431" s="1">
        <v>36963</v>
      </c>
      <c r="B1431">
        <v>1.00213018817778</v>
      </c>
      <c r="C1431">
        <f>PRODUCT($B$2:B1431)</f>
        <v>2.2222518528412141</v>
      </c>
      <c r="D1431">
        <f>MAX($C$2:C1431)</f>
        <v>2.6670078767682872</v>
      </c>
      <c r="E1431">
        <f t="shared" si="22"/>
        <v>-0.16676217112114444</v>
      </c>
      <c r="G1431" s="2"/>
      <c r="J1431" s="2"/>
    </row>
    <row r="1432" spans="1:10">
      <c r="A1432" s="1">
        <v>36964</v>
      </c>
      <c r="B1432">
        <v>0.97495261302831604</v>
      </c>
      <c r="C1432">
        <f>PRODUCT($B$2:B1432)</f>
        <v>2.1665902507345587</v>
      </c>
      <c r="D1432">
        <f>MAX($C$2:C1432)</f>
        <v>2.6670078767682872</v>
      </c>
      <c r="E1432">
        <f t="shared" si="22"/>
        <v>-0.18763260146051886</v>
      </c>
      <c r="G1432" s="2"/>
      <c r="J1432" s="2"/>
    </row>
    <row r="1433" spans="1:10">
      <c r="A1433" s="1">
        <v>36965</v>
      </c>
      <c r="B1433">
        <v>1.00718145085019</v>
      </c>
      <c r="C1433">
        <f>PRODUCT($B$2:B1433)</f>
        <v>2.1821495121327095</v>
      </c>
      <c r="D1433">
        <f>MAX($C$2:C1433)</f>
        <v>2.6670078767682872</v>
      </c>
      <c r="E1433">
        <f t="shared" si="22"/>
        <v>-0.18179862491561094</v>
      </c>
      <c r="G1433" s="2"/>
      <c r="J1433" s="2"/>
    </row>
    <row r="1434" spans="1:10">
      <c r="A1434" s="1">
        <v>36966</v>
      </c>
      <c r="B1434">
        <v>0.98701834900431296</v>
      </c>
      <c r="C1434">
        <f>PRODUCT($B$2:B1434)</f>
        <v>2.153821608745794</v>
      </c>
      <c r="D1434">
        <f>MAX($C$2:C1434)</f>
        <v>2.6670078767682872</v>
      </c>
      <c r="E1434">
        <f t="shared" si="22"/>
        <v>-0.19242022961114769</v>
      </c>
      <c r="G1434" s="2"/>
      <c r="J1434" s="2"/>
    </row>
    <row r="1435" spans="1:10">
      <c r="A1435" s="1">
        <v>36969</v>
      </c>
      <c r="B1435">
        <v>1.01008444064442</v>
      </c>
      <c r="C1435">
        <f>PRODUCT($B$2:B1435)</f>
        <v>2.1755416949178601</v>
      </c>
      <c r="D1435">
        <f>MAX($C$2:C1435)</f>
        <v>2.6670078767682872</v>
      </c>
      <c r="E1435">
        <f t="shared" si="22"/>
        <v>-0.18427623935102699</v>
      </c>
      <c r="G1435" s="2"/>
      <c r="J1435" s="2"/>
    </row>
    <row r="1436" spans="1:10">
      <c r="A1436" s="1">
        <v>36970</v>
      </c>
      <c r="B1436">
        <v>0.99964594153541797</v>
      </c>
      <c r="C1436">
        <f>PRODUCT($B$2:B1436)</f>
        <v>2.1747714259657234</v>
      </c>
      <c r="D1436">
        <f>MAX($C$2:C1436)</f>
        <v>2.6670078767682872</v>
      </c>
      <c r="E1436">
        <f t="shared" si="22"/>
        <v>-0.18456505325324535</v>
      </c>
      <c r="G1436" s="2"/>
      <c r="J1436" s="2"/>
    </row>
    <row r="1437" spans="1:10">
      <c r="A1437" s="1">
        <v>36971</v>
      </c>
      <c r="B1437">
        <v>0.99288751539591802</v>
      </c>
      <c r="C1437">
        <f>PRODUCT($B$2:B1437)</f>
        <v>2.1593033976811449</v>
      </c>
      <c r="D1437">
        <f>MAX($C$2:C1437)</f>
        <v>2.6670078767682872</v>
      </c>
      <c r="E1437">
        <f t="shared" si="22"/>
        <v>-0.19036482175761205</v>
      </c>
      <c r="G1437" s="2"/>
      <c r="J1437" s="2"/>
    </row>
    <row r="1438" spans="1:10">
      <c r="A1438" s="1">
        <v>36972</v>
      </c>
      <c r="B1438">
        <v>0.98717262602503597</v>
      </c>
      <c r="C1438">
        <f>PRODUCT($B$2:B1438)</f>
        <v>2.1316052054736785</v>
      </c>
      <c r="D1438">
        <f>MAX($C$2:C1438)</f>
        <v>2.6670078767682872</v>
      </c>
      <c r="E1438">
        <f t="shared" si="22"/>
        <v>-0.20075031497221374</v>
      </c>
      <c r="G1438" s="2"/>
      <c r="J1438" s="2"/>
    </row>
    <row r="1439" spans="1:10">
      <c r="A1439" s="1">
        <v>36973</v>
      </c>
      <c r="B1439">
        <v>1.01863405179453</v>
      </c>
      <c r="C1439">
        <f>PRODUCT($B$2:B1439)</f>
        <v>2.171325647277965</v>
      </c>
      <c r="D1439">
        <f>MAX($C$2:C1439)</f>
        <v>2.6670078767682872</v>
      </c>
      <c r="E1439">
        <f t="shared" si="22"/>
        <v>-0.18585705494464411</v>
      </c>
      <c r="G1439" s="2"/>
      <c r="J1439" s="2"/>
    </row>
    <row r="1440" spans="1:10">
      <c r="A1440" s="1">
        <v>36976</v>
      </c>
      <c r="B1440">
        <v>1.02221076741925</v>
      </c>
      <c r="C1440">
        <f>PRODUCT($B$2:B1440)</f>
        <v>2.2195524562211082</v>
      </c>
      <c r="D1440">
        <f>MAX($C$2:C1440)</f>
        <v>2.6670078767682872</v>
      </c>
      <c r="E1440">
        <f t="shared" si="22"/>
        <v>-0.16777431534599641</v>
      </c>
      <c r="G1440" s="2"/>
      <c r="J1440" s="2"/>
    </row>
    <row r="1441" spans="1:10">
      <c r="A1441" s="1">
        <v>36977</v>
      </c>
      <c r="B1441">
        <v>1.0123644837910999</v>
      </c>
      <c r="C1441">
        <f>PRODUCT($B$2:B1441)</f>
        <v>2.24699607658955</v>
      </c>
      <c r="D1441">
        <f>MAX($C$2:C1441)</f>
        <v>2.6670078767682872</v>
      </c>
      <c r="E1441">
        <f t="shared" si="22"/>
        <v>-0.15748427435755497</v>
      </c>
      <c r="G1441" s="2"/>
      <c r="J1441" s="2"/>
    </row>
    <row r="1442" spans="1:10">
      <c r="A1442" s="1">
        <v>36978</v>
      </c>
      <c r="B1442">
        <v>0.98249298623050796</v>
      </c>
      <c r="C1442">
        <f>PRODUCT($B$2:B1442)</f>
        <v>2.2076578853367024</v>
      </c>
      <c r="D1442">
        <f>MAX($C$2:C1442)</f>
        <v>2.6670078767682872</v>
      </c>
      <c r="E1442">
        <f t="shared" si="22"/>
        <v>-0.17223420876739082</v>
      </c>
      <c r="G1442" s="2"/>
      <c r="J1442" s="2"/>
    </row>
    <row r="1443" spans="1:10">
      <c r="A1443" s="1">
        <v>36979</v>
      </c>
      <c r="B1443">
        <v>0.99541338895437503</v>
      </c>
      <c r="C1443">
        <f>PRODUCT($B$2:B1443)</f>
        <v>2.1975322172948561</v>
      </c>
      <c r="D1443">
        <f>MAX($C$2:C1443)</f>
        <v>2.6670078767682872</v>
      </c>
      <c r="E1443">
        <f t="shared" si="22"/>
        <v>-0.17603084848864869</v>
      </c>
      <c r="G1443" s="2"/>
      <c r="J1443" s="2"/>
    </row>
    <row r="1444" spans="1:10">
      <c r="A1444" s="1">
        <v>36983</v>
      </c>
      <c r="B1444">
        <v>0.99220204048470295</v>
      </c>
      <c r="C1444">
        <f>PRODUCT($B$2:B1444)</f>
        <v>2.1803959500308299</v>
      </c>
      <c r="D1444">
        <f>MAX($C$2:C1444)</f>
        <v>2.6670078767682872</v>
      </c>
      <c r="E1444">
        <f t="shared" si="22"/>
        <v>-0.18245612657398791</v>
      </c>
      <c r="G1444" s="2"/>
      <c r="J1444" s="2"/>
    </row>
    <row r="1445" spans="1:10">
      <c r="A1445" s="1">
        <v>36984</v>
      </c>
      <c r="B1445">
        <v>0.98547146076895598</v>
      </c>
      <c r="C1445">
        <f>PRODUCT($B$2:B1445)</f>
        <v>2.1487179819315974</v>
      </c>
      <c r="D1445">
        <f>MAX($C$2:C1445)</f>
        <v>2.6670078767682872</v>
      </c>
      <c r="E1445">
        <f t="shared" si="22"/>
        <v>-0.19433384481215743</v>
      </c>
      <c r="G1445" s="2"/>
      <c r="J1445" s="2"/>
    </row>
    <row r="1446" spans="1:10">
      <c r="A1446" s="1">
        <v>36985</v>
      </c>
      <c r="B1446">
        <v>1.0073630283436701</v>
      </c>
      <c r="C1446">
        <f>PRODUCT($B$2:B1446)</f>
        <v>2.1645390533351132</v>
      </c>
      <c r="D1446">
        <f>MAX($C$2:C1446)</f>
        <v>2.6670078767682872</v>
      </c>
      <c r="E1446">
        <f t="shared" si="22"/>
        <v>-0.18840170207597373</v>
      </c>
      <c r="G1446" s="2"/>
      <c r="J1446" s="2"/>
    </row>
    <row r="1447" spans="1:10">
      <c r="A1447" s="1">
        <v>36986</v>
      </c>
      <c r="B1447">
        <v>1.0258069111481001</v>
      </c>
      <c r="C1447">
        <f>PRODUCT($B$2:B1447)</f>
        <v>2.2203991203611251</v>
      </c>
      <c r="D1447">
        <f>MAX($C$2:C1447)</f>
        <v>2.6670078767682872</v>
      </c>
      <c r="E1447">
        <f t="shared" si="22"/>
        <v>-0.1674568569134991</v>
      </c>
      <c r="G1447" s="2"/>
      <c r="J1447" s="2"/>
    </row>
    <row r="1448" spans="1:10">
      <c r="A1448" s="1">
        <v>36987</v>
      </c>
      <c r="B1448">
        <v>0.98644552945929198</v>
      </c>
      <c r="C1448">
        <f>PRODUCT($B$2:B1448)</f>
        <v>2.1903027858955761</v>
      </c>
      <c r="D1448">
        <f>MAX($C$2:C1448)</f>
        <v>2.6670078767682872</v>
      </c>
      <c r="E1448">
        <f t="shared" si="22"/>
        <v>-0.17874153842033358</v>
      </c>
      <c r="G1448" s="2"/>
      <c r="J1448" s="2"/>
    </row>
    <row r="1449" spans="1:10">
      <c r="A1449" s="1">
        <v>36990</v>
      </c>
      <c r="B1449">
        <v>1.00049458491859</v>
      </c>
      <c r="C1449">
        <f>PRODUCT($B$2:B1449)</f>
        <v>2.1913860766206259</v>
      </c>
      <c r="D1449">
        <f>MAX($C$2:C1449)</f>
        <v>2.6670078767682872</v>
      </c>
      <c r="E1449">
        <f t="shared" si="22"/>
        <v>-0.17833535637097175</v>
      </c>
      <c r="G1449" s="2"/>
      <c r="J1449" s="2"/>
    </row>
    <row r="1450" spans="1:10">
      <c r="A1450" s="1">
        <v>36991</v>
      </c>
      <c r="B1450">
        <v>1.0109560942243601</v>
      </c>
      <c r="C1450">
        <f>PRODUCT($B$2:B1450)</f>
        <v>2.2153951089580324</v>
      </c>
      <c r="D1450">
        <f>MAX($C$2:C1450)</f>
        <v>2.6670078767682872</v>
      </c>
      <c r="E1450">
        <f t="shared" si="22"/>
        <v>-0.1693331211145469</v>
      </c>
      <c r="G1450" s="2"/>
      <c r="J1450" s="2"/>
    </row>
    <row r="1451" spans="1:10">
      <c r="A1451" s="1">
        <v>36992</v>
      </c>
      <c r="B1451">
        <v>0.99039217485387498</v>
      </c>
      <c r="C1451">
        <f>PRODUCT($B$2:B1451)</f>
        <v>2.1941099801215831</v>
      </c>
      <c r="D1451">
        <f>MAX($C$2:C1451)</f>
        <v>2.6670078767682872</v>
      </c>
      <c r="E1451">
        <f t="shared" si="22"/>
        <v>-0.17731402324155565</v>
      </c>
      <c r="G1451" s="2"/>
      <c r="J1451" s="2"/>
    </row>
    <row r="1452" spans="1:10">
      <c r="A1452" s="1">
        <v>36993</v>
      </c>
      <c r="B1452">
        <v>1.0083497803635799</v>
      </c>
      <c r="C1452">
        <f>PRODUCT($B$2:B1452)</f>
        <v>2.212430316549137</v>
      </c>
      <c r="D1452">
        <f>MAX($C$2:C1452)</f>
        <v>2.6670078767682872</v>
      </c>
      <c r="E1452">
        <f t="shared" si="22"/>
        <v>-0.17044477602742547</v>
      </c>
      <c r="G1452" s="2"/>
      <c r="J1452" s="2"/>
    </row>
    <row r="1453" spans="1:10">
      <c r="A1453" s="1">
        <v>36997</v>
      </c>
      <c r="B1453">
        <v>0.99468832880164604</v>
      </c>
      <c r="C1453">
        <f>PRODUCT($B$2:B1453)</f>
        <v>2.2006786141583579</v>
      </c>
      <c r="D1453">
        <f>MAX($C$2:C1453)</f>
        <v>2.6670078767682872</v>
      </c>
      <c r="E1453">
        <f t="shared" si="22"/>
        <v>-0.17485110061804465</v>
      </c>
      <c r="G1453" s="2"/>
      <c r="J1453" s="2"/>
    </row>
    <row r="1454" spans="1:10">
      <c r="A1454" s="1">
        <v>36998</v>
      </c>
      <c r="B1454">
        <v>1.0051956892914999</v>
      </c>
      <c r="C1454">
        <f>PRODUCT($B$2:B1454)</f>
        <v>2.2121126564679732</v>
      </c>
      <c r="D1454">
        <f>MAX($C$2:C1454)</f>
        <v>2.6670078767682872</v>
      </c>
      <c r="E1454">
        <f t="shared" si="22"/>
        <v>-0.17056388331763295</v>
      </c>
      <c r="G1454" s="2"/>
      <c r="J1454" s="2"/>
    </row>
    <row r="1455" spans="1:10">
      <c r="A1455" s="1">
        <v>36999</v>
      </c>
      <c r="B1455">
        <v>1.0304003903221499</v>
      </c>
      <c r="C1455">
        <f>PRODUCT($B$2:B1455)</f>
        <v>2.2793617446611676</v>
      </c>
      <c r="D1455">
        <f>MAX($C$2:C1455)</f>
        <v>2.6670078767682872</v>
      </c>
      <c r="E1455">
        <f t="shared" si="22"/>
        <v>-0.14534870162320068</v>
      </c>
      <c r="G1455" s="2"/>
      <c r="J1455" s="2"/>
    </row>
    <row r="1456" spans="1:10">
      <c r="A1456" s="1">
        <v>37000</v>
      </c>
      <c r="B1456">
        <v>1.004001425824</v>
      </c>
      <c r="C1456">
        <f>PRODUCT($B$2:B1456)</f>
        <v>2.2884824416084926</v>
      </c>
      <c r="D1456">
        <f>MAX($C$2:C1456)</f>
        <v>2.6670078767682872</v>
      </c>
      <c r="E1456">
        <f t="shared" si="22"/>
        <v>-0.14192887784736052</v>
      </c>
      <c r="G1456" s="2"/>
      <c r="J1456" s="2"/>
    </row>
    <row r="1457" spans="1:10">
      <c r="A1457" s="1">
        <v>37001</v>
      </c>
      <c r="B1457">
        <v>0.99420811449080404</v>
      </c>
      <c r="C1457">
        <f>PRODUCT($B$2:B1457)</f>
        <v>2.2752278133168908</v>
      </c>
      <c r="D1457">
        <f>MAX($C$2:C1457)</f>
        <v>2.6670078767682872</v>
      </c>
      <c r="E1457">
        <f t="shared" si="22"/>
        <v>-0.14689872754561595</v>
      </c>
      <c r="G1457" s="2"/>
      <c r="J1457" s="2"/>
    </row>
    <row r="1458" spans="1:10">
      <c r="A1458" s="1">
        <v>37004</v>
      </c>
      <c r="B1458">
        <v>0.98814834708596599</v>
      </c>
      <c r="C1458">
        <f>PRODUCT($B$2:B1458)</f>
        <v>2.2482626029731025</v>
      </c>
      <c r="D1458">
        <f>MAX($C$2:C1458)</f>
        <v>2.6670078767682872</v>
      </c>
      <c r="E1458">
        <f t="shared" si="22"/>
        <v>-0.15700938772726603</v>
      </c>
      <c r="G1458" s="2"/>
      <c r="J1458" s="2"/>
    </row>
    <row r="1459" spans="1:10">
      <c r="A1459" s="1">
        <v>37005</v>
      </c>
      <c r="B1459">
        <v>1.0022966285739801</v>
      </c>
      <c r="C1459">
        <f>PRODUCT($B$2:B1459)</f>
        <v>2.2534260271089015</v>
      </c>
      <c r="D1459">
        <f>MAX($C$2:C1459)</f>
        <v>2.6670078767682872</v>
      </c>
      <c r="E1459">
        <f t="shared" si="22"/>
        <v>-0.1550733513995235</v>
      </c>
      <c r="G1459" s="2"/>
      <c r="J1459" s="2"/>
    </row>
    <row r="1460" spans="1:10">
      <c r="A1460" s="1">
        <v>37006</v>
      </c>
      <c r="B1460">
        <v>1.0062241151306099</v>
      </c>
      <c r="C1460">
        <f>PRODUCT($B$2:B1460)</f>
        <v>2.2674516101399402</v>
      </c>
      <c r="D1460">
        <f>MAX($C$2:C1460)</f>
        <v>2.6670078767682872</v>
      </c>
      <c r="E1460">
        <f t="shared" si="22"/>
        <v>-0.14981443066171374</v>
      </c>
      <c r="G1460" s="2"/>
      <c r="J1460" s="2"/>
    </row>
    <row r="1461" spans="1:10">
      <c r="A1461" s="1">
        <v>37007</v>
      </c>
      <c r="B1461">
        <v>1.0087531267811001</v>
      </c>
      <c r="C1461">
        <f>PRODUCT($B$2:B1461)</f>
        <v>2.2872989015535046</v>
      </c>
      <c r="D1461">
        <f>MAX($C$2:C1461)</f>
        <v>2.6670078767682872</v>
      </c>
      <c r="E1461">
        <f t="shared" si="22"/>
        <v>-0.14237264858583398</v>
      </c>
      <c r="G1461" s="2"/>
      <c r="J1461" s="2"/>
    </row>
    <row r="1462" spans="1:10">
      <c r="A1462" s="1">
        <v>37008</v>
      </c>
      <c r="B1462">
        <v>1.01292331983147</v>
      </c>
      <c r="C1462">
        <f>PRODUCT($B$2:B1462)</f>
        <v>2.3168583968084504</v>
      </c>
      <c r="D1462">
        <f>MAX($C$2:C1462)</f>
        <v>2.6670078767682872</v>
      </c>
      <c r="E1462">
        <f t="shared" si="22"/>
        <v>-0.13128925602729224</v>
      </c>
      <c r="G1462" s="2"/>
      <c r="J1462" s="2"/>
    </row>
    <row r="1463" spans="1:10">
      <c r="A1463" s="1">
        <v>37012</v>
      </c>
      <c r="B1463">
        <v>1.0076439713377401</v>
      </c>
      <c r="C1463">
        <f>PRODUCT($B$2:B1463)</f>
        <v>2.3345683959872567</v>
      </c>
      <c r="D1463">
        <f>MAX($C$2:C1463)</f>
        <v>2.6670078767682872</v>
      </c>
      <c r="E1463">
        <f t="shared" si="22"/>
        <v>-0.12464885599957798</v>
      </c>
      <c r="G1463" s="2"/>
      <c r="J1463" s="2"/>
    </row>
    <row r="1464" spans="1:10">
      <c r="A1464" s="1">
        <v>37013</v>
      </c>
      <c r="B1464">
        <v>1.00053525102012</v>
      </c>
      <c r="C1464">
        <f>PRODUCT($B$2:B1464)</f>
        <v>2.3358179761027489</v>
      </c>
      <c r="D1464">
        <f>MAX($C$2:C1464)</f>
        <v>2.6670078767682872</v>
      </c>
      <c r="E1464">
        <f t="shared" si="22"/>
        <v>-0.12418032340678853</v>
      </c>
      <c r="G1464" s="2"/>
      <c r="J1464" s="2"/>
    </row>
    <row r="1465" spans="1:10">
      <c r="A1465" s="1">
        <v>37014</v>
      </c>
      <c r="B1465">
        <v>0.99068503223109095</v>
      </c>
      <c r="C1465">
        <f>PRODUCT($B$2:B1465)</f>
        <v>2.3140599069413135</v>
      </c>
      <c r="D1465">
        <f>MAX($C$2:C1465)</f>
        <v>2.6670078767682872</v>
      </c>
      <c r="E1465">
        <f t="shared" si="22"/>
        <v>-0.13233855546563067</v>
      </c>
      <c r="G1465" s="2"/>
      <c r="J1465" s="2"/>
    </row>
    <row r="1466" spans="1:10">
      <c r="A1466" s="1">
        <v>37015</v>
      </c>
      <c r="B1466">
        <v>1.00556200971439</v>
      </c>
      <c r="C1466">
        <f>PRODUCT($B$2:B1466)</f>
        <v>2.3269307306234017</v>
      </c>
      <c r="D1466">
        <f>MAX($C$2:C1466)</f>
        <v>2.6670078767682872</v>
      </c>
      <c r="E1466">
        <f t="shared" si="22"/>
        <v>-0.12751261408232872</v>
      </c>
      <c r="G1466" s="2"/>
      <c r="J1466" s="2"/>
    </row>
    <row r="1467" spans="1:10">
      <c r="A1467" s="1">
        <v>37018</v>
      </c>
      <c r="B1467">
        <v>0.99392452945500498</v>
      </c>
      <c r="C1467">
        <f>PRODUCT($B$2:B1467)</f>
        <v>2.3127935315092554</v>
      </c>
      <c r="D1467">
        <f>MAX($C$2:C1467)</f>
        <v>2.6670078767682872</v>
      </c>
      <c r="E1467">
        <f t="shared" si="22"/>
        <v>-0.13281338549635124</v>
      </c>
      <c r="G1467" s="2"/>
      <c r="J1467" s="2"/>
    </row>
    <row r="1468" spans="1:10">
      <c r="A1468" s="1">
        <v>37019</v>
      </c>
      <c r="B1468">
        <v>0.99870421650339702</v>
      </c>
      <c r="C1468">
        <f>PRODUCT($B$2:B1468)</f>
        <v>2.3097966518200757</v>
      </c>
      <c r="D1468">
        <f>MAX($C$2:C1468)</f>
        <v>2.6670078767682872</v>
      </c>
      <c r="E1468">
        <f t="shared" si="22"/>
        <v>-0.13393707159990009</v>
      </c>
      <c r="G1468" s="2"/>
      <c r="J1468" s="2"/>
    </row>
    <row r="1469" spans="1:10">
      <c r="A1469" s="1">
        <v>37020</v>
      </c>
      <c r="B1469">
        <v>0.99336484680498005</v>
      </c>
      <c r="C1469">
        <f>PRODUCT($B$2:B1469)</f>
        <v>2.2944707971859053</v>
      </c>
      <c r="D1469">
        <f>MAX($C$2:C1469)</f>
        <v>2.6670078767682872</v>
      </c>
      <c r="E1469">
        <f t="shared" si="22"/>
        <v>-0.13968353180636228</v>
      </c>
      <c r="G1469" s="2"/>
      <c r="J1469" s="2"/>
    </row>
    <row r="1470" spans="1:10">
      <c r="A1470" s="1">
        <v>37021</v>
      </c>
      <c r="B1470">
        <v>1.0071895860195099</v>
      </c>
      <c r="C1470">
        <f>PRODUCT($B$2:B1470)</f>
        <v>2.3109670923515266</v>
      </c>
      <c r="D1470">
        <f>MAX($C$2:C1470)</f>
        <v>2.6670078767682872</v>
      </c>
      <c r="E1470">
        <f t="shared" si="22"/>
        <v>-0.13349821255428329</v>
      </c>
      <c r="G1470" s="2"/>
      <c r="J1470" s="2"/>
    </row>
    <row r="1471" spans="1:10">
      <c r="A1471" s="1">
        <v>37022</v>
      </c>
      <c r="B1471">
        <v>0.99547836623348196</v>
      </c>
      <c r="C1471">
        <f>PRODUCT($B$2:B1471)</f>
        <v>2.3005177455134378</v>
      </c>
      <c r="D1471">
        <f>MAX($C$2:C1471)</f>
        <v>2.6670078767682872</v>
      </c>
      <c r="E1471">
        <f t="shared" si="22"/>
        <v>-0.13741621629514611</v>
      </c>
      <c r="G1471" s="2"/>
      <c r="J1471" s="2"/>
    </row>
    <row r="1472" spans="1:10">
      <c r="A1472" s="1">
        <v>37025</v>
      </c>
      <c r="B1472">
        <v>0.99446488548546597</v>
      </c>
      <c r="C1472">
        <f>PRODUCT($B$2:B1472)</f>
        <v>2.2877841163493033</v>
      </c>
      <c r="D1472">
        <f>MAX($C$2:C1472)</f>
        <v>2.6670078767682872</v>
      </c>
      <c r="E1472">
        <f t="shared" si="22"/>
        <v>-0.14219071631633251</v>
      </c>
      <c r="G1472" s="2"/>
      <c r="J1472" s="2"/>
    </row>
    <row r="1473" spans="1:10">
      <c r="A1473" s="1">
        <v>37026</v>
      </c>
      <c r="B1473">
        <v>1.01034803213304</v>
      </c>
      <c r="C1473">
        <f>PRODUCT($B$2:B1473)</f>
        <v>2.3114581798987444</v>
      </c>
      <c r="D1473">
        <f>MAX($C$2:C1473)</f>
        <v>2.6670078767682872</v>
      </c>
      <c r="E1473">
        <f t="shared" si="22"/>
        <v>-0.13331407828475395</v>
      </c>
      <c r="G1473" s="2"/>
      <c r="J1473" s="2"/>
    </row>
    <row r="1474" spans="1:10">
      <c r="A1474" s="1">
        <v>37027</v>
      </c>
      <c r="B1474">
        <v>1.0077201891012599</v>
      </c>
      <c r="C1474">
        <f>PRODUCT($B$2:B1474)</f>
        <v>2.3293030741472167</v>
      </c>
      <c r="D1474">
        <f>MAX($C$2:C1474)</f>
        <v>2.6670078767682872</v>
      </c>
      <c r="E1474">
        <f t="shared" si="22"/>
        <v>-0.12662309907771252</v>
      </c>
      <c r="G1474" s="2"/>
      <c r="J1474" s="2"/>
    </row>
    <row r="1475" spans="1:10">
      <c r="A1475" s="1">
        <v>37028</v>
      </c>
      <c r="B1475">
        <v>1.0047284386291699</v>
      </c>
      <c r="C1475">
        <f>PRODUCT($B$2:B1475)</f>
        <v>2.3403170407820588</v>
      </c>
      <c r="D1475">
        <f>MAX($C$2:C1475)</f>
        <v>2.6670078767682872</v>
      </c>
      <c r="E1475">
        <f t="shared" ref="E1475:E1538" si="23">C1475/D1475-1</f>
        <v>-0.12249339000156678</v>
      </c>
      <c r="G1475" s="2"/>
      <c r="J1475" s="2"/>
    </row>
    <row r="1476" spans="1:10">
      <c r="A1476" s="1">
        <v>37029</v>
      </c>
      <c r="B1476">
        <v>1.00379677859051</v>
      </c>
      <c r="C1476">
        <f>PRODUCT($B$2:B1476)</f>
        <v>2.3492027064175058</v>
      </c>
      <c r="D1476">
        <f>MAX($C$2:C1476)</f>
        <v>2.6670078767682872</v>
      </c>
      <c r="E1476">
        <f t="shared" si="23"/>
        <v>-0.11916169169169377</v>
      </c>
      <c r="G1476" s="2"/>
      <c r="J1476" s="2"/>
    </row>
    <row r="1477" spans="1:10">
      <c r="A1477" s="1">
        <v>37032</v>
      </c>
      <c r="B1477">
        <v>1.00727014927388</v>
      </c>
      <c r="C1477">
        <f>PRODUCT($B$2:B1477)</f>
        <v>2.3662817607677642</v>
      </c>
      <c r="D1477">
        <f>MAX($C$2:C1477)</f>
        <v>2.6670078767682872</v>
      </c>
      <c r="E1477">
        <f t="shared" si="23"/>
        <v>-0.11275786570414037</v>
      </c>
      <c r="G1477" s="2"/>
      <c r="J1477" s="2"/>
    </row>
    <row r="1478" spans="1:10">
      <c r="A1478" s="1">
        <v>37033</v>
      </c>
      <c r="B1478">
        <v>0.99870471915208203</v>
      </c>
      <c r="C1478">
        <f>PRODUCT($B$2:B1478)</f>
        <v>2.3632167613222643</v>
      </c>
      <c r="D1478">
        <f>MAX($C$2:C1478)</f>
        <v>2.6670078767682872</v>
      </c>
      <c r="E1478">
        <f t="shared" si="23"/>
        <v>-0.11390709344815952</v>
      </c>
      <c r="G1478" s="2"/>
      <c r="J1478" s="2"/>
    </row>
    <row r="1479" spans="1:10">
      <c r="A1479" s="1">
        <v>37034</v>
      </c>
      <c r="B1479">
        <v>0.99829841804354802</v>
      </c>
      <c r="C1479">
        <f>PRODUCT($B$2:B1479)</f>
        <v>2.3591955543220133</v>
      </c>
      <c r="D1479">
        <f>MAX($C$2:C1479)</f>
        <v>2.6670078767682872</v>
      </c>
      <c r="E1479">
        <f t="shared" si="23"/>
        <v>-0.11541485314968836</v>
      </c>
      <c r="G1479" s="2"/>
      <c r="J1479" s="2"/>
    </row>
    <row r="1480" spans="1:10">
      <c r="A1480" s="1">
        <v>37035</v>
      </c>
      <c r="B1480">
        <v>1.00341063040045</v>
      </c>
      <c r="C1480">
        <f>PRODUCT($B$2:B1480)</f>
        <v>2.3672418984001906</v>
      </c>
      <c r="D1480">
        <f>MAX($C$2:C1480)</f>
        <v>2.6670078767682872</v>
      </c>
      <c r="E1480">
        <f t="shared" si="23"/>
        <v>-0.11239786015605402</v>
      </c>
      <c r="G1480" s="2"/>
      <c r="J1480" s="2"/>
    </row>
    <row r="1481" spans="1:10">
      <c r="A1481" s="1">
        <v>37036</v>
      </c>
      <c r="B1481">
        <v>0.99028518591813097</v>
      </c>
      <c r="C1481">
        <f>PRODUCT($B$2:B1481)</f>
        <v>2.344244583470422</v>
      </c>
      <c r="D1481">
        <f>MAX($C$2:C1481)</f>
        <v>2.6670078767682872</v>
      </c>
      <c r="E1481">
        <f t="shared" si="23"/>
        <v>-0.12102074992330714</v>
      </c>
      <c r="G1481" s="2"/>
      <c r="J1481" s="2"/>
    </row>
    <row r="1482" spans="1:10">
      <c r="A1482" s="1">
        <v>37040</v>
      </c>
      <c r="B1482">
        <v>0.99434619031694804</v>
      </c>
      <c r="C1482">
        <f>PRODUCT($B$2:B1482)</f>
        <v>2.3309906707449546</v>
      </c>
      <c r="D1482">
        <f>MAX($C$2:C1482)</f>
        <v>2.6670078767682872</v>
      </c>
      <c r="E1482">
        <f t="shared" si="23"/>
        <v>-0.12599033131859261</v>
      </c>
      <c r="G1482" s="2"/>
      <c r="J1482" s="2"/>
    </row>
    <row r="1483" spans="1:10">
      <c r="A1483" s="1">
        <v>37041</v>
      </c>
      <c r="B1483">
        <v>0.99159034128304002</v>
      </c>
      <c r="C1483">
        <f>PRODUCT($B$2:B1483)</f>
        <v>2.3113878347315717</v>
      </c>
      <c r="D1483">
        <f>MAX($C$2:C1483)</f>
        <v>2.6670078767682872</v>
      </c>
      <c r="E1483">
        <f t="shared" si="23"/>
        <v>-0.1333404543475265</v>
      </c>
      <c r="G1483" s="2"/>
      <c r="J1483" s="2"/>
    </row>
    <row r="1484" spans="1:10">
      <c r="A1484" s="1">
        <v>37043</v>
      </c>
      <c r="B1484">
        <v>0.99789361045295399</v>
      </c>
      <c r="C1484">
        <f>PRODUCT($B$2:B1484)</f>
        <v>2.3065191515573238</v>
      </c>
      <c r="D1484">
        <f>MAX($C$2:C1484)</f>
        <v>2.6670078767682872</v>
      </c>
      <c r="E1484">
        <f t="shared" si="23"/>
        <v>-0.13516597695533661</v>
      </c>
      <c r="G1484" s="2"/>
      <c r="J1484" s="2"/>
    </row>
    <row r="1485" spans="1:10">
      <c r="A1485" s="1">
        <v>37046</v>
      </c>
      <c r="B1485">
        <v>1.0030774617581599</v>
      </c>
      <c r="C1485">
        <f>PRODUCT($B$2:B1485)</f>
        <v>2.3136173760407051</v>
      </c>
      <c r="D1485">
        <f>MAX($C$2:C1485)</f>
        <v>2.6670078767682872</v>
      </c>
      <c r="E1485">
        <f t="shared" si="23"/>
        <v>-0.13250448332226095</v>
      </c>
      <c r="G1485" s="2"/>
      <c r="J1485" s="2"/>
    </row>
    <row r="1486" spans="1:10">
      <c r="A1486" s="1">
        <v>37047</v>
      </c>
      <c r="B1486">
        <v>1.00726620228426</v>
      </c>
      <c r="C1486">
        <f>PRODUCT($B$2:B1486)</f>
        <v>2.3304285879033957</v>
      </c>
      <c r="D1486">
        <f>MAX($C$2:C1486)</f>
        <v>2.6670078767682872</v>
      </c>
      <c r="E1486">
        <f t="shared" si="23"/>
        <v>-0.12620108541739183</v>
      </c>
      <c r="G1486" s="2"/>
      <c r="J1486" s="2"/>
    </row>
    <row r="1487" spans="1:10">
      <c r="A1487" s="1">
        <v>37048</v>
      </c>
      <c r="B1487">
        <v>0.99624245348026896</v>
      </c>
      <c r="C1487">
        <f>PRODUCT($B$2:B1487)</f>
        <v>2.3216718940734378</v>
      </c>
      <c r="D1487">
        <f>MAX($C$2:C1487)</f>
        <v>2.6670078767682872</v>
      </c>
      <c r="E1487">
        <f t="shared" si="23"/>
        <v>-0.12948442548782646</v>
      </c>
      <c r="G1487" s="2"/>
      <c r="J1487" s="2"/>
    </row>
    <row r="1488" spans="1:10">
      <c r="A1488" s="1">
        <v>37049</v>
      </c>
      <c r="B1488">
        <v>1.0026563415572001</v>
      </c>
      <c r="C1488">
        <f>PRODUCT($B$2:B1488)</f>
        <v>2.3278390476078483</v>
      </c>
      <c r="D1488">
        <f>MAX($C$2:C1488)</f>
        <v>2.6670078767682872</v>
      </c>
      <c r="E1488">
        <f t="shared" si="23"/>
        <v>-0.12717203879105987</v>
      </c>
      <c r="G1488" s="2"/>
      <c r="J1488" s="2"/>
    </row>
    <row r="1489" spans="1:10">
      <c r="A1489" s="1">
        <v>37050</v>
      </c>
      <c r="B1489">
        <v>0.99662263925158801</v>
      </c>
      <c r="C1489">
        <f>PRODUCT($B$2:B1489)</f>
        <v>2.3199770953798367</v>
      </c>
      <c r="D1489">
        <f>MAX($C$2:C1489)</f>
        <v>2.6670078767682872</v>
      </c>
      <c r="E1489">
        <f t="shared" si="23"/>
        <v>-0.13011989368736354</v>
      </c>
      <c r="G1489" s="2"/>
      <c r="J1489" s="2"/>
    </row>
    <row r="1490" spans="1:10">
      <c r="A1490" s="1">
        <v>37053</v>
      </c>
      <c r="B1490">
        <v>0.99514711073483397</v>
      </c>
      <c r="C1490">
        <f>PRODUCT($B$2:B1490)</f>
        <v>2.3087185034382367</v>
      </c>
      <c r="D1490">
        <f>MAX($C$2:C1490)</f>
        <v>2.6670078767682872</v>
      </c>
      <c r="E1490">
        <f t="shared" si="23"/>
        <v>-0.13434132551726963</v>
      </c>
      <c r="G1490" s="2"/>
      <c r="J1490" s="2"/>
    </row>
    <row r="1491" spans="1:10">
      <c r="A1491" s="1">
        <v>37054</v>
      </c>
      <c r="B1491">
        <v>1.0012472196493101</v>
      </c>
      <c r="C1491">
        <f>PRODUCT($B$2:B1491)</f>
        <v>2.3115979825204507</v>
      </c>
      <c r="D1491">
        <f>MAX($C$2:C1491)</f>
        <v>2.6670078767682872</v>
      </c>
      <c r="E1491">
        <f t="shared" si="23"/>
        <v>-0.133261659008859</v>
      </c>
      <c r="G1491" s="2"/>
      <c r="J1491" s="2"/>
    </row>
    <row r="1492" spans="1:10">
      <c r="A1492" s="1">
        <v>37055</v>
      </c>
      <c r="B1492">
        <v>0.99808290979010195</v>
      </c>
      <c r="C1492">
        <f>PRODUCT($B$2:B1492)</f>
        <v>2.3071664406589405</v>
      </c>
      <c r="D1492">
        <f>MAX($C$2:C1492)</f>
        <v>2.6670078767682872</v>
      </c>
      <c r="E1492">
        <f t="shared" si="23"/>
        <v>-0.13492327459691644</v>
      </c>
      <c r="G1492" s="2"/>
      <c r="J1492" s="2"/>
    </row>
    <row r="1493" spans="1:10">
      <c r="A1493" s="1">
        <v>37056</v>
      </c>
      <c r="B1493">
        <v>0.992966894904869</v>
      </c>
      <c r="C1493">
        <f>PRODUCT($B$2:B1493)</f>
        <v>2.2909398966098267</v>
      </c>
      <c r="D1493">
        <f>MAX($C$2:C1493)</f>
        <v>2.6670078767682872</v>
      </c>
      <c r="E1493">
        <f t="shared" si="23"/>
        <v>-0.1410074501220282</v>
      </c>
      <c r="G1493" s="2"/>
      <c r="J1493" s="2"/>
    </row>
    <row r="1494" spans="1:10">
      <c r="A1494" s="1">
        <v>37057</v>
      </c>
      <c r="B1494">
        <v>0.99569853744771897</v>
      </c>
      <c r="C1494">
        <f>PRODUCT($B$2:B1494)</f>
        <v>2.2810855044350329</v>
      </c>
      <c r="D1494">
        <f>MAX($C$2:C1494)</f>
        <v>2.6670078767682872</v>
      </c>
      <c r="E1494">
        <f t="shared" si="23"/>
        <v>-0.1447023744080167</v>
      </c>
      <c r="G1494" s="2"/>
      <c r="J1494" s="2"/>
    </row>
    <row r="1495" spans="1:10">
      <c r="A1495" s="1">
        <v>37060</v>
      </c>
      <c r="B1495">
        <v>1.0001255966401801</v>
      </c>
      <c r="C1495">
        <f>PRODUCT($B$2:B1495)</f>
        <v>2.2813720011103533</v>
      </c>
      <c r="D1495">
        <f>MAX($C$2:C1495)</f>
        <v>2.6670078767682872</v>
      </c>
      <c r="E1495">
        <f t="shared" si="23"/>
        <v>-0.14459495189988836</v>
      </c>
      <c r="G1495" s="2"/>
      <c r="J1495" s="2"/>
    </row>
    <row r="1496" spans="1:10">
      <c r="A1496" s="1">
        <v>37061</v>
      </c>
      <c r="B1496">
        <v>1.0006186729989801</v>
      </c>
      <c r="C1496">
        <f>PRODUCT($B$2:B1496)</f>
        <v>2.2827834243680694</v>
      </c>
      <c r="D1496">
        <f>MAX($C$2:C1496)</f>
        <v>2.6670078767682872</v>
      </c>
      <c r="E1496">
        <f t="shared" si="23"/>
        <v>-0.14406573589343763</v>
      </c>
      <c r="G1496" s="2"/>
      <c r="J1496" s="2"/>
    </row>
    <row r="1497" spans="1:10">
      <c r="A1497" s="1">
        <v>37062</v>
      </c>
      <c r="B1497">
        <v>1.00286384893345</v>
      </c>
      <c r="C1497">
        <f>PRODUCT($B$2:B1497)</f>
        <v>2.2893209712432432</v>
      </c>
      <c r="D1497">
        <f>MAX($C$2:C1497)</f>
        <v>2.6670078767682872</v>
      </c>
      <c r="E1497">
        <f t="shared" si="23"/>
        <v>-0.14161446946407275</v>
      </c>
      <c r="G1497" s="2"/>
      <c r="J1497" s="2"/>
    </row>
    <row r="1498" spans="1:10">
      <c r="A1498" s="1">
        <v>37063</v>
      </c>
      <c r="B1498">
        <v>1.00905145823628</v>
      </c>
      <c r="C1498">
        <f>PRODUCT($B$2:B1498)</f>
        <v>2.3100426644038912</v>
      </c>
      <c r="D1498">
        <f>MAX($C$2:C1498)</f>
        <v>2.6670078767682872</v>
      </c>
      <c r="E1498">
        <f t="shared" si="23"/>
        <v>-0.13384482868379977</v>
      </c>
      <c r="G1498" s="2"/>
      <c r="J1498" s="2"/>
    </row>
    <row r="1499" spans="1:10">
      <c r="A1499" s="1">
        <v>37064</v>
      </c>
      <c r="B1499">
        <v>0.99607044933796496</v>
      </c>
      <c r="C1499">
        <f>PRODUCT($B$2:B1499)</f>
        <v>2.3009652347226535</v>
      </c>
      <c r="D1499">
        <f>MAX($C$2:C1499)</f>
        <v>2.6670078767682872</v>
      </c>
      <c r="E1499">
        <f t="shared" si="23"/>
        <v>-0.13724842931067049</v>
      </c>
      <c r="G1499" s="2"/>
      <c r="J1499" s="2"/>
    </row>
    <row r="1500" spans="1:10">
      <c r="A1500" s="1">
        <v>37067</v>
      </c>
      <c r="B1500">
        <v>0.99321208487475698</v>
      </c>
      <c r="C1500">
        <f>PRODUCT($B$2:B1500)</f>
        <v>2.2853464780032211</v>
      </c>
      <c r="D1500">
        <f>MAX($C$2:C1500)</f>
        <v>2.6670078767682872</v>
      </c>
      <c r="E1500">
        <f t="shared" si="23"/>
        <v>-0.14310471374667988</v>
      </c>
      <c r="G1500" s="2"/>
      <c r="J1500" s="2"/>
    </row>
    <row r="1501" spans="1:10">
      <c r="A1501" s="1">
        <v>37068</v>
      </c>
      <c r="B1501">
        <v>1.0048664166013199</v>
      </c>
      <c r="C1501">
        <f>PRODUCT($B$2:B1501)</f>
        <v>2.2964679260435439</v>
      </c>
      <c r="D1501">
        <f>MAX($C$2:C1501)</f>
        <v>2.6670078767682872</v>
      </c>
      <c r="E1501">
        <f t="shared" si="23"/>
        <v>-0.13893470430006394</v>
      </c>
      <c r="G1501" s="2"/>
      <c r="J1501" s="2"/>
    </row>
    <row r="1502" spans="1:10">
      <c r="A1502" s="1">
        <v>37069</v>
      </c>
      <c r="B1502">
        <v>0.99797867850445598</v>
      </c>
      <c r="C1502">
        <f>PRODUCT($B$2:B1502)</f>
        <v>2.2918260260608045</v>
      </c>
      <c r="D1502">
        <f>MAX($C$2:C1502)</f>
        <v>2.6670078767682872</v>
      </c>
      <c r="E1502">
        <f t="shared" si="23"/>
        <v>-0.14067519409132923</v>
      </c>
      <c r="G1502" s="2"/>
      <c r="J1502" s="2"/>
    </row>
    <row r="1503" spans="1:10">
      <c r="A1503" s="1">
        <v>37070</v>
      </c>
      <c r="B1503">
        <v>1.00466978224799</v>
      </c>
      <c r="C1503">
        <f>PRODUCT($B$2:B1503)</f>
        <v>2.3025283545527846</v>
      </c>
      <c r="D1503">
        <f>MAX($C$2:C1503)</f>
        <v>2.6670078767682872</v>
      </c>
      <c r="E1503">
        <f t="shared" si="23"/>
        <v>-0.13666233436743958</v>
      </c>
      <c r="G1503" s="2"/>
      <c r="J1503" s="2"/>
    </row>
    <row r="1504" spans="1:10">
      <c r="A1504" s="1">
        <v>37074</v>
      </c>
      <c r="B1504">
        <v>1.00792467756906</v>
      </c>
      <c r="C1504">
        <f>PRODUCT($B$2:B1504)</f>
        <v>2.3207751493562339</v>
      </c>
      <c r="D1504">
        <f>MAX($C$2:C1504)</f>
        <v>2.6670078767682872</v>
      </c>
      <c r="E1504">
        <f t="shared" si="23"/>
        <v>-0.12982066173407647</v>
      </c>
      <c r="G1504" s="2"/>
      <c r="J1504" s="2"/>
    </row>
    <row r="1505" spans="1:10">
      <c r="A1505" s="1">
        <v>37075</v>
      </c>
      <c r="B1505">
        <v>0.99699557245730897</v>
      </c>
      <c r="C1505">
        <f>PRODUCT($B$2:B1505)</f>
        <v>2.3138025485771152</v>
      </c>
      <c r="D1505">
        <f>MAX($C$2:C1505)</f>
        <v>2.6670078767682872</v>
      </c>
      <c r="E1505">
        <f t="shared" si="23"/>
        <v>-0.13243505250504328</v>
      </c>
      <c r="G1505" s="2"/>
      <c r="J1505" s="2"/>
    </row>
    <row r="1506" spans="1:10">
      <c r="A1506" s="1">
        <v>37077</v>
      </c>
      <c r="B1506">
        <v>0.98440592979306696</v>
      </c>
      <c r="C1506">
        <f>PRODUCT($B$2:B1506)</f>
        <v>2.2777209491896229</v>
      </c>
      <c r="D1506">
        <f>MAX($C$2:C1506)</f>
        <v>2.6670078767682872</v>
      </c>
      <c r="E1506">
        <f t="shared" si="23"/>
        <v>-0.14596392120535384</v>
      </c>
      <c r="G1506" s="2"/>
      <c r="J1506" s="2"/>
    </row>
    <row r="1507" spans="1:10">
      <c r="A1507" s="1">
        <v>37078</v>
      </c>
      <c r="B1507">
        <v>0.98905569098956703</v>
      </c>
      <c r="C1507">
        <f>PRODUCT($B$2:B1507)</f>
        <v>2.2527928672821549</v>
      </c>
      <c r="D1507">
        <f>MAX($C$2:C1507)</f>
        <v>2.6670078767682872</v>
      </c>
      <c r="E1507">
        <f t="shared" si="23"/>
        <v>-0.15531075595774091</v>
      </c>
      <c r="G1507" s="2"/>
      <c r="J1507" s="2"/>
    </row>
    <row r="1508" spans="1:10">
      <c r="A1508" s="1">
        <v>37081</v>
      </c>
      <c r="B1508">
        <v>0.995242364830209</v>
      </c>
      <c r="C1508">
        <f>PRODUCT($B$2:B1508)</f>
        <v>2.2420749007065188</v>
      </c>
      <c r="D1508">
        <f>MAX($C$2:C1508)</f>
        <v>2.6670078767682872</v>
      </c>
      <c r="E1508">
        <f t="shared" si="23"/>
        <v>-0.15932947921274065</v>
      </c>
      <c r="G1508" s="2"/>
      <c r="J1508" s="2"/>
    </row>
    <row r="1509" spans="1:10">
      <c r="A1509" s="1">
        <v>37082</v>
      </c>
      <c r="B1509">
        <v>0.99528634450841602</v>
      </c>
      <c r="C1509">
        <f>PRODUCT($B$2:B1509)</f>
        <v>2.231506532038261</v>
      </c>
      <c r="D1509">
        <f>MAX($C$2:C1509)</f>
        <v>2.6670078767682872</v>
      </c>
      <c r="E1509">
        <f t="shared" si="23"/>
        <v>-0.1632921104296623</v>
      </c>
      <c r="G1509" s="2"/>
      <c r="J1509" s="2"/>
    </row>
    <row r="1510" spans="1:10">
      <c r="A1510" s="1">
        <v>37083</v>
      </c>
      <c r="B1510">
        <v>0.99885210833023597</v>
      </c>
      <c r="C1510">
        <f>PRODUCT($B$2:B1510)</f>
        <v>2.2289450042791104</v>
      </c>
      <c r="D1510">
        <f>MAX($C$2:C1510)</f>
        <v>2.6670078767682872</v>
      </c>
      <c r="E1510">
        <f t="shared" si="23"/>
        <v>-0.16425256044612579</v>
      </c>
      <c r="G1510" s="2"/>
      <c r="J1510" s="2"/>
    </row>
    <row r="1511" spans="1:10">
      <c r="A1511" s="1">
        <v>37084</v>
      </c>
      <c r="B1511">
        <v>1.01179751642831</v>
      </c>
      <c r="C1511">
        <f>PRODUCT($B$2:B1511)</f>
        <v>2.2552410195848926</v>
      </c>
      <c r="D1511">
        <f>MAX($C$2:C1511)</f>
        <v>2.6670078767682872</v>
      </c>
      <c r="E1511">
        <f t="shared" si="23"/>
        <v>-0.154392816298071</v>
      </c>
      <c r="G1511" s="2"/>
      <c r="J1511" s="2"/>
    </row>
    <row r="1512" spans="1:10">
      <c r="A1512" s="1">
        <v>37085</v>
      </c>
      <c r="B1512">
        <v>1.00292409247418</v>
      </c>
      <c r="C1512">
        <f>PRODUCT($B$2:B1512)</f>
        <v>2.2618355528777228</v>
      </c>
      <c r="D1512">
        <f>MAX($C$2:C1512)</f>
        <v>2.6670078767682872</v>
      </c>
      <c r="E1512">
        <f t="shared" si="23"/>
        <v>-0.15192018269609564</v>
      </c>
      <c r="G1512" s="2"/>
      <c r="J1512" s="2"/>
    </row>
    <row r="1513" spans="1:10">
      <c r="A1513" s="1">
        <v>37088</v>
      </c>
      <c r="B1513">
        <v>0.99335296944850104</v>
      </c>
      <c r="C1513">
        <f>PRODUCT($B$2:B1513)</f>
        <v>2.2468010628552779</v>
      </c>
      <c r="D1513">
        <f>MAX($C$2:C1513)</f>
        <v>2.6670078767682872</v>
      </c>
      <c r="E1513">
        <f t="shared" si="23"/>
        <v>-0.15755739515182443</v>
      </c>
      <c r="G1513" s="2"/>
      <c r="J1513" s="2"/>
    </row>
    <row r="1514" spans="1:10">
      <c r="A1514" s="1">
        <v>37089</v>
      </c>
      <c r="B1514">
        <v>1.0003517872146499</v>
      </c>
      <c r="C1514">
        <f>PRODUCT($B$2:B1514)</f>
        <v>2.2475914587430523</v>
      </c>
      <c r="D1514">
        <f>MAX($C$2:C1514)</f>
        <v>2.6670078767682872</v>
      </c>
      <c r="E1514">
        <f t="shared" si="23"/>
        <v>-0.15726103461436247</v>
      </c>
      <c r="G1514" s="2"/>
      <c r="J1514" s="2"/>
    </row>
    <row r="1515" spans="1:10">
      <c r="A1515" s="1">
        <v>37090</v>
      </c>
      <c r="B1515">
        <v>0.99993053742012405</v>
      </c>
      <c r="C1515">
        <f>PRODUCT($B$2:B1515)</f>
        <v>2.2474353352418208</v>
      </c>
      <c r="D1515">
        <f>MAX($C$2:C1515)</f>
        <v>2.6670078767682872</v>
      </c>
      <c r="E1515">
        <f t="shared" si="23"/>
        <v>-0.15731957343706016</v>
      </c>
      <c r="G1515" s="2"/>
      <c r="J1515" s="2"/>
    </row>
    <row r="1516" spans="1:10">
      <c r="A1516" s="1">
        <v>37091</v>
      </c>
      <c r="B1516">
        <v>1.00322047391744</v>
      </c>
      <c r="C1516">
        <f>PRODUCT($B$2:B1516)</f>
        <v>2.2546731421201001</v>
      </c>
      <c r="D1516">
        <f>MAX($C$2:C1516)</f>
        <v>2.6670078767682872</v>
      </c>
      <c r="E1516">
        <f t="shared" si="23"/>
        <v>-0.15460574310257702</v>
      </c>
      <c r="G1516" s="2"/>
      <c r="J1516" s="2"/>
    </row>
    <row r="1517" spans="1:10">
      <c r="A1517" s="1">
        <v>37092</v>
      </c>
      <c r="B1517">
        <v>0.99605657507059298</v>
      </c>
      <c r="C1517">
        <f>PRODUCT($B$2:B1517)</f>
        <v>2.2457820078437991</v>
      </c>
      <c r="D1517">
        <f>MAX($C$2:C1517)</f>
        <v>2.6670078767682872</v>
      </c>
      <c r="E1517">
        <f t="shared" si="23"/>
        <v>-0.1579394918904039</v>
      </c>
      <c r="G1517" s="2"/>
      <c r="J1517" s="2"/>
    </row>
    <row r="1518" spans="1:10">
      <c r="A1518" s="1">
        <v>37095</v>
      </c>
      <c r="B1518">
        <v>0.99004972778227596</v>
      </c>
      <c r="C1518">
        <f>PRODUCT($B$2:B1518)</f>
        <v>2.2234358655240865</v>
      </c>
      <c r="D1518">
        <f>MAX($C$2:C1518)</f>
        <v>2.6670078767682872</v>
      </c>
      <c r="E1518">
        <f t="shared" si="23"/>
        <v>-0.16631822316988931</v>
      </c>
      <c r="G1518" s="2"/>
      <c r="J1518" s="2"/>
    </row>
    <row r="1519" spans="1:10">
      <c r="A1519" s="1">
        <v>37096</v>
      </c>
      <c r="B1519">
        <v>0.992269297909672</v>
      </c>
      <c r="C1519">
        <f>PRODUCT($B$2:B1519)</f>
        <v>2.206247145230769</v>
      </c>
      <c r="D1519">
        <f>MAX($C$2:C1519)</f>
        <v>2.6670078767682872</v>
      </c>
      <c r="E1519">
        <f t="shared" si="23"/>
        <v>-0.17276316862469832</v>
      </c>
      <c r="G1519" s="2"/>
      <c r="J1519" s="2"/>
    </row>
    <row r="1520" spans="1:10">
      <c r="A1520" s="1">
        <v>37097</v>
      </c>
      <c r="B1520">
        <v>1.00565761961252</v>
      </c>
      <c r="C1520">
        <f>PRODUCT($B$2:B1520)</f>
        <v>2.2187292523496929</v>
      </c>
      <c r="D1520">
        <f>MAX($C$2:C1520)</f>
        <v>2.6670078767682872</v>
      </c>
      <c r="E1520">
        <f t="shared" si="23"/>
        <v>-0.16808297730331045</v>
      </c>
      <c r="G1520" s="2"/>
      <c r="J1520" s="2"/>
    </row>
    <row r="1521" spans="1:10">
      <c r="A1521" s="1">
        <v>37098</v>
      </c>
      <c r="B1521">
        <v>1.0032080612128</v>
      </c>
      <c r="C1521">
        <f>PRODUCT($B$2:B1521)</f>
        <v>2.2258470716058607</v>
      </c>
      <c r="D1521">
        <f>MAX($C$2:C1521)</f>
        <v>2.6670078767682872</v>
      </c>
      <c r="E1521">
        <f t="shared" si="23"/>
        <v>-0.16541413657052917</v>
      </c>
      <c r="G1521" s="2"/>
      <c r="J1521" s="2"/>
    </row>
    <row r="1522" spans="1:10">
      <c r="A1522" s="1">
        <v>37099</v>
      </c>
      <c r="B1522">
        <v>1.00846282999118</v>
      </c>
      <c r="C1522">
        <f>PRODUCT($B$2:B1522)</f>
        <v>2.2446840369592267</v>
      </c>
      <c r="D1522">
        <f>MAX($C$2:C1522)</f>
        <v>2.6670078767682872</v>
      </c>
      <c r="E1522">
        <f t="shared" si="23"/>
        <v>-0.15835117829528345</v>
      </c>
      <c r="G1522" s="2"/>
      <c r="J1522" s="2"/>
    </row>
    <row r="1523" spans="1:10">
      <c r="A1523" s="1">
        <v>37102</v>
      </c>
      <c r="B1523">
        <v>0.99317121706940703</v>
      </c>
      <c r="C1523">
        <f>PRODUCT($B$2:B1523)</f>
        <v>2.2293555769230649</v>
      </c>
      <c r="D1523">
        <f>MAX($C$2:C1523)</f>
        <v>2.6670078767682872</v>
      </c>
      <c r="E1523">
        <f t="shared" si="23"/>
        <v>-0.16409861540249437</v>
      </c>
      <c r="G1523" s="2"/>
      <c r="J1523" s="2"/>
    </row>
    <row r="1524" spans="1:10">
      <c r="A1524" s="1">
        <v>37104</v>
      </c>
      <c r="B1524">
        <v>1.0065477120408499</v>
      </c>
      <c r="C1524">
        <f>PRODUCT($B$2:B1524)</f>
        <v>2.2439527552774199</v>
      </c>
      <c r="D1524">
        <f>MAX($C$2:C1524)</f>
        <v>2.6670078767682872</v>
      </c>
      <c r="E1524">
        <f t="shared" si="23"/>
        <v>-0.15862537384160225</v>
      </c>
      <c r="G1524" s="2"/>
      <c r="J1524" s="2"/>
    </row>
    <row r="1525" spans="1:10">
      <c r="A1525" s="1">
        <v>37105</v>
      </c>
      <c r="B1525">
        <v>1.00845707624426</v>
      </c>
      <c r="C1525">
        <f>PRODUCT($B$2:B1525)</f>
        <v>2.2629300348173182</v>
      </c>
      <c r="D1525">
        <f>MAX($C$2:C1525)</f>
        <v>2.6670078767682872</v>
      </c>
      <c r="E1525">
        <f t="shared" si="23"/>
        <v>-0.15150980447819495</v>
      </c>
      <c r="G1525" s="2"/>
      <c r="J1525" s="2"/>
    </row>
    <row r="1526" spans="1:10">
      <c r="A1526" s="1">
        <v>37106</v>
      </c>
      <c r="B1526">
        <v>0.99518986964095801</v>
      </c>
      <c r="C1526">
        <f>PRODUCT($B$2:B1526)</f>
        <v>2.2520450463564554</v>
      </c>
      <c r="D1526">
        <f>MAX($C$2:C1526)</f>
        <v>2.6670078767682872</v>
      </c>
      <c r="E1526">
        <f t="shared" si="23"/>
        <v>-0.15559115292702386</v>
      </c>
      <c r="G1526" s="2"/>
      <c r="J1526" s="2"/>
    </row>
    <row r="1527" spans="1:10">
      <c r="A1527" s="1">
        <v>37109</v>
      </c>
      <c r="B1527">
        <v>0.99791772354089303</v>
      </c>
      <c r="C1527">
        <f>PRODUCT($B$2:B1527)</f>
        <v>2.247355665971579</v>
      </c>
      <c r="D1527">
        <f>MAX($C$2:C1527)</f>
        <v>2.6670078767682872</v>
      </c>
      <c r="E1527">
        <f t="shared" si="23"/>
        <v>-0.1573494455911455</v>
      </c>
      <c r="G1527" s="2"/>
      <c r="J1527" s="2"/>
    </row>
    <row r="1528" spans="1:10">
      <c r="A1528" s="1">
        <v>37110</v>
      </c>
      <c r="B1528">
        <v>0.99977132179524997</v>
      </c>
      <c r="C1528">
        <f>PRODUCT($B$2:B1528)</f>
        <v>2.2468417447124498</v>
      </c>
      <c r="D1528">
        <f>MAX($C$2:C1528)</f>
        <v>2.6670078767682872</v>
      </c>
      <c r="E1528">
        <f t="shared" si="23"/>
        <v>-0.15754214140715939</v>
      </c>
      <c r="G1528" s="2"/>
      <c r="J1528" s="2"/>
    </row>
    <row r="1529" spans="1:10">
      <c r="A1529" s="1">
        <v>37111</v>
      </c>
      <c r="B1529">
        <v>0.99272302778710297</v>
      </c>
      <c r="C1529">
        <f>PRODUCT($B$2:B1529)</f>
        <v>2.2304915397694001</v>
      </c>
      <c r="D1529">
        <f>MAX($C$2:C1529)</f>
        <v>2.6670078767682872</v>
      </c>
      <c r="E1529">
        <f t="shared" si="23"/>
        <v>-0.16367268383467626</v>
      </c>
      <c r="G1529" s="2"/>
      <c r="J1529" s="2"/>
    </row>
    <row r="1530" spans="1:10">
      <c r="A1530" s="1">
        <v>37112</v>
      </c>
      <c r="B1530">
        <v>1.0032688981423401</v>
      </c>
      <c r="C1530">
        <f>PRODUCT($B$2:B1530)</f>
        <v>2.2377827894202578</v>
      </c>
      <c r="D1530">
        <f>MAX($C$2:C1530)</f>
        <v>2.6670078767682872</v>
      </c>
      <c r="E1530">
        <f t="shared" si="23"/>
        <v>-0.16093881502447505</v>
      </c>
      <c r="G1530" s="2"/>
      <c r="J1530" s="2"/>
    </row>
    <row r="1531" spans="1:10">
      <c r="A1531" s="1">
        <v>37113</v>
      </c>
      <c r="B1531">
        <v>1.0021905464948899</v>
      </c>
      <c r="C1531">
        <f>PRODUCT($B$2:B1531)</f>
        <v>2.2426847566659474</v>
      </c>
      <c r="D1531">
        <f>MAX($C$2:C1531)</f>
        <v>2.6670078767682872</v>
      </c>
      <c r="E1531">
        <f t="shared" si="23"/>
        <v>-0.1591008124867288</v>
      </c>
      <c r="G1531" s="2"/>
      <c r="J1531" s="2"/>
    </row>
    <row r="1532" spans="1:10">
      <c r="A1532" s="1">
        <v>37116</v>
      </c>
      <c r="B1532">
        <v>1.00223617134759</v>
      </c>
      <c r="C1532">
        <f>PRODUCT($B$2:B1532)</f>
        <v>2.2476997840604804</v>
      </c>
      <c r="D1532">
        <f>MAX($C$2:C1532)</f>
        <v>2.6670078767682872</v>
      </c>
      <c r="E1532">
        <f t="shared" si="23"/>
        <v>-0.15722041781739993</v>
      </c>
      <c r="G1532" s="2"/>
      <c r="J1532" s="2"/>
    </row>
    <row r="1533" spans="1:10">
      <c r="A1533" s="1">
        <v>37117</v>
      </c>
      <c r="B1533">
        <v>1.0049586680447</v>
      </c>
      <c r="C1533">
        <f>PRODUCT($B$2:B1533)</f>
        <v>2.2588453811537801</v>
      </c>
      <c r="D1533">
        <f>MAX($C$2:C1533)</f>
        <v>2.6670078767682872</v>
      </c>
      <c r="E1533">
        <f t="shared" si="23"/>
        <v>-0.15304135363450555</v>
      </c>
      <c r="G1533" s="2"/>
      <c r="J1533" s="2"/>
    </row>
    <row r="1534" spans="1:10">
      <c r="A1534" s="1">
        <v>37118</v>
      </c>
      <c r="B1534">
        <v>1.0003515471537201</v>
      </c>
      <c r="C1534">
        <f>PRODUCT($B$2:B1534)</f>
        <v>2.2596394718182187</v>
      </c>
      <c r="D1534">
        <f>MAX($C$2:C1534)</f>
        <v>2.6670078767682872</v>
      </c>
      <c r="E1534">
        <f t="shared" si="23"/>
        <v>-0.15274360773305706</v>
      </c>
      <c r="G1534" s="2"/>
      <c r="J1534" s="2"/>
    </row>
    <row r="1535" spans="1:10">
      <c r="A1535" s="1">
        <v>37119</v>
      </c>
      <c r="B1535">
        <v>1.0041887417523601</v>
      </c>
      <c r="C1535">
        <f>PRODUCT($B$2:B1535)</f>
        <v>2.2691045180191045</v>
      </c>
      <c r="D1535">
        <f>MAX($C$2:C1535)</f>
        <v>2.6670078767682872</v>
      </c>
      <c r="E1535">
        <f t="shared" si="23"/>
        <v>-0.14919466950781446</v>
      </c>
      <c r="G1535" s="2"/>
      <c r="J1535" s="2"/>
    </row>
    <row r="1536" spans="1:10">
      <c r="A1536" s="1">
        <v>37120</v>
      </c>
      <c r="B1536">
        <v>0.988129818492818</v>
      </c>
      <c r="C1536">
        <f>PRODUCT($B$2:B1536)</f>
        <v>2.2421698355314512</v>
      </c>
      <c r="D1536">
        <f>MAX($C$2:C1536)</f>
        <v>2.6670078767682872</v>
      </c>
      <c r="E1536">
        <f t="shared" si="23"/>
        <v>-0.15929388320803461</v>
      </c>
      <c r="G1536" s="2"/>
      <c r="J1536" s="2"/>
    </row>
    <row r="1537" spans="1:10">
      <c r="A1537" s="1">
        <v>37123</v>
      </c>
      <c r="B1537">
        <v>1.0059965613392099</v>
      </c>
      <c r="C1537">
        <f>PRODUCT($B$2:B1537)</f>
        <v>2.2556151444831416</v>
      </c>
      <c r="D1537">
        <f>MAX($C$2:C1537)</f>
        <v>2.6670078767682872</v>
      </c>
      <c r="E1537">
        <f t="shared" si="23"/>
        <v>-0.15425253741044276</v>
      </c>
      <c r="G1537" s="2"/>
      <c r="J1537" s="2"/>
    </row>
    <row r="1538" spans="1:10">
      <c r="A1538" s="1">
        <v>37124</v>
      </c>
      <c r="B1538">
        <v>1.0009004024260399</v>
      </c>
      <c r="C1538">
        <f>PRODUCT($B$2:B1538)</f>
        <v>2.2576461058314465</v>
      </c>
      <c r="D1538">
        <f>MAX($C$2:C1538)</f>
        <v>2.6670078767682872</v>
      </c>
      <c r="E1538">
        <f t="shared" si="23"/>
        <v>-0.15349102434330997</v>
      </c>
      <c r="G1538" s="2"/>
      <c r="J1538" s="2"/>
    </row>
    <row r="1539" spans="1:10">
      <c r="A1539" s="1">
        <v>37125</v>
      </c>
      <c r="B1539">
        <v>1.0030530871830701</v>
      </c>
      <c r="C1539">
        <f>PRODUCT($B$2:B1539)</f>
        <v>2.2645388962210684</v>
      </c>
      <c r="D1539">
        <f>MAX($C$2:C1539)</f>
        <v>2.6670078767682872</v>
      </c>
      <c r="E1539">
        <f t="shared" ref="E1539:E1602" si="24">C1539/D1539-1</f>
        <v>-0.15090655863937885</v>
      </c>
      <c r="G1539" s="2"/>
      <c r="J1539" s="2"/>
    </row>
    <row r="1540" spans="1:10">
      <c r="A1540" s="1">
        <v>37126</v>
      </c>
      <c r="B1540">
        <v>0.99516370096560902</v>
      </c>
      <c r="C1540">
        <f>PRODUCT($B$2:B1540)</f>
        <v>2.2535869089439338</v>
      </c>
      <c r="D1540">
        <f>MAX($C$2:C1540)</f>
        <v>2.6670078767682872</v>
      </c>
      <c r="E1540">
        <f t="shared" si="24"/>
        <v>-0.15501302842993891</v>
      </c>
      <c r="G1540" s="2"/>
      <c r="J1540" s="2"/>
    </row>
    <row r="1541" spans="1:10">
      <c r="A1541" s="1">
        <v>37127</v>
      </c>
      <c r="B1541">
        <v>1.0061482732123399</v>
      </c>
      <c r="C1541">
        <f>PRODUCT($B$2:B1541)</f>
        <v>2.2674425769678734</v>
      </c>
      <c r="D1541">
        <f>MAX($C$2:C1541)</f>
        <v>2.6670078767682872</v>
      </c>
      <c r="E1541">
        <f t="shared" si="24"/>
        <v>-0.14981781766785851</v>
      </c>
      <c r="G1541" s="2"/>
      <c r="J1541" s="2"/>
    </row>
    <row r="1542" spans="1:10">
      <c r="A1542" s="1">
        <v>37130</v>
      </c>
      <c r="B1542">
        <v>0.99959529326999397</v>
      </c>
      <c r="C1542">
        <f>PRODUCT($B$2:B1542)</f>
        <v>2.2665249276970725</v>
      </c>
      <c r="D1542">
        <f>MAX($C$2:C1542)</f>
        <v>2.6670078767682872</v>
      </c>
      <c r="E1542">
        <f t="shared" si="24"/>
        <v>-0.15016189211877951</v>
      </c>
      <c r="G1542" s="2"/>
      <c r="J1542" s="2"/>
    </row>
    <row r="1543" spans="1:10">
      <c r="A1543" s="1">
        <v>37131</v>
      </c>
      <c r="B1543">
        <v>0.99044051368008601</v>
      </c>
      <c r="C1543">
        <f>PRODUCT($B$2:B1543)</f>
        <v>2.244858113657008</v>
      </c>
      <c r="D1543">
        <f>MAX($C$2:C1543)</f>
        <v>2.6670078767682872</v>
      </c>
      <c r="E1543">
        <f t="shared" si="24"/>
        <v>-0.15828590788521169</v>
      </c>
      <c r="G1543" s="2"/>
      <c r="J1543" s="2"/>
    </row>
    <row r="1544" spans="1:10">
      <c r="A1544" s="1">
        <v>37132</v>
      </c>
      <c r="B1544">
        <v>0.98949867359304</v>
      </c>
      <c r="C1544">
        <f>PRODUCT($B$2:B1544)</f>
        <v>2.2212841258681832</v>
      </c>
      <c r="D1544">
        <f>MAX($C$2:C1544)</f>
        <v>2.6670078767682872</v>
      </c>
      <c r="E1544">
        <f t="shared" si="24"/>
        <v>-0.16712502230784709</v>
      </c>
      <c r="G1544" s="2"/>
      <c r="J1544" s="2"/>
    </row>
    <row r="1545" spans="1:10">
      <c r="A1545" s="1">
        <v>37133</v>
      </c>
      <c r="B1545">
        <v>0.98728637319339196</v>
      </c>
      <c r="C1545">
        <f>PRODUCT($B$2:B1545)</f>
        <v>2.1930435484604525</v>
      </c>
      <c r="D1545">
        <f>MAX($C$2:C1545)</f>
        <v>2.6670078767682872</v>
      </c>
      <c r="E1545">
        <f t="shared" si="24"/>
        <v>-0.17771388395078724</v>
      </c>
      <c r="G1545" s="2"/>
      <c r="J1545" s="2"/>
    </row>
    <row r="1546" spans="1:10">
      <c r="A1546" s="1">
        <v>37138</v>
      </c>
      <c r="B1546">
        <v>0.98952730569383596</v>
      </c>
      <c r="C1546">
        <f>PRODUCT($B$2:B1546)</f>
        <v>2.1700764737773208</v>
      </c>
      <c r="D1546">
        <f>MAX($C$2:C1546)</f>
        <v>2.6670078767682872</v>
      </c>
      <c r="E1546">
        <f t="shared" si="24"/>
        <v>-0.18632543507637356</v>
      </c>
      <c r="G1546" s="2"/>
      <c r="J1546" s="2"/>
    </row>
    <row r="1547" spans="1:10">
      <c r="A1547" s="1">
        <v>37139</v>
      </c>
      <c r="B1547">
        <v>0.99323442963070496</v>
      </c>
      <c r="C1547">
        <f>PRODUCT($B$2:B1547)</f>
        <v>2.1553946686872285</v>
      </c>
      <c r="D1547">
        <f>MAX($C$2:C1547)</f>
        <v>2.6670078767682872</v>
      </c>
      <c r="E1547">
        <f t="shared" si="24"/>
        <v>-0.19183040760306991</v>
      </c>
      <c r="G1547" s="2"/>
      <c r="J1547" s="2"/>
    </row>
    <row r="1548" spans="1:10">
      <c r="A1548" s="1">
        <v>37140</v>
      </c>
      <c r="B1548">
        <v>0.98512470244613404</v>
      </c>
      <c r="C1548">
        <f>PRODUCT($B$2:B1548)</f>
        <v>2.1233325316444898</v>
      </c>
      <c r="D1548">
        <f>MAX($C$2:C1548)</f>
        <v>2.6670078767682872</v>
      </c>
      <c r="E1548">
        <f t="shared" si="24"/>
        <v>-0.20385217076396078</v>
      </c>
      <c r="G1548" s="2"/>
      <c r="J1548" s="2"/>
    </row>
    <row r="1549" spans="1:10">
      <c r="A1549" s="1">
        <v>37141</v>
      </c>
      <c r="B1549">
        <v>0.98553036974661401</v>
      </c>
      <c r="C1549">
        <f>PRODUCT($B$2:B1549)</f>
        <v>2.0926086950066081</v>
      </c>
      <c r="D1549">
        <f>MAX($C$2:C1549)</f>
        <v>2.6670078767682872</v>
      </c>
      <c r="E1549">
        <f t="shared" si="24"/>
        <v>-0.21537213548004219</v>
      </c>
      <c r="G1549" s="2"/>
      <c r="J1549" s="2"/>
    </row>
    <row r="1550" spans="1:10">
      <c r="A1550" s="1">
        <v>37144</v>
      </c>
      <c r="B1550">
        <v>1.00424108555486</v>
      </c>
      <c r="C1550">
        <f>PRODUCT($B$2:B1550)</f>
        <v>2.1014836275149751</v>
      </c>
      <c r="D1550">
        <f>MAX($C$2:C1550)</f>
        <v>2.6670078767682872</v>
      </c>
      <c r="E1550">
        <f t="shared" si="24"/>
        <v>-0.21204446157788592</v>
      </c>
      <c r="G1550" s="2"/>
      <c r="J1550" s="2"/>
    </row>
    <row r="1551" spans="1:10">
      <c r="A1551" s="1">
        <v>37151</v>
      </c>
      <c r="B1551">
        <v>0.95445265180731897</v>
      </c>
      <c r="C1551">
        <f>PRODUCT($B$2:B1551)</f>
        <v>2.0057666210113321</v>
      </c>
      <c r="D1551">
        <f>MAX($C$2:C1551)</f>
        <v>2.6670078767682872</v>
      </c>
      <c r="E1551">
        <f t="shared" si="24"/>
        <v>-0.2479337468467494</v>
      </c>
      <c r="G1551" s="2"/>
      <c r="J1551" s="2"/>
    </row>
    <row r="1552" spans="1:10">
      <c r="A1552" s="1">
        <v>37152</v>
      </c>
      <c r="B1552">
        <v>1.0023132884964701</v>
      </c>
      <c r="C1552">
        <f>PRODUCT($B$2:B1552)</f>
        <v>2.010406537862321</v>
      </c>
      <c r="D1552">
        <f>MAX($C$2:C1552)</f>
        <v>2.6670078767682872</v>
      </c>
      <c r="E1552">
        <f t="shared" si="24"/>
        <v>-0.24619400063474672</v>
      </c>
      <c r="G1552" s="2"/>
      <c r="J1552" s="2"/>
    </row>
    <row r="1553" spans="1:10">
      <c r="A1553" s="1">
        <v>37153</v>
      </c>
      <c r="B1553">
        <v>0.99160150651816303</v>
      </c>
      <c r="C1553">
        <f>PRODUCT($B$2:B1553)</f>
        <v>1.993522151658242</v>
      </c>
      <c r="D1553">
        <f>MAX($C$2:C1553)</f>
        <v>2.6670078767682872</v>
      </c>
      <c r="E1553">
        <f t="shared" si="24"/>
        <v>-0.25252483540698534</v>
      </c>
      <c r="G1553" s="2"/>
      <c r="J1553" s="2"/>
    </row>
    <row r="1554" spans="1:10">
      <c r="A1554" s="1">
        <v>37154</v>
      </c>
      <c r="B1554">
        <v>0.96908230226476599</v>
      </c>
      <c r="C1554">
        <f>PRODUCT($B$2:B1554)</f>
        <v>1.9318870363447791</v>
      </c>
      <c r="D1554">
        <f>MAX($C$2:C1554)</f>
        <v>2.6670078767682872</v>
      </c>
      <c r="E1554">
        <f t="shared" si="24"/>
        <v>-0.27563504661046645</v>
      </c>
      <c r="G1554" s="2"/>
      <c r="J1554" s="2"/>
    </row>
    <row r="1555" spans="1:10">
      <c r="A1555" s="1">
        <v>37155</v>
      </c>
      <c r="B1555">
        <v>0.97639845510300705</v>
      </c>
      <c r="C1555">
        <f>PRODUCT($B$2:B1555)</f>
        <v>1.8862915177205692</v>
      </c>
      <c r="D1555">
        <f>MAX($C$2:C1555)</f>
        <v>2.6670078767682872</v>
      </c>
      <c r="E1555">
        <f t="shared" si="24"/>
        <v>-0.29273117857969777</v>
      </c>
      <c r="G1555" s="2"/>
      <c r="J1555" s="2"/>
    </row>
    <row r="1556" spans="1:10">
      <c r="A1556" s="1">
        <v>37158</v>
      </c>
      <c r="B1556">
        <v>1.0311443494335699</v>
      </c>
      <c r="C1556">
        <f>PRODUCT($B$2:B1556)</f>
        <v>1.9450388398820375</v>
      </c>
      <c r="D1556">
        <f>MAX($C$2:C1556)</f>
        <v>2.6670078767682872</v>
      </c>
      <c r="E1556">
        <f t="shared" si="24"/>
        <v>-0.2707037512619147</v>
      </c>
      <c r="G1556" s="2"/>
      <c r="J1556" s="2"/>
    </row>
    <row r="1557" spans="1:10">
      <c r="A1557" s="1">
        <v>37159</v>
      </c>
      <c r="B1557">
        <v>1.0114382092324901</v>
      </c>
      <c r="C1557">
        <f>PRODUCT($B$2:B1557)</f>
        <v>1.967286601097928</v>
      </c>
      <c r="D1557">
        <f>MAX($C$2:C1557)</f>
        <v>2.6670078767682872</v>
      </c>
      <c r="E1557">
        <f t="shared" si="24"/>
        <v>-0.26236190817637839</v>
      </c>
      <c r="G1557" s="2"/>
      <c r="J1557" s="2"/>
    </row>
    <row r="1558" spans="1:10">
      <c r="A1558" s="1">
        <v>37160</v>
      </c>
      <c r="B1558">
        <v>1.0078563139547101</v>
      </c>
      <c r="C1558">
        <f>PRODUCT($B$2:B1558)</f>
        <v>1.9827422222750477</v>
      </c>
      <c r="D1558">
        <f>MAX($C$2:C1558)</f>
        <v>2.6670078767682872</v>
      </c>
      <c r="E1558">
        <f t="shared" si="24"/>
        <v>-0.25656679174205876</v>
      </c>
      <c r="G1558" s="2"/>
      <c r="J1558" s="2"/>
    </row>
    <row r="1559" spans="1:10">
      <c r="A1559" s="1">
        <v>37161</v>
      </c>
      <c r="B1559">
        <v>1.0041472529001201</v>
      </c>
      <c r="C1559">
        <f>PRODUCT($B$2:B1559)</f>
        <v>1.9909651557065684</v>
      </c>
      <c r="D1559">
        <f>MAX($C$2:C1559)</f>
        <v>2.6670078767682872</v>
      </c>
      <c r="E1559">
        <f t="shared" si="24"/>
        <v>-0.25348358621306544</v>
      </c>
      <c r="G1559" s="2"/>
      <c r="J1559" s="2"/>
    </row>
    <row r="1560" spans="1:10">
      <c r="A1560" s="1">
        <v>37165</v>
      </c>
      <c r="B1560">
        <v>0.99578943559662403</v>
      </c>
      <c r="C1560">
        <f>PRODUCT($B$2:B1560)</f>
        <v>1.9825820686935884</v>
      </c>
      <c r="D1560">
        <f>MAX($C$2:C1560)</f>
        <v>2.6670078767682872</v>
      </c>
      <c r="E1560">
        <f t="shared" si="24"/>
        <v>-0.25662684165149263</v>
      </c>
      <c r="G1560" s="2"/>
      <c r="J1560" s="2"/>
    </row>
    <row r="1561" spans="1:10">
      <c r="A1561" s="1">
        <v>37166</v>
      </c>
      <c r="B1561">
        <v>1.00755651224684</v>
      </c>
      <c r="C1561">
        <f>PRODUCT($B$2:B1561)</f>
        <v>1.9975634743760369</v>
      </c>
      <c r="D1561">
        <f>MAX($C$2:C1561)</f>
        <v>2.6670078767682872</v>
      </c>
      <c r="E1561">
        <f t="shared" si="24"/>
        <v>-0.25100953327646003</v>
      </c>
      <c r="G1561" s="2"/>
      <c r="J1561" s="2"/>
    </row>
    <row r="1562" spans="1:10">
      <c r="A1562" s="1">
        <v>37167</v>
      </c>
      <c r="B1562">
        <v>1.001741133316</v>
      </c>
      <c r="C1562">
        <f>PRODUCT($B$2:B1562)</f>
        <v>2.0010414986920977</v>
      </c>
      <c r="D1562">
        <f>MAX($C$2:C1562)</f>
        <v>2.6670078767682872</v>
      </c>
      <c r="E1562">
        <f t="shared" si="24"/>
        <v>-0.24970544102148129</v>
      </c>
      <c r="G1562" s="2"/>
      <c r="J1562" s="2"/>
    </row>
    <row r="1563" spans="1:10">
      <c r="A1563" s="1">
        <v>37168</v>
      </c>
      <c r="B1563">
        <v>1.0056049205169699</v>
      </c>
      <c r="C1563">
        <f>PRODUCT($B$2:B1563)</f>
        <v>2.0122571772434252</v>
      </c>
      <c r="D1563">
        <f>MAX($C$2:C1563)</f>
        <v>2.6670078767682872</v>
      </c>
      <c r="E1563">
        <f t="shared" si="24"/>
        <v>-0.2455000996540917</v>
      </c>
      <c r="G1563" s="2"/>
      <c r="J1563" s="2"/>
    </row>
    <row r="1564" spans="1:10">
      <c r="A1564" s="1">
        <v>37169</v>
      </c>
      <c r="B1564">
        <v>0.99707372036734698</v>
      </c>
      <c r="C1564">
        <f>PRODUCT($B$2:B1564)</f>
        <v>2.0063687500499978</v>
      </c>
      <c r="D1564">
        <f>MAX($C$2:C1564)</f>
        <v>2.6670078767682872</v>
      </c>
      <c r="E1564">
        <f t="shared" si="24"/>
        <v>-0.24770797734531269</v>
      </c>
      <c r="G1564" s="2"/>
      <c r="J1564" s="2"/>
    </row>
    <row r="1565" spans="1:10">
      <c r="A1565" s="1">
        <v>37172</v>
      </c>
      <c r="B1565">
        <v>0.99792226117131999</v>
      </c>
      <c r="C1565">
        <f>PRODUCT($B$2:B1565)</f>
        <v>2.0022000397933688</v>
      </c>
      <c r="D1565">
        <f>MAX($C$2:C1565)</f>
        <v>2.6670078767682872</v>
      </c>
      <c r="E1565">
        <f t="shared" si="24"/>
        <v>-0.2492710436912885</v>
      </c>
      <c r="G1565" s="2"/>
      <c r="J1565" s="2"/>
    </row>
    <row r="1566" spans="1:10">
      <c r="A1566" s="1">
        <v>37173</v>
      </c>
      <c r="B1566">
        <v>0.99437230478705196</v>
      </c>
      <c r="C1566">
        <f>PRODUCT($B$2:B1566)</f>
        <v>1.9909322682140593</v>
      </c>
      <c r="D1566">
        <f>MAX($C$2:C1566)</f>
        <v>2.6670078767682872</v>
      </c>
      <c r="E1566">
        <f t="shared" si="24"/>
        <v>-0.2534959174449285</v>
      </c>
      <c r="G1566" s="2"/>
      <c r="J1566" s="2"/>
    </row>
    <row r="1567" spans="1:10">
      <c r="A1567" s="1">
        <v>37174</v>
      </c>
      <c r="B1567">
        <v>1.01969813995509</v>
      </c>
      <c r="C1567">
        <f>PRODUCT($B$2:B1567)</f>
        <v>2.0301499306744444</v>
      </c>
      <c r="D1567">
        <f>MAX($C$2:C1567)</f>
        <v>2.6670078767682872</v>
      </c>
      <c r="E1567">
        <f t="shared" si="24"/>
        <v>-0.23879117554971274</v>
      </c>
      <c r="G1567" s="2"/>
      <c r="J1567" s="2"/>
    </row>
    <row r="1568" spans="1:10">
      <c r="A1568" s="1">
        <v>37175</v>
      </c>
      <c r="B1568">
        <v>1.0095201210125699</v>
      </c>
      <c r="C1568">
        <f>PRODUCT($B$2:B1568)</f>
        <v>2.0494772036881255</v>
      </c>
      <c r="D1568">
        <f>MAX($C$2:C1568)</f>
        <v>2.6670078767682872</v>
      </c>
      <c r="E1568">
        <f t="shared" si="24"/>
        <v>-0.23154437542510997</v>
      </c>
      <c r="G1568" s="2"/>
      <c r="J1568" s="2"/>
    </row>
    <row r="1569" spans="1:10">
      <c r="A1569" s="1">
        <v>37176</v>
      </c>
      <c r="B1569">
        <v>0.998195146551072</v>
      </c>
      <c r="C1569">
        <f>PRODUCT($B$2:B1569)</f>
        <v>2.0457781976885498</v>
      </c>
      <c r="D1569">
        <f>MAX($C$2:C1569)</f>
        <v>2.6670078767682872</v>
      </c>
      <c r="E1569">
        <f t="shared" si="24"/>
        <v>-0.23293132520947202</v>
      </c>
      <c r="G1569" s="2"/>
      <c r="J1569" s="2"/>
    </row>
    <row r="1570" spans="1:10">
      <c r="A1570" s="1">
        <v>37179</v>
      </c>
      <c r="B1570">
        <v>0.99504012517871698</v>
      </c>
      <c r="C1570">
        <f>PRODUCT($B$2:B1570)</f>
        <v>2.0356313939159048</v>
      </c>
      <c r="D1570">
        <f>MAX($C$2:C1570)</f>
        <v>2.6670078767682872</v>
      </c>
      <c r="E1570">
        <f t="shared" si="24"/>
        <v>-0.23673588981576044</v>
      </c>
      <c r="G1570" s="2"/>
      <c r="J1570" s="2"/>
    </row>
    <row r="1571" spans="1:10">
      <c r="A1571" s="1">
        <v>37180</v>
      </c>
      <c r="B1571">
        <v>1.00242011251979</v>
      </c>
      <c r="C1571">
        <f>PRODUCT($B$2:B1571)</f>
        <v>2.040557850937998</v>
      </c>
      <c r="D1571">
        <f>MAX($C$2:C1571)</f>
        <v>2.6670078767682872</v>
      </c>
      <c r="E1571">
        <f t="shared" si="24"/>
        <v>-0.23488870478679724</v>
      </c>
      <c r="G1571" s="2"/>
      <c r="J1571" s="2"/>
    </row>
    <row r="1572" spans="1:10">
      <c r="A1572" s="1">
        <v>37181</v>
      </c>
      <c r="B1572">
        <v>0.99187935740551003</v>
      </c>
      <c r="C1572">
        <f>PRODUCT($B$2:B1572)</f>
        <v>2.0239872099371499</v>
      </c>
      <c r="D1572">
        <f>MAX($C$2:C1572)</f>
        <v>2.6670078767682872</v>
      </c>
      <c r="E1572">
        <f t="shared" si="24"/>
        <v>-0.24110190016023103</v>
      </c>
      <c r="G1572" s="2"/>
      <c r="J1572" s="2"/>
    </row>
    <row r="1573" spans="1:10">
      <c r="A1573" s="1">
        <v>37182</v>
      </c>
      <c r="B1573">
        <v>0.99461769935896205</v>
      </c>
      <c r="C1573">
        <f>PRODUCT($B$2:B1573)</f>
        <v>2.0130935022796526</v>
      </c>
      <c r="D1573">
        <f>MAX($C$2:C1573)</f>
        <v>2.6670078767682872</v>
      </c>
      <c r="E1573">
        <f t="shared" si="24"/>
        <v>-0.24518651788948109</v>
      </c>
      <c r="G1573" s="2"/>
      <c r="J1573" s="2"/>
    </row>
    <row r="1574" spans="1:10">
      <c r="A1574" s="1">
        <v>37183</v>
      </c>
      <c r="B1574">
        <v>0.99378778051440897</v>
      </c>
      <c r="C1574">
        <f>PRODUCT($B$2:B1574)</f>
        <v>2.0005877235984744</v>
      </c>
      <c r="D1574">
        <f>MAX($C$2:C1574)</f>
        <v>2.6670078767682872</v>
      </c>
      <c r="E1574">
        <f t="shared" si="24"/>
        <v>-0.24987558491103479</v>
      </c>
      <c r="G1574" s="2"/>
      <c r="J1574" s="2"/>
    </row>
    <row r="1575" spans="1:10">
      <c r="A1575" s="1">
        <v>37186</v>
      </c>
      <c r="B1575">
        <v>1.0056076310503701</v>
      </c>
      <c r="C1575">
        <f>PRODUCT($B$2:B1575)</f>
        <v>2.0118062814363142</v>
      </c>
      <c r="D1575">
        <f>MAX($C$2:C1575)</f>
        <v>2.6670078767682872</v>
      </c>
      <c r="E1575">
        <f t="shared" si="24"/>
        <v>-0.24566916394934124</v>
      </c>
      <c r="G1575" s="2"/>
      <c r="J1575" s="2"/>
    </row>
    <row r="1576" spans="1:10">
      <c r="A1576" s="1">
        <v>37187</v>
      </c>
      <c r="B1576">
        <v>1.0010447624554899</v>
      </c>
      <c r="C1576">
        <f>PRODUCT($B$2:B1576)</f>
        <v>2.0139081411068775</v>
      </c>
      <c r="D1576">
        <f>MAX($C$2:C1576)</f>
        <v>2.6670078767682872</v>
      </c>
      <c r="E1576">
        <f t="shared" si="24"/>
        <v>-0.24488106741281734</v>
      </c>
      <c r="G1576" s="2"/>
      <c r="J1576" s="2"/>
    </row>
    <row r="1577" spans="1:10">
      <c r="A1577" s="1">
        <v>37188</v>
      </c>
      <c r="B1577">
        <v>0.99706796203714698</v>
      </c>
      <c r="C1577">
        <f>PRODUCT($B$2:B1577)</f>
        <v>2.0080032859834533</v>
      </c>
      <c r="D1577">
        <f>MAX($C$2:C1577)</f>
        <v>2.6670078767682872</v>
      </c>
      <c r="E1577">
        <f t="shared" si="24"/>
        <v>-0.24709510478963204</v>
      </c>
      <c r="G1577" s="2"/>
      <c r="J1577" s="2"/>
    </row>
    <row r="1578" spans="1:10">
      <c r="A1578" s="1">
        <v>37189</v>
      </c>
      <c r="B1578">
        <v>1.0108785401478599</v>
      </c>
      <c r="C1578">
        <f>PRODUCT($B$2:B1578)</f>
        <v>2.0298474303470591</v>
      </c>
      <c r="D1578">
        <f>MAX($C$2:C1578)</f>
        <v>2.6670078767682872</v>
      </c>
      <c r="E1578">
        <f t="shared" si="24"/>
        <v>-0.2389045986595657</v>
      </c>
      <c r="G1578" s="2"/>
      <c r="J1578" s="2"/>
    </row>
    <row r="1579" spans="1:10">
      <c r="A1579" s="1">
        <v>37190</v>
      </c>
      <c r="B1579">
        <v>0.99694956290385695</v>
      </c>
      <c r="C1579">
        <f>PRODUCT($B$2:B1579)</f>
        <v>2.0236555084460179</v>
      </c>
      <c r="D1579">
        <f>MAX($C$2:C1579)</f>
        <v>2.6670078767682872</v>
      </c>
      <c r="E1579">
        <f t="shared" si="24"/>
        <v>-0.24122627230551841</v>
      </c>
      <c r="G1579" s="2"/>
      <c r="J1579" s="2"/>
    </row>
    <row r="1580" spans="1:10">
      <c r="A1580" s="1">
        <v>37193</v>
      </c>
      <c r="B1580">
        <v>0.98762298028585505</v>
      </c>
      <c r="C1580">
        <f>PRODUCT($B$2:B1580)</f>
        <v>1.9986086843233435</v>
      </c>
      <c r="D1580">
        <f>MAX($C$2:C1580)</f>
        <v>2.6670078767682872</v>
      </c>
      <c r="E1580">
        <f t="shared" si="24"/>
        <v>-0.25061762969176826</v>
      </c>
      <c r="G1580" s="2"/>
      <c r="J1580" s="2"/>
    </row>
    <row r="1581" spans="1:10">
      <c r="A1581" s="1">
        <v>37194</v>
      </c>
      <c r="B1581">
        <v>0.98580525986309697</v>
      </c>
      <c r="C1581">
        <f>PRODUCT($B$2:B1581)</f>
        <v>1.9702389534140159</v>
      </c>
      <c r="D1581">
        <f>MAX($C$2:C1581)</f>
        <v>2.6670078767682872</v>
      </c>
      <c r="E1581">
        <f t="shared" si="24"/>
        <v>-0.26125491770147002</v>
      </c>
      <c r="G1581" s="2"/>
      <c r="J1581" s="2"/>
    </row>
    <row r="1582" spans="1:10">
      <c r="A1582" s="1">
        <v>37196</v>
      </c>
      <c r="B1582">
        <v>1.0199438691379099</v>
      </c>
      <c r="C1582">
        <f>PRODUCT($B$2:B1582)</f>
        <v>2.0095331412713175</v>
      </c>
      <c r="D1582">
        <f>MAX($C$2:C1582)</f>
        <v>2.6670078767682872</v>
      </c>
      <c r="E1582">
        <f t="shared" si="24"/>
        <v>-0.24652148245383376</v>
      </c>
      <c r="G1582" s="2"/>
      <c r="J1582" s="2"/>
    </row>
    <row r="1583" spans="1:10">
      <c r="A1583" s="1">
        <v>37197</v>
      </c>
      <c r="B1583">
        <v>0.99846834177989496</v>
      </c>
      <c r="C1583">
        <f>PRODUCT($B$2:B1583)</f>
        <v>2.0064552233169159</v>
      </c>
      <c r="D1583">
        <f>MAX($C$2:C1583)</f>
        <v>2.6670078767682872</v>
      </c>
      <c r="E1583">
        <f t="shared" si="24"/>
        <v>-0.24767555401890584</v>
      </c>
      <c r="G1583" s="2"/>
      <c r="J1583" s="2"/>
    </row>
    <row r="1584" spans="1:10">
      <c r="A1584" s="1">
        <v>37200</v>
      </c>
      <c r="B1584">
        <v>1.0074712466048601</v>
      </c>
      <c r="C1584">
        <f>PRODUCT($B$2:B1584)</f>
        <v>2.0214459450919264</v>
      </c>
      <c r="D1584">
        <f>MAX($C$2:C1584)</f>
        <v>2.6670078767682872</v>
      </c>
      <c r="E1584">
        <f t="shared" si="24"/>
        <v>-0.2420547525561163</v>
      </c>
      <c r="G1584" s="2"/>
      <c r="J1584" s="2"/>
    </row>
    <row r="1585" spans="1:10">
      <c r="A1585" s="1">
        <v>37201</v>
      </c>
      <c r="B1585">
        <v>1.01432292589547</v>
      </c>
      <c r="C1585">
        <f>PRODUCT($B$2:B1585)</f>
        <v>2.0503989655651766</v>
      </c>
      <c r="D1585">
        <f>MAX($C$2:C1585)</f>
        <v>2.6670078767682872</v>
      </c>
      <c r="E1585">
        <f t="shared" si="24"/>
        <v>-0.23119875894415376</v>
      </c>
      <c r="G1585" s="2"/>
      <c r="J1585" s="2"/>
    </row>
    <row r="1586" spans="1:10">
      <c r="A1586" s="1">
        <v>37202</v>
      </c>
      <c r="B1586">
        <v>0.99198996336723799</v>
      </c>
      <c r="C1586">
        <f>PRODUCT($B$2:B1586)</f>
        <v>2.0339751947392224</v>
      </c>
      <c r="D1586">
        <f>MAX($C$2:C1586)</f>
        <v>2.6670078767682872</v>
      </c>
      <c r="E1586">
        <f t="shared" si="24"/>
        <v>-0.23735688504832397</v>
      </c>
      <c r="G1586" s="2"/>
      <c r="J1586" s="2"/>
    </row>
    <row r="1587" spans="1:10">
      <c r="A1587" s="1">
        <v>37203</v>
      </c>
      <c r="B1587">
        <v>1.0041637519096001</v>
      </c>
      <c r="C1587">
        <f>PRODUCT($B$2:B1587)</f>
        <v>2.0424441628403969</v>
      </c>
      <c r="D1587">
        <f>MAX($C$2:C1587)</f>
        <v>2.6670078767682872</v>
      </c>
      <c r="E1587">
        <f t="shared" si="24"/>
        <v>-0.23418142832210054</v>
      </c>
      <c r="G1587" s="2"/>
      <c r="J1587" s="2"/>
    </row>
    <row r="1588" spans="1:10">
      <c r="A1588" s="1">
        <v>37204</v>
      </c>
      <c r="B1588">
        <v>0.99515355163354302</v>
      </c>
      <c r="C1588">
        <f>PRODUCT($B$2:B1588)</f>
        <v>2.0325455626638194</v>
      </c>
      <c r="D1588">
        <f>MAX($C$2:C1588)</f>
        <v>2.6670078767682872</v>
      </c>
      <c r="E1588">
        <f t="shared" si="24"/>
        <v>-0.23789292848781141</v>
      </c>
      <c r="G1588" s="2"/>
      <c r="J1588" s="2"/>
    </row>
    <row r="1589" spans="1:10">
      <c r="A1589" s="1">
        <v>37207</v>
      </c>
      <c r="B1589">
        <v>0.99326266574149702</v>
      </c>
      <c r="C1589">
        <f>PRODUCT($B$2:B1589)</f>
        <v>2.018851623812516</v>
      </c>
      <c r="D1589">
        <f>MAX($C$2:C1589)</f>
        <v>2.6670078767682872</v>
      </c>
      <c r="E1589">
        <f t="shared" si="24"/>
        <v>-0.2430274985693579</v>
      </c>
      <c r="G1589" s="2"/>
      <c r="J1589" s="2"/>
    </row>
    <row r="1590" spans="1:10">
      <c r="A1590" s="1">
        <v>37208</v>
      </c>
      <c r="B1590">
        <v>1.0125310567274599</v>
      </c>
      <c r="C1590">
        <f>PRODUCT($B$2:B1590)</f>
        <v>2.0441499680348354</v>
      </c>
      <c r="D1590">
        <f>MAX($C$2:C1590)</f>
        <v>2.6670078767682872</v>
      </c>
      <c r="E1590">
        <f t="shared" si="24"/>
        <v>-0.2335418332128032</v>
      </c>
      <c r="G1590" s="2"/>
      <c r="J1590" s="2"/>
    </row>
    <row r="1591" spans="1:10">
      <c r="A1591" s="1">
        <v>37209</v>
      </c>
      <c r="B1591">
        <v>1.0031651592437001</v>
      </c>
      <c r="C1591">
        <f>PRODUCT($B$2:B1591)</f>
        <v>2.0506200282016702</v>
      </c>
      <c r="D1591">
        <f>MAX($C$2:C1591)</f>
        <v>2.6670078767682872</v>
      </c>
      <c r="E1591">
        <f t="shared" si="24"/>
        <v>-0.23111587106128728</v>
      </c>
      <c r="G1591" s="2"/>
      <c r="J1591" s="2"/>
    </row>
    <row r="1592" spans="1:10">
      <c r="A1592" s="1">
        <v>37210</v>
      </c>
      <c r="B1592">
        <v>1.00393168385288</v>
      </c>
      <c r="C1592">
        <f>PRODUCT($B$2:B1592)</f>
        <v>2.0586824178549432</v>
      </c>
      <c r="D1592">
        <f>MAX($C$2:C1592)</f>
        <v>2.6670078767682872</v>
      </c>
      <c r="E1592">
        <f t="shared" si="24"/>
        <v>-0.22809286174680321</v>
      </c>
      <c r="G1592" s="2"/>
      <c r="J1592" s="2"/>
    </row>
    <row r="1593" spans="1:10">
      <c r="A1593" s="1">
        <v>37211</v>
      </c>
      <c r="B1593">
        <v>1.00222968537628</v>
      </c>
      <c r="C1593">
        <f>PRODUCT($B$2:B1593)</f>
        <v>2.0632726319364392</v>
      </c>
      <c r="D1593">
        <f>MAX($C$2:C1593)</f>
        <v>2.6670078767682872</v>
      </c>
      <c r="E1593">
        <f t="shared" si="24"/>
        <v>-0.22637175168879387</v>
      </c>
      <c r="G1593" s="2"/>
      <c r="J1593" s="2"/>
    </row>
    <row r="1594" spans="1:10">
      <c r="A1594" s="1">
        <v>37214</v>
      </c>
      <c r="B1594">
        <v>1.0069685001176401</v>
      </c>
      <c r="C1594">
        <f>PRODUCT($B$2:B1594)</f>
        <v>2.0776505475148119</v>
      </c>
      <c r="D1594">
        <f>MAX($C$2:C1594)</f>
        <v>2.6670078767682872</v>
      </c>
      <c r="E1594">
        <f t="shared" si="24"/>
        <v>-0.22098072314942752</v>
      </c>
      <c r="G1594" s="2"/>
      <c r="J1594" s="2"/>
    </row>
    <row r="1595" spans="1:10">
      <c r="A1595" s="1">
        <v>37215</v>
      </c>
      <c r="B1595">
        <v>0.99514419350438899</v>
      </c>
      <c r="C1595">
        <f>PRODUCT($B$2:B1595)</f>
        <v>2.0675618784905798</v>
      </c>
      <c r="D1595">
        <f>MAX($C$2:C1595)</f>
        <v>2.6670078767682872</v>
      </c>
      <c r="E1595">
        <f t="shared" si="24"/>
        <v>-0.22476349001416462</v>
      </c>
      <c r="G1595" s="2"/>
      <c r="J1595" s="2"/>
    </row>
    <row r="1596" spans="1:10">
      <c r="A1596" s="1">
        <v>37216</v>
      </c>
      <c r="B1596">
        <v>1.0003514290182101</v>
      </c>
      <c r="C1596">
        <f>PRODUCT($B$2:B1596)</f>
        <v>2.0682884797316263</v>
      </c>
      <c r="D1596">
        <f>MAX($C$2:C1596)</f>
        <v>2.6670078767682872</v>
      </c>
      <c r="E1596">
        <f t="shared" si="24"/>
        <v>-0.22449104940857978</v>
      </c>
      <c r="G1596" s="2"/>
      <c r="J1596" s="2"/>
    </row>
    <row r="1597" spans="1:10">
      <c r="A1597" s="1">
        <v>37218</v>
      </c>
      <c r="B1597">
        <v>1.0056973272994001</v>
      </c>
      <c r="C1597">
        <f>PRODUCT($B$2:B1597)</f>
        <v>2.080072196150236</v>
      </c>
      <c r="D1597">
        <f>MAX($C$2:C1597)</f>
        <v>2.6670078767682872</v>
      </c>
      <c r="E1597">
        <f t="shared" si="24"/>
        <v>-0.22007272109344611</v>
      </c>
      <c r="G1597" s="2"/>
      <c r="J1597" s="2"/>
    </row>
    <row r="1598" spans="1:10">
      <c r="A1598" s="1">
        <v>37221</v>
      </c>
      <c r="B1598">
        <v>1.0051605008567901</v>
      </c>
      <c r="C1598">
        <f>PRODUCT($B$2:B1598)</f>
        <v>2.0908064105006545</v>
      </c>
      <c r="D1598">
        <f>MAX($C$2:C1598)</f>
        <v>2.6670078767682872</v>
      </c>
      <c r="E1598">
        <f t="shared" si="24"/>
        <v>-0.21604790570241494</v>
      </c>
      <c r="G1598" s="2"/>
      <c r="J1598" s="2"/>
    </row>
    <row r="1599" spans="1:10">
      <c r="A1599" s="1">
        <v>37222</v>
      </c>
      <c r="B1599">
        <v>0.992531816451099</v>
      </c>
      <c r="C1599">
        <f>PRODUCT($B$2:B1599)</f>
        <v>2.0751918844618169</v>
      </c>
      <c r="D1599">
        <f>MAX($C$2:C1599)</f>
        <v>2.6670078767682872</v>
      </c>
      <c r="E1599">
        <f t="shared" si="24"/>
        <v>-0.22190260383617455</v>
      </c>
      <c r="G1599" s="2"/>
      <c r="J1599" s="2"/>
    </row>
    <row r="1600" spans="1:10">
      <c r="A1600" s="1">
        <v>37223</v>
      </c>
      <c r="B1600">
        <v>0.98920021156919102</v>
      </c>
      <c r="C1600">
        <f>PRODUCT($B$2:B1600)</f>
        <v>2.0527802511562974</v>
      </c>
      <c r="D1600">
        <f>MAX($C$2:C1600)</f>
        <v>2.6670078767682872</v>
      </c>
      <c r="E1600">
        <f t="shared" si="24"/>
        <v>-0.23030589109330724</v>
      </c>
      <c r="G1600" s="2"/>
      <c r="J1600" s="2"/>
    </row>
    <row r="1601" spans="1:10">
      <c r="A1601" s="1">
        <v>37224</v>
      </c>
      <c r="B1601">
        <v>1.0052232895853199</v>
      </c>
      <c r="C1601">
        <f>PRODUCT($B$2:B1601)</f>
        <v>2.0635025168631125</v>
      </c>
      <c r="D1601">
        <f>MAX($C$2:C1601)</f>
        <v>2.6670078767682872</v>
      </c>
      <c r="E1601">
        <f t="shared" si="24"/>
        <v>-0.2262855558703728</v>
      </c>
      <c r="G1601" s="2"/>
      <c r="J1601" s="2"/>
    </row>
    <row r="1602" spans="1:10">
      <c r="A1602" s="1">
        <v>37228</v>
      </c>
      <c r="B1602">
        <v>0.99183068343929204</v>
      </c>
      <c r="C1602">
        <f>PRODUCT($B$2:B1602)</f>
        <v>2.0466451115790401</v>
      </c>
      <c r="D1602">
        <f>MAX($C$2:C1602)</f>
        <v>2.6670078767682872</v>
      </c>
      <c r="E1602">
        <f t="shared" si="24"/>
        <v>-0.23260627409206003</v>
      </c>
      <c r="G1602" s="2"/>
      <c r="J1602" s="2"/>
    </row>
    <row r="1603" spans="1:10">
      <c r="A1603" s="1">
        <v>37229</v>
      </c>
      <c r="B1603">
        <v>1.0117317067982201</v>
      </c>
      <c r="C1603">
        <f>PRODUCT($B$2:B1603)</f>
        <v>2.0706557519480957</v>
      </c>
      <c r="D1603">
        <f>MAX($C$2:C1603)</f>
        <v>2.6670078767682872</v>
      </c>
      <c r="E1603">
        <f t="shared" ref="E1603:E1666" si="25">C1603/D1603-1</f>
        <v>-0.22360343590091436</v>
      </c>
      <c r="G1603" s="2"/>
      <c r="J1603" s="2"/>
    </row>
    <row r="1604" spans="1:10">
      <c r="A1604" s="1">
        <v>37230</v>
      </c>
      <c r="B1604">
        <v>1.01709019323231</v>
      </c>
      <c r="C1604">
        <f>PRODUCT($B$2:B1604)</f>
        <v>2.1060436588664828</v>
      </c>
      <c r="D1604">
        <f>MAX($C$2:C1604)</f>
        <v>2.6670078767682872</v>
      </c>
      <c r="E1604">
        <f t="shared" si="25"/>
        <v>-0.21033466859555949</v>
      </c>
      <c r="G1604" s="2"/>
      <c r="J1604" s="2"/>
    </row>
    <row r="1605" spans="1:10">
      <c r="A1605" s="1">
        <v>37231</v>
      </c>
      <c r="B1605">
        <v>1.00068053073883</v>
      </c>
      <c r="C1605">
        <f>PRODUCT($B$2:B1605)</f>
        <v>2.1074768863136595</v>
      </c>
      <c r="D1605">
        <f>MAX($C$2:C1605)</f>
        <v>2.6670078767682872</v>
      </c>
      <c r="E1605">
        <f t="shared" si="25"/>
        <v>-0.20979727706415041</v>
      </c>
      <c r="G1605" s="2"/>
      <c r="J1605" s="2"/>
    </row>
    <row r="1606" spans="1:10">
      <c r="A1606" s="1">
        <v>37232</v>
      </c>
      <c r="B1606">
        <v>0.99171393226357996</v>
      </c>
      <c r="C1606">
        <f>PRODUCT($B$2:B1606)</f>
        <v>2.090014190080725</v>
      </c>
      <c r="D1606">
        <f>MAX($C$2:C1606)</f>
        <v>2.6670078767682872</v>
      </c>
      <c r="E1606">
        <f t="shared" si="25"/>
        <v>-0.21634495035190038</v>
      </c>
      <c r="G1606" s="2"/>
      <c r="J1606" s="2"/>
    </row>
    <row r="1607" spans="1:10">
      <c r="A1607" s="1">
        <v>37235</v>
      </c>
      <c r="B1607">
        <v>0.98048642292889399</v>
      </c>
      <c r="C1607">
        <f>PRODUCT($B$2:B1607)</f>
        <v>2.0492305371028796</v>
      </c>
      <c r="D1607">
        <f>MAX($C$2:C1607)</f>
        <v>2.6670078767682872</v>
      </c>
      <c r="E1607">
        <f t="shared" si="25"/>
        <v>-0.23163686356036994</v>
      </c>
      <c r="G1607" s="2"/>
      <c r="J1607" s="2"/>
    </row>
    <row r="1608" spans="1:10">
      <c r="A1608" s="1">
        <v>37236</v>
      </c>
      <c r="B1608">
        <v>1.0047442242621101</v>
      </c>
      <c r="C1608">
        <f>PRODUCT($B$2:B1608)</f>
        <v>2.0589525463356599</v>
      </c>
      <c r="D1608">
        <f>MAX($C$2:C1608)</f>
        <v>2.6670078767682872</v>
      </c>
      <c r="E1608">
        <f t="shared" si="25"/>
        <v>-0.22799157652636204</v>
      </c>
      <c r="G1608" s="2"/>
      <c r="J1608" s="2"/>
    </row>
    <row r="1609" spans="1:10">
      <c r="A1609" s="1">
        <v>37237</v>
      </c>
      <c r="B1609">
        <v>1.0005891213466001</v>
      </c>
      <c r="C1609">
        <f>PRODUCT($B$2:B1609)</f>
        <v>2.0601655192323429</v>
      </c>
      <c r="D1609">
        <f>MAX($C$2:C1609)</f>
        <v>2.6670078767682872</v>
      </c>
      <c r="E1609">
        <f t="shared" si="25"/>
        <v>-0.22753676988433857</v>
      </c>
      <c r="G1609" s="2"/>
      <c r="J1609" s="2"/>
    </row>
    <row r="1610" spans="1:10">
      <c r="A1610" s="1">
        <v>37238</v>
      </c>
      <c r="B1610">
        <v>0.97953731642146502</v>
      </c>
      <c r="C1610">
        <f>PRODUCT($B$2:B1610)</f>
        <v>2.0180090040928831</v>
      </c>
      <c r="D1610">
        <f>MAX($C$2:C1610)</f>
        <v>2.6670078767682872</v>
      </c>
      <c r="E1610">
        <f t="shared" si="25"/>
        <v>-0.24334344053824852</v>
      </c>
      <c r="G1610" s="2"/>
      <c r="J1610" s="2"/>
    </row>
    <row r="1611" spans="1:10">
      <c r="A1611" s="1">
        <v>37239</v>
      </c>
      <c r="B1611">
        <v>1.00782348126947</v>
      </c>
      <c r="C1611">
        <f>PRODUCT($B$2:B1611)</f>
        <v>2.0337968597380254</v>
      </c>
      <c r="D1611">
        <f>MAX($C$2:C1611)</f>
        <v>2.6670078767682872</v>
      </c>
      <c r="E1611">
        <f t="shared" si="25"/>
        <v>-0.23742375211787792</v>
      </c>
      <c r="G1611" s="2"/>
      <c r="J1611" s="2"/>
    </row>
    <row r="1612" spans="1:10">
      <c r="A1612" s="1">
        <v>37242</v>
      </c>
      <c r="B1612">
        <v>1.00812837974451</v>
      </c>
      <c r="C1612">
        <f>PRODUCT($B$2:B1612)</f>
        <v>2.050328332937168</v>
      </c>
      <c r="D1612">
        <f>MAX($C$2:C1612)</f>
        <v>2.6670078767682872</v>
      </c>
      <c r="E1612">
        <f t="shared" si="25"/>
        <v>-0.23122524279094847</v>
      </c>
      <c r="G1612" s="2"/>
      <c r="J1612" s="2"/>
    </row>
    <row r="1613" spans="1:10">
      <c r="A1613" s="1">
        <v>37243</v>
      </c>
      <c r="B1613">
        <v>1.0018956771236001</v>
      </c>
      <c r="C1613">
        <f>PRODUCT($B$2:B1613)</f>
        <v>2.0542150934537862</v>
      </c>
      <c r="D1613">
        <f>MAX($C$2:C1613)</f>
        <v>2.6670078767682872</v>
      </c>
      <c r="E1613">
        <f t="shared" si="25"/>
        <v>-0.22976789407050602</v>
      </c>
      <c r="G1613" s="2"/>
      <c r="J1613" s="2"/>
    </row>
    <row r="1614" spans="1:10">
      <c r="A1614" s="1">
        <v>37244</v>
      </c>
      <c r="B1614">
        <v>0.99791143144087402</v>
      </c>
      <c r="C1614">
        <f>PRODUCT($B$2:B1614)</f>
        <v>2.0499247243959164</v>
      </c>
      <c r="D1614">
        <f>MAX($C$2:C1614)</f>
        <v>2.6670078767682872</v>
      </c>
      <c r="E1614">
        <f t="shared" si="25"/>
        <v>-0.23137657663017985</v>
      </c>
      <c r="G1614" s="2"/>
      <c r="J1614" s="2"/>
    </row>
    <row r="1615" spans="1:10">
      <c r="A1615" s="1">
        <v>37245</v>
      </c>
      <c r="B1615">
        <v>0.993099838616885</v>
      </c>
      <c r="C1615">
        <f>PRODUCT($B$2:B1615)</f>
        <v>2.035779912974347</v>
      </c>
      <c r="D1615">
        <f>MAX($C$2:C1615)</f>
        <v>2.6670078767682872</v>
      </c>
      <c r="E1615">
        <f t="shared" si="25"/>
        <v>-0.23668020229427389</v>
      </c>
      <c r="G1615" s="2"/>
      <c r="J1615" s="2"/>
    </row>
    <row r="1616" spans="1:10">
      <c r="A1616" s="1">
        <v>37246</v>
      </c>
      <c r="B1616">
        <v>1.0049455230759701</v>
      </c>
      <c r="C1616">
        <f>PRODUCT($B$2:B1616)</f>
        <v>2.0458479095115578</v>
      </c>
      <c r="D1616">
        <f>MAX($C$2:C1616)</f>
        <v>2.6670078767682872</v>
      </c>
      <c r="E1616">
        <f t="shared" si="25"/>
        <v>-0.23290518662037552</v>
      </c>
      <c r="G1616" s="2"/>
      <c r="J1616" s="2"/>
    </row>
    <row r="1617" spans="1:10">
      <c r="A1617" s="1">
        <v>37249</v>
      </c>
      <c r="B1617">
        <v>0.99863422606660901</v>
      </c>
      <c r="C1617">
        <f>PRODUCT($B$2:B1617)</f>
        <v>2.0430537437650647</v>
      </c>
      <c r="D1617">
        <f>MAX($C$2:C1617)</f>
        <v>2.6670078767682872</v>
      </c>
      <c r="E1617">
        <f t="shared" si="25"/>
        <v>-0.2339528647209288</v>
      </c>
      <c r="G1617" s="2"/>
      <c r="J1617" s="2"/>
    </row>
    <row r="1618" spans="1:10">
      <c r="A1618" s="1">
        <v>37251</v>
      </c>
      <c r="B1618">
        <v>0.99961489544026105</v>
      </c>
      <c r="C1618">
        <f>PRODUCT($B$2:B1618)</f>
        <v>2.0422669544525491</v>
      </c>
      <c r="D1618">
        <f>MAX($C$2:C1618)</f>
        <v>2.6670078767682872</v>
      </c>
      <c r="E1618">
        <f t="shared" si="25"/>
        <v>-0.2342478729656996</v>
      </c>
      <c r="G1618" s="2"/>
      <c r="J1618" s="2"/>
    </row>
    <row r="1619" spans="1:10">
      <c r="A1619" s="1">
        <v>37252</v>
      </c>
      <c r="B1619">
        <v>1.0074976212810001</v>
      </c>
      <c r="C1619">
        <f>PRODUCT($B$2:B1619)</f>
        <v>2.0575790986317357</v>
      </c>
      <c r="D1619">
        <f>MAX($C$2:C1619)</f>
        <v>2.6670078767682872</v>
      </c>
      <c r="E1619">
        <f t="shared" si="25"/>
        <v>-0.22850655352207627</v>
      </c>
      <c r="G1619" s="2"/>
      <c r="J1619" s="2"/>
    </row>
    <row r="1620" spans="1:10">
      <c r="A1620" s="1">
        <v>37253</v>
      </c>
      <c r="B1620">
        <v>1.0074529869711499</v>
      </c>
      <c r="C1620">
        <f>PRODUCT($B$2:B1620)</f>
        <v>2.0729142088459485</v>
      </c>
      <c r="D1620">
        <f>MAX($C$2:C1620)</f>
        <v>2.6670078767682872</v>
      </c>
      <c r="E1620">
        <f t="shared" si="25"/>
        <v>-0.22275662291714871</v>
      </c>
      <c r="G1620" s="2"/>
      <c r="J1620" s="2"/>
    </row>
    <row r="1621" spans="1:10">
      <c r="A1621" s="1">
        <v>37258</v>
      </c>
      <c r="B1621">
        <v>1.0077828801845099</v>
      </c>
      <c r="C1621">
        <f>PRODUCT($B$2:B1621)</f>
        <v>2.0890474517661648</v>
      </c>
      <c r="D1621">
        <f>MAX($C$2:C1621)</f>
        <v>2.6670078767682872</v>
      </c>
      <c r="E1621">
        <f t="shared" si="25"/>
        <v>-0.21670743083910893</v>
      </c>
      <c r="G1621" s="2"/>
      <c r="J1621" s="2"/>
    </row>
    <row r="1622" spans="1:10">
      <c r="A1622" s="1">
        <v>37259</v>
      </c>
      <c r="B1622">
        <v>1.0098774054810999</v>
      </c>
      <c r="C1622">
        <f>PRODUCT($B$2:B1622)</f>
        <v>2.109681820516518</v>
      </c>
      <c r="D1622">
        <f>MAX($C$2:C1622)</f>
        <v>2.6670078767682872</v>
      </c>
      <c r="E1622">
        <f t="shared" si="25"/>
        <v>-0.20897053252317421</v>
      </c>
      <c r="G1622" s="2"/>
      <c r="J1622" s="2"/>
    </row>
    <row r="1623" spans="1:10">
      <c r="A1623" s="1">
        <v>37260</v>
      </c>
      <c r="B1623">
        <v>1.00512182904376</v>
      </c>
      <c r="C1623">
        <f>PRODUCT($B$2:B1623)</f>
        <v>2.1204872501379319</v>
      </c>
      <c r="D1623">
        <f>MAX($C$2:C1623)</f>
        <v>2.6670078767682872</v>
      </c>
      <c r="E1623">
        <f t="shared" si="25"/>
        <v>-0.20491901482218144</v>
      </c>
      <c r="G1623" s="2"/>
      <c r="J1623" s="2"/>
    </row>
    <row r="1624" spans="1:10">
      <c r="A1624" s="1">
        <v>37263</v>
      </c>
      <c r="B1624">
        <v>0.99047483578840501</v>
      </c>
      <c r="C1624">
        <f>PRODUCT($B$2:B1624)</f>
        <v>2.1002892608717745</v>
      </c>
      <c r="D1624">
        <f>MAX($C$2:C1624)</f>
        <v>2.6670078767682872</v>
      </c>
      <c r="E1624">
        <f t="shared" si="25"/>
        <v>-0.21249229176751694</v>
      </c>
      <c r="G1624" s="2"/>
      <c r="J1624" s="2"/>
    </row>
    <row r="1625" spans="1:10">
      <c r="A1625" s="1">
        <v>37264</v>
      </c>
      <c r="B1625">
        <v>0.99291921218288803</v>
      </c>
      <c r="C1625">
        <f>PRODUCT($B$2:B1625)</f>
        <v>2.0854175582609824</v>
      </c>
      <c r="D1625">
        <f>MAX($C$2:C1625)</f>
        <v>2.6670078767682872</v>
      </c>
      <c r="E1625">
        <f t="shared" si="25"/>
        <v>-0.21806846675385128</v>
      </c>
      <c r="G1625" s="2"/>
      <c r="J1625" s="2"/>
    </row>
    <row r="1626" spans="1:10">
      <c r="A1626" s="1">
        <v>37265</v>
      </c>
      <c r="B1626">
        <v>0.99465568770534296</v>
      </c>
      <c r="C1626">
        <f>PRODUCT($B$2:B1626)</f>
        <v>2.0742724355648745</v>
      </c>
      <c r="D1626">
        <f>MAX($C$2:C1626)</f>
        <v>2.6670078767682872</v>
      </c>
      <c r="E1626">
        <f t="shared" si="25"/>
        <v>-0.22224735306055876</v>
      </c>
      <c r="G1626" s="2"/>
      <c r="J1626" s="2"/>
    </row>
    <row r="1627" spans="1:10">
      <c r="A1627" s="1">
        <v>37266</v>
      </c>
      <c r="B1627">
        <v>0.99917855677538203</v>
      </c>
      <c r="C1627">
        <f>PRODUCT($B$2:B1627)</f>
        <v>2.0725685385266681</v>
      </c>
      <c r="D1627">
        <f>MAX($C$2:C1627)</f>
        <v>2.6670078767682872</v>
      </c>
      <c r="E1627">
        <f t="shared" si="25"/>
        <v>-0.22288623270281582</v>
      </c>
      <c r="G1627" s="2"/>
      <c r="J1627" s="2"/>
    </row>
    <row r="1628" spans="1:10">
      <c r="A1628" s="1">
        <v>37267</v>
      </c>
      <c r="B1628">
        <v>0.99667085850258497</v>
      </c>
      <c r="C1628">
        <f>PRODUCT($B$2:B1628)</f>
        <v>2.0656686645988223</v>
      </c>
      <c r="D1628">
        <f>MAX($C$2:C1628)</f>
        <v>2.6670078767682872</v>
      </c>
      <c r="E1628">
        <f t="shared" si="25"/>
        <v>-0.22547335439373728</v>
      </c>
      <c r="G1628" s="2"/>
      <c r="J1628" s="2"/>
    </row>
    <row r="1629" spans="1:10">
      <c r="A1629" s="1">
        <v>37270</v>
      </c>
      <c r="B1629">
        <v>0.99395981462678495</v>
      </c>
      <c r="C1629">
        <f>PRODUCT($B$2:B1629)</f>
        <v>2.0531916429450039</v>
      </c>
      <c r="D1629">
        <f>MAX($C$2:C1629)</f>
        <v>2.6670078767682872</v>
      </c>
      <c r="E1629">
        <f t="shared" si="25"/>
        <v>-0.23015163890969359</v>
      </c>
      <c r="G1629" s="2"/>
      <c r="J1629" s="2"/>
    </row>
    <row r="1630" spans="1:10">
      <c r="A1630" s="1">
        <v>37271</v>
      </c>
      <c r="B1630">
        <v>1.0024344200492801</v>
      </c>
      <c r="C1630">
        <f>PRODUCT($B$2:B1630)</f>
        <v>2.0581899738456033</v>
      </c>
      <c r="D1630">
        <f>MAX($C$2:C1630)</f>
        <v>2.6670078767682872</v>
      </c>
      <c r="E1630">
        <f t="shared" si="25"/>
        <v>-0.22827750462454999</v>
      </c>
      <c r="G1630" s="2"/>
      <c r="J1630" s="2"/>
    </row>
    <row r="1631" spans="1:10">
      <c r="A1631" s="1">
        <v>37272</v>
      </c>
      <c r="B1631">
        <v>0.98948766961018098</v>
      </c>
      <c r="C1631">
        <f>PRODUCT($B$2:B1631)</f>
        <v>2.0365536008355254</v>
      </c>
      <c r="D1631">
        <f>MAX($C$2:C1631)</f>
        <v>2.6670078767682872</v>
      </c>
      <c r="E1631">
        <f t="shared" si="25"/>
        <v>-0.23639010646519232</v>
      </c>
      <c r="G1631" s="2"/>
      <c r="J1631" s="2"/>
    </row>
    <row r="1632" spans="1:10">
      <c r="A1632" s="1">
        <v>37273</v>
      </c>
      <c r="B1632">
        <v>1.0078605611634399</v>
      </c>
      <c r="C1632">
        <f>PRODUCT($B$2:B1632)</f>
        <v>2.0525620549775168</v>
      </c>
      <c r="D1632">
        <f>MAX($C$2:C1632)</f>
        <v>2.6670078767682872</v>
      </c>
      <c r="E1632">
        <f t="shared" si="25"/>
        <v>-0.23038770419205412</v>
      </c>
      <c r="G1632" s="2"/>
      <c r="J1632" s="2"/>
    </row>
    <row r="1633" spans="1:10">
      <c r="A1633" s="1">
        <v>37274</v>
      </c>
      <c r="B1633">
        <v>0.99603970905566797</v>
      </c>
      <c r="C1633">
        <f>PRODUCT($B$2:B1633)</f>
        <v>2.0444333120585099</v>
      </c>
      <c r="D1633">
        <f>MAX($C$2:C1633)</f>
        <v>2.6670078767682872</v>
      </c>
      <c r="E1633">
        <f t="shared" si="25"/>
        <v>-0.2334355927977888</v>
      </c>
      <c r="G1633" s="2"/>
      <c r="J1633" s="2"/>
    </row>
    <row r="1634" spans="1:10">
      <c r="A1634" s="1">
        <v>37278</v>
      </c>
      <c r="B1634">
        <v>0.99296235232417496</v>
      </c>
      <c r="C1634">
        <f>PRODUCT($B$2:B1634)</f>
        <v>2.0300453107115222</v>
      </c>
      <c r="D1634">
        <f>MAX($C$2:C1634)</f>
        <v>2.6670078767682872</v>
      </c>
      <c r="E1634">
        <f t="shared" si="25"/>
        <v>-0.2388304030165056</v>
      </c>
      <c r="G1634" s="2"/>
      <c r="J1634" s="2"/>
    </row>
    <row r="1635" spans="1:10">
      <c r="A1635" s="1">
        <v>37279</v>
      </c>
      <c r="B1635">
        <v>1.0026485337958899</v>
      </c>
      <c r="C1635">
        <f>PRODUCT($B$2:B1635)</f>
        <v>2.0354219543241294</v>
      </c>
      <c r="D1635">
        <f>MAX($C$2:C1635)</f>
        <v>2.6670078767682872</v>
      </c>
      <c r="E1635">
        <f t="shared" si="25"/>
        <v>-0.23681441961449101</v>
      </c>
      <c r="G1635" s="2"/>
      <c r="J1635" s="2"/>
    </row>
    <row r="1636" spans="1:10">
      <c r="A1636" s="1">
        <v>37280</v>
      </c>
      <c r="B1636">
        <v>0.99851567550079501</v>
      </c>
      <c r="C1636">
        <f>PRODUCT($B$2:B1636)</f>
        <v>2.0324007276511065</v>
      </c>
      <c r="D1636">
        <f>MAX($C$2:C1636)</f>
        <v>2.6670078767682872</v>
      </c>
      <c r="E1636">
        <f t="shared" si="25"/>
        <v>-0.23794723466889711</v>
      </c>
      <c r="G1636" s="2"/>
      <c r="J1636" s="2"/>
    </row>
    <row r="1637" spans="1:10">
      <c r="A1637" s="1">
        <v>37281</v>
      </c>
      <c r="B1637">
        <v>0.99921062487690804</v>
      </c>
      <c r="C1637">
        <f>PRODUCT($B$2:B1637)</f>
        <v>2.0307964010765445</v>
      </c>
      <c r="D1637">
        <f>MAX($C$2:C1637)</f>
        <v>2.6670078767682872</v>
      </c>
      <c r="E1637">
        <f t="shared" si="25"/>
        <v>-0.23854878016433301</v>
      </c>
      <c r="G1637" s="2"/>
      <c r="J1637" s="2"/>
    </row>
    <row r="1638" spans="1:10">
      <c r="A1638" s="1">
        <v>37284</v>
      </c>
      <c r="B1638">
        <v>1.0027030080727399</v>
      </c>
      <c r="C1638">
        <f>PRODUCT($B$2:B1638)</f>
        <v>2.0362856601427457</v>
      </c>
      <c r="D1638">
        <f>MAX($C$2:C1638)</f>
        <v>2.6670078767682872</v>
      </c>
      <c r="E1638">
        <f t="shared" si="25"/>
        <v>-0.23649057137011953</v>
      </c>
      <c r="G1638" s="2"/>
      <c r="J1638" s="2"/>
    </row>
    <row r="1639" spans="1:10">
      <c r="A1639" s="1">
        <v>37285</v>
      </c>
      <c r="B1639">
        <v>0.98083375754498303</v>
      </c>
      <c r="C1639">
        <f>PRODUCT($B$2:B1639)</f>
        <v>1.9972577154727755</v>
      </c>
      <c r="D1639">
        <f>MAX($C$2:C1639)</f>
        <v>2.6670078767682872</v>
      </c>
      <c r="E1639">
        <f t="shared" si="25"/>
        <v>-0.25112417819593125</v>
      </c>
      <c r="G1639" s="2"/>
      <c r="J1639" s="2"/>
    </row>
    <row r="1640" spans="1:10">
      <c r="A1640" s="1">
        <v>37286</v>
      </c>
      <c r="B1640">
        <v>1.01079770634524</v>
      </c>
      <c r="C1640">
        <f>PRODUCT($B$2:B1640)</f>
        <v>2.0188235177802154</v>
      </c>
      <c r="D1640">
        <f>MAX($C$2:C1640)</f>
        <v>2.6670078767682872</v>
      </c>
      <c r="E1640">
        <f t="shared" si="25"/>
        <v>-0.24303803698304072</v>
      </c>
      <c r="G1640" s="2"/>
      <c r="J1640" s="2"/>
    </row>
    <row r="1641" spans="1:10">
      <c r="A1641" s="1">
        <v>37288</v>
      </c>
      <c r="B1641">
        <v>0.99903378695635203</v>
      </c>
      <c r="C1641">
        <f>PRODUCT($B$2:B1641)</f>
        <v>2.0168729041645128</v>
      </c>
      <c r="D1641">
        <f>MAX($C$2:C1641)</f>
        <v>2.6670078767682872</v>
      </c>
      <c r="E1641">
        <f t="shared" si="25"/>
        <v>-0.2437694235052531</v>
      </c>
      <c r="G1641" s="2"/>
      <c r="J1641" s="2"/>
    </row>
    <row r="1642" spans="1:10">
      <c r="A1642" s="1">
        <v>37291</v>
      </c>
      <c r="B1642">
        <v>0.98936275682958696</v>
      </c>
      <c r="C1642">
        <f>PRODUCT($B$2:B1642)</f>
        <v>1.9954189366390978</v>
      </c>
      <c r="D1642">
        <f>MAX($C$2:C1642)</f>
        <v>2.6670078767682872</v>
      </c>
      <c r="E1642">
        <f t="shared" si="25"/>
        <v>-0.25181363204032936</v>
      </c>
      <c r="G1642" s="2"/>
      <c r="J1642" s="2"/>
    </row>
    <row r="1643" spans="1:10">
      <c r="A1643" s="1">
        <v>37292</v>
      </c>
      <c r="B1643">
        <v>0.99176478498347198</v>
      </c>
      <c r="C1643">
        <f>PRODUCT($B$2:B1643)</f>
        <v>1.9789862326478231</v>
      </c>
      <c r="D1643">
        <f>MAX($C$2:C1643)</f>
        <v>2.6670078767682872</v>
      </c>
      <c r="E1643">
        <f t="shared" si="25"/>
        <v>-0.25797510765291232</v>
      </c>
      <c r="G1643" s="2"/>
      <c r="J1643" s="2"/>
    </row>
    <row r="1644" spans="1:10">
      <c r="A1644" s="1">
        <v>37293</v>
      </c>
      <c r="B1644">
        <v>0.99455777633680997</v>
      </c>
      <c r="C1644">
        <f>PRODUCT($B$2:B1644)</f>
        <v>1.9682161469433799</v>
      </c>
      <c r="D1644">
        <f>MAX($C$2:C1644)</f>
        <v>2.6670078767682872</v>
      </c>
      <c r="E1644">
        <f t="shared" si="25"/>
        <v>-0.2620133730807197</v>
      </c>
      <c r="G1644" s="2"/>
      <c r="J1644" s="2"/>
    </row>
    <row r="1645" spans="1:10">
      <c r="A1645" s="1">
        <v>37294</v>
      </c>
      <c r="B1645">
        <v>1.0033863428091701</v>
      </c>
      <c r="C1645">
        <f>PRODUCT($B$2:B1645)</f>
        <v>1.9748812015394739</v>
      </c>
      <c r="D1645">
        <f>MAX($C$2:C1645)</f>
        <v>2.6670078767682872</v>
      </c>
      <c r="E1645">
        <f t="shared" si="25"/>
        <v>-0.25951429737338794</v>
      </c>
      <c r="G1645" s="2"/>
      <c r="J1645" s="2"/>
    </row>
    <row r="1646" spans="1:10">
      <c r="A1646" s="1">
        <v>37295</v>
      </c>
      <c r="B1646">
        <v>1.0102494094040999</v>
      </c>
      <c r="C1646">
        <f>PRODUCT($B$2:B1646)</f>
        <v>1.9951225674985127</v>
      </c>
      <c r="D1646">
        <f>MAX($C$2:C1646)</f>
        <v>2.6670078767682872</v>
      </c>
      <c r="E1646">
        <f t="shared" si="25"/>
        <v>-0.25192475624928523</v>
      </c>
      <c r="G1646" s="2"/>
      <c r="J1646" s="2"/>
    </row>
    <row r="1647" spans="1:10">
      <c r="A1647" s="1">
        <v>37298</v>
      </c>
      <c r="B1647">
        <v>1.0107079460170301</v>
      </c>
      <c r="C1647">
        <f>PRODUCT($B$2:B1647)</f>
        <v>2.0164862322486452</v>
      </c>
      <c r="D1647">
        <f>MAX($C$2:C1647)</f>
        <v>2.6670078767682872</v>
      </c>
      <c r="E1647">
        <f t="shared" si="25"/>
        <v>-0.24391440692252597</v>
      </c>
      <c r="G1647" s="2"/>
      <c r="J1647" s="2"/>
    </row>
    <row r="1648" spans="1:10">
      <c r="A1648" s="1">
        <v>37299</v>
      </c>
      <c r="B1648">
        <v>0.99838908099851698</v>
      </c>
      <c r="C1648">
        <f>PRODUCT($B$2:B1648)</f>
        <v>2.0132378362608869</v>
      </c>
      <c r="D1648">
        <f>MAX($C$2:C1648)</f>
        <v>2.6670078767682872</v>
      </c>
      <c r="E1648">
        <f t="shared" si="25"/>
        <v>-0.24513239957116206</v>
      </c>
      <c r="G1648" s="2"/>
      <c r="J1648" s="2"/>
    </row>
    <row r="1649" spans="1:10">
      <c r="A1649" s="1">
        <v>37300</v>
      </c>
      <c r="B1649">
        <v>1.0058483637681801</v>
      </c>
      <c r="C1649">
        <f>PRODUCT($B$2:B1649)</f>
        <v>2.0250119834792044</v>
      </c>
      <c r="D1649">
        <f>MAX($C$2:C1649)</f>
        <v>2.6670078767682872</v>
      </c>
      <c r="E1649">
        <f t="shared" si="25"/>
        <v>-0.24071765924704092</v>
      </c>
      <c r="G1649" s="2"/>
      <c r="J1649" s="2"/>
    </row>
    <row r="1650" spans="1:10">
      <c r="A1650" s="1">
        <v>37301</v>
      </c>
      <c r="B1650">
        <v>1.0042013764904001</v>
      </c>
      <c r="C1650">
        <f>PRODUCT($B$2:B1650)</f>
        <v>2.0335198212193726</v>
      </c>
      <c r="D1650">
        <f>MAX($C$2:C1650)</f>
        <v>2.6670078767682872</v>
      </c>
      <c r="E1650">
        <f t="shared" si="25"/>
        <v>-0.23752762827102547</v>
      </c>
      <c r="G1650" s="2"/>
      <c r="J1650" s="2"/>
    </row>
    <row r="1651" spans="1:10">
      <c r="A1651" s="1">
        <v>37302</v>
      </c>
      <c r="B1651">
        <v>0.99714759219586202</v>
      </c>
      <c r="C1651">
        <f>PRODUCT($B$2:B1651)</f>
        <v>2.027719393411457</v>
      </c>
      <c r="D1651">
        <f>MAX($C$2:C1651)</f>
        <v>2.6670078767682872</v>
      </c>
      <c r="E1651">
        <f t="shared" si="25"/>
        <v>-0.2397025104145849</v>
      </c>
      <c r="G1651" s="2"/>
      <c r="J1651" s="2"/>
    </row>
    <row r="1652" spans="1:10">
      <c r="A1652" s="1">
        <v>37306</v>
      </c>
      <c r="B1652">
        <v>0.98403508257463101</v>
      </c>
      <c r="C1652">
        <f>PRODUCT($B$2:B1652)</f>
        <v>1.9953470207338238</v>
      </c>
      <c r="D1652">
        <f>MAX($C$2:C1652)</f>
        <v>2.6670078767682872</v>
      </c>
      <c r="E1652">
        <f t="shared" si="25"/>
        <v>-0.25184059705453132</v>
      </c>
      <c r="G1652" s="2"/>
      <c r="J1652" s="2"/>
    </row>
    <row r="1653" spans="1:10">
      <c r="A1653" s="1">
        <v>37307</v>
      </c>
      <c r="B1653">
        <v>1.0074621290516099</v>
      </c>
      <c r="C1653">
        <f>PRODUCT($B$2:B1653)</f>
        <v>2.010236557705285</v>
      </c>
      <c r="D1653">
        <f>MAX($C$2:C1653)</f>
        <v>2.6670078767682872</v>
      </c>
      <c r="E1653">
        <f t="shared" si="25"/>
        <v>-0.24625773503857684</v>
      </c>
      <c r="G1653" s="2"/>
      <c r="J1653" s="2"/>
    </row>
    <row r="1654" spans="1:10">
      <c r="A1654" s="1">
        <v>37308</v>
      </c>
      <c r="B1654">
        <v>0.99404096321214797</v>
      </c>
      <c r="C1654">
        <f>PRODUCT($B$2:B1654)</f>
        <v>1.9982574841056342</v>
      </c>
      <c r="D1654">
        <f>MAX($C$2:C1654)</f>
        <v>2.6670078767682872</v>
      </c>
      <c r="E1654">
        <f t="shared" si="25"/>
        <v>-0.25074931292404079</v>
      </c>
      <c r="G1654" s="2"/>
      <c r="J1654" s="2"/>
    </row>
    <row r="1655" spans="1:10">
      <c r="A1655" s="1">
        <v>37309</v>
      </c>
      <c r="B1655">
        <v>1.01173356286411</v>
      </c>
      <c r="C1655">
        <f>PRODUCT($B$2:B1655)</f>
        <v>2.021704163914066</v>
      </c>
      <c r="D1655">
        <f>MAX($C$2:C1655)</f>
        <v>2.6670078767682872</v>
      </c>
      <c r="E1655">
        <f t="shared" si="25"/>
        <v>-0.24195793288625744</v>
      </c>
      <c r="G1655" s="2"/>
      <c r="J1655" s="2"/>
    </row>
    <row r="1656" spans="1:10">
      <c r="A1656" s="1">
        <v>37312</v>
      </c>
      <c r="B1656">
        <v>1.00749982841728</v>
      </c>
      <c r="C1656">
        <f>PRODUCT($B$2:B1656)</f>
        <v>2.0368665982539222</v>
      </c>
      <c r="D1656">
        <f>MAX($C$2:C1656)</f>
        <v>2.6670078767682872</v>
      </c>
      <c r="E1656">
        <f t="shared" si="25"/>
        <v>-0.23627274744982407</v>
      </c>
      <c r="G1656" s="2"/>
      <c r="J1656" s="2"/>
    </row>
    <row r="1657" spans="1:10">
      <c r="A1657" s="1">
        <v>37313</v>
      </c>
      <c r="B1657">
        <v>0.99762278194161402</v>
      </c>
      <c r="C1657">
        <f>PRODUCT($B$2:B1657)</f>
        <v>2.0320245221940296</v>
      </c>
      <c r="D1657">
        <f>MAX($C$2:C1657)</f>
        <v>2.6670078767682872</v>
      </c>
      <c r="E1657">
        <f t="shared" si="25"/>
        <v>-0.23808829366626794</v>
      </c>
      <c r="G1657" s="2"/>
      <c r="J1657" s="2"/>
    </row>
    <row r="1658" spans="1:10">
      <c r="A1658" s="1">
        <v>37314</v>
      </c>
      <c r="B1658">
        <v>1.0046544026023501</v>
      </c>
      <c r="C1658">
        <f>PRODUCT($B$2:B1658)</f>
        <v>2.0414823824181685</v>
      </c>
      <c r="D1658">
        <f>MAX($C$2:C1658)</f>
        <v>2.6670078767682872</v>
      </c>
      <c r="E1658">
        <f t="shared" si="25"/>
        <v>-0.23454204983754723</v>
      </c>
      <c r="G1658" s="2"/>
      <c r="J1658" s="2"/>
    </row>
    <row r="1659" spans="1:10">
      <c r="A1659" s="1">
        <v>37316</v>
      </c>
      <c r="B1659">
        <v>1.0176259977228901</v>
      </c>
      <c r="C1659">
        <f>PRODUCT($B$2:B1659)</f>
        <v>2.0774655462419913</v>
      </c>
      <c r="D1659">
        <f>MAX($C$2:C1659)</f>
        <v>2.6670078767682872</v>
      </c>
      <c r="E1659">
        <f t="shared" si="25"/>
        <v>-0.22105008975101581</v>
      </c>
      <c r="G1659" s="2"/>
      <c r="J1659" s="2"/>
    </row>
    <row r="1660" spans="1:10">
      <c r="A1660" s="1">
        <v>37319</v>
      </c>
      <c r="B1660">
        <v>1.0231971354620599</v>
      </c>
      <c r="C1660">
        <f>PRODUCT($B$2:B1660)</f>
        <v>2.1256567959359289</v>
      </c>
      <c r="D1660">
        <f>MAX($C$2:C1660)</f>
        <v>2.6670078767682872</v>
      </c>
      <c r="E1660">
        <f t="shared" si="25"/>
        <v>-0.20298068316481077</v>
      </c>
      <c r="G1660" s="2"/>
      <c r="J1660" s="2"/>
    </row>
    <row r="1661" spans="1:10">
      <c r="A1661" s="1">
        <v>37320</v>
      </c>
      <c r="B1661">
        <v>1.0011419737887299</v>
      </c>
      <c r="C1661">
        <f>PRODUCT($B$2:B1661)</f>
        <v>2.1280842402807236</v>
      </c>
      <c r="D1661">
        <f>MAX($C$2:C1661)</f>
        <v>2.6670078767682872</v>
      </c>
      <c r="E1661">
        <f t="shared" si="25"/>
        <v>-0.20207050799587345</v>
      </c>
      <c r="G1661" s="2"/>
      <c r="J1661" s="2"/>
    </row>
    <row r="1662" spans="1:10">
      <c r="A1662" s="1">
        <v>37321</v>
      </c>
      <c r="B1662">
        <v>1.0125689576819401</v>
      </c>
      <c r="C1662">
        <f>PRODUCT($B$2:B1662)</f>
        <v>2.1548320410404158</v>
      </c>
      <c r="D1662">
        <f>MAX($C$2:C1662)</f>
        <v>2.6670078767682872</v>
      </c>
      <c r="E1662">
        <f t="shared" si="25"/>
        <v>-0.19204136597770149</v>
      </c>
      <c r="G1662" s="2"/>
      <c r="J1662" s="2"/>
    </row>
    <row r="1663" spans="1:10">
      <c r="A1663" s="1">
        <v>37322</v>
      </c>
      <c r="B1663">
        <v>1.00561381295866</v>
      </c>
      <c r="C1663">
        <f>PRODUCT($B$2:B1663)</f>
        <v>2.1669288650761445</v>
      </c>
      <c r="D1663">
        <f>MAX($C$2:C1663)</f>
        <v>2.6670078767682872</v>
      </c>
      <c r="E1663">
        <f t="shared" si="25"/>
        <v>-0.18750563732796588</v>
      </c>
      <c r="G1663" s="2"/>
      <c r="J1663" s="2"/>
    </row>
    <row r="1664" spans="1:10">
      <c r="A1664" s="1">
        <v>37323</v>
      </c>
      <c r="B1664">
        <v>1.00014999849499</v>
      </c>
      <c r="C1664">
        <f>PRODUCT($B$2:B1664)</f>
        <v>2.1672539011446563</v>
      </c>
      <c r="D1664">
        <f>MAX($C$2:C1664)</f>
        <v>2.6670078767682872</v>
      </c>
      <c r="E1664">
        <f t="shared" si="25"/>
        <v>-0.18738376439637716</v>
      </c>
      <c r="G1664" s="2"/>
      <c r="J1664" s="2"/>
    </row>
    <row r="1665" spans="1:10">
      <c r="A1665" s="1">
        <v>37326</v>
      </c>
      <c r="B1665">
        <v>0.99905892734340396</v>
      </c>
      <c r="C1665">
        <f>PRODUCT($B$2:B1665)</f>
        <v>2.165214357758388</v>
      </c>
      <c r="D1665">
        <f>MAX($C$2:C1665)</f>
        <v>2.6670078767682872</v>
      </c>
      <c r="E1665">
        <f t="shared" si="25"/>
        <v>-0.18814849531600975</v>
      </c>
      <c r="G1665" s="2"/>
      <c r="J1665" s="2"/>
    </row>
    <row r="1666" spans="1:10">
      <c r="A1666" s="1">
        <v>37327</v>
      </c>
      <c r="B1666">
        <v>0.99279393045377295</v>
      </c>
      <c r="C1666">
        <f>PRODUCT($B$2:B1666)</f>
        <v>2.1496116725138918</v>
      </c>
      <c r="D1666">
        <f>MAX($C$2:C1666)</f>
        <v>2.6670078767682872</v>
      </c>
      <c r="E1666">
        <f t="shared" si="25"/>
        <v>-0.19399875371997166</v>
      </c>
      <c r="G1666" s="2"/>
      <c r="J1666" s="2"/>
    </row>
    <row r="1667" spans="1:10">
      <c r="A1667" s="1">
        <v>37328</v>
      </c>
      <c r="B1667">
        <v>0.99486822854222801</v>
      </c>
      <c r="C1667">
        <f>PRODUCT($B$2:B1667)</f>
        <v>2.1385803566875916</v>
      </c>
      <c r="D1667">
        <f>MAX($C$2:C1667)</f>
        <v>2.6670078767682872</v>
      </c>
      <c r="E1667">
        <f t="shared" ref="E1667:E1730" si="26">C1667/D1667-1</f>
        <v>-0.19813496791056007</v>
      </c>
      <c r="G1667" s="2"/>
      <c r="J1667" s="2"/>
    </row>
    <row r="1668" spans="1:10">
      <c r="A1668" s="1">
        <v>37329</v>
      </c>
      <c r="B1668">
        <v>1.0037830662398599</v>
      </c>
      <c r="C1668">
        <f>PRODUCT($B$2:B1668)</f>
        <v>2.1466707478362039</v>
      </c>
      <c r="D1668">
        <f>MAX($C$2:C1668)</f>
        <v>2.6670078767682872</v>
      </c>
      <c r="E1668">
        <f t="shared" si="26"/>
        <v>-0.19510145937873835</v>
      </c>
      <c r="G1668" s="2"/>
      <c r="J1668" s="2"/>
    </row>
    <row r="1669" spans="1:10">
      <c r="A1669" s="1">
        <v>37330</v>
      </c>
      <c r="B1669">
        <v>1.01093393354644</v>
      </c>
      <c r="C1669">
        <f>PRODUCT($B$2:B1669)</f>
        <v>2.1701423031391318</v>
      </c>
      <c r="D1669">
        <f>MAX($C$2:C1669)</f>
        <v>2.6670078767682872</v>
      </c>
      <c r="E1669">
        <f t="shared" si="26"/>
        <v>-0.18630075222395892</v>
      </c>
      <c r="G1669" s="2"/>
      <c r="J1669" s="2"/>
    </row>
    <row r="1670" spans="1:10">
      <c r="A1670" s="1">
        <v>37333</v>
      </c>
      <c r="B1670">
        <v>0.99589919677044003</v>
      </c>
      <c r="C1670">
        <f>PRODUCT($B$2:B1670)</f>
        <v>2.1612429765738144</v>
      </c>
      <c r="D1670">
        <f>MAX($C$2:C1670)</f>
        <v>2.6670078767682872</v>
      </c>
      <c r="E1670">
        <f t="shared" si="26"/>
        <v>-0.18963757272712933</v>
      </c>
      <c r="G1670" s="2"/>
      <c r="J1670" s="2"/>
    </row>
    <row r="1671" spans="1:10">
      <c r="A1671" s="1">
        <v>37334</v>
      </c>
      <c r="B1671">
        <v>1.0078513947034899</v>
      </c>
      <c r="C1671">
        <f>PRODUCT($B$2:B1671)</f>
        <v>2.178211748233041</v>
      </c>
      <c r="D1671">
        <f>MAX($C$2:C1671)</f>
        <v>2.6670078767682872</v>
      </c>
      <c r="E1671">
        <f t="shared" si="26"/>
        <v>-0.18327509745773185</v>
      </c>
      <c r="G1671" s="2"/>
      <c r="J1671" s="2"/>
    </row>
    <row r="1672" spans="1:10">
      <c r="A1672" s="1">
        <v>37335</v>
      </c>
      <c r="B1672">
        <v>0.98950529380149099</v>
      </c>
      <c r="C1672">
        <f>PRODUCT($B$2:B1672)</f>
        <v>2.1553520558971946</v>
      </c>
      <c r="D1672">
        <f>MAX($C$2:C1672)</f>
        <v>2.6670078767682872</v>
      </c>
      <c r="E1672">
        <f t="shared" si="26"/>
        <v>-0.19184638535491882</v>
      </c>
      <c r="G1672" s="2"/>
      <c r="J1672" s="2"/>
    </row>
    <row r="1673" spans="1:10">
      <c r="A1673" s="1">
        <v>37336</v>
      </c>
      <c r="B1673">
        <v>1.00228362084546</v>
      </c>
      <c r="C1673">
        <f>PRODUCT($B$2:B1673)</f>
        <v>2.1602740627813466</v>
      </c>
      <c r="D1673">
        <f>MAX($C$2:C1673)</f>
        <v>2.6670078767682872</v>
      </c>
      <c r="E1673">
        <f t="shared" si="26"/>
        <v>-0.19000086891418144</v>
      </c>
      <c r="G1673" s="2"/>
      <c r="J1673" s="2"/>
    </row>
    <row r="1674" spans="1:10">
      <c r="A1674" s="1">
        <v>37337</v>
      </c>
      <c r="B1674">
        <v>0.99610590108028096</v>
      </c>
      <c r="C1674">
        <f>PRODUCT($B$2:B1674)</f>
        <v>2.1518617418871728</v>
      </c>
      <c r="D1674">
        <f>MAX($C$2:C1674)</f>
        <v>2.6670078767682872</v>
      </c>
      <c r="E1674">
        <f t="shared" si="26"/>
        <v>-0.19315508565551598</v>
      </c>
      <c r="G1674" s="2"/>
      <c r="J1674" s="2"/>
    </row>
    <row r="1675" spans="1:10">
      <c r="A1675" s="1">
        <v>37340</v>
      </c>
      <c r="B1675">
        <v>0.98910079521637795</v>
      </c>
      <c r="C1675">
        <f>PRODUCT($B$2:B1675)</f>
        <v>2.1284081600963027</v>
      </c>
      <c r="D1675">
        <f>MAX($C$2:C1675)</f>
        <v>2.6670078767682872</v>
      </c>
      <c r="E1675">
        <f t="shared" si="26"/>
        <v>-0.20194905360558058</v>
      </c>
      <c r="G1675" s="2"/>
      <c r="J1675" s="2"/>
    </row>
    <row r="1676" spans="1:10">
      <c r="A1676" s="1">
        <v>37341</v>
      </c>
      <c r="B1676">
        <v>1.0077024458950701</v>
      </c>
      <c r="C1676">
        <f>PRODUCT($B$2:B1676)</f>
        <v>2.1448021087920703</v>
      </c>
      <c r="D1676">
        <f>MAX($C$2:C1676)</f>
        <v>2.6670078767682872</v>
      </c>
      <c r="E1676">
        <f t="shared" si="26"/>
        <v>-0.19580210936946807</v>
      </c>
      <c r="G1676" s="2"/>
      <c r="J1676" s="2"/>
    </row>
    <row r="1677" spans="1:10">
      <c r="A1677" s="1">
        <v>37342</v>
      </c>
      <c r="B1677">
        <v>1.00500971016583</v>
      </c>
      <c r="C1677">
        <f>PRODUCT($B$2:B1677)</f>
        <v>2.1555469457201797</v>
      </c>
      <c r="D1677">
        <f>MAX($C$2:C1677)</f>
        <v>2.6670078767682872</v>
      </c>
      <c r="E1677">
        <f t="shared" si="26"/>
        <v>-0.19177331102143713</v>
      </c>
      <c r="G1677" s="2"/>
      <c r="J1677" s="2"/>
    </row>
    <row r="1678" spans="1:10">
      <c r="A1678" s="1">
        <v>37347</v>
      </c>
      <c r="B1678">
        <v>0.99954770623113798</v>
      </c>
      <c r="C1678">
        <f>PRODUCT($B$2:B1678)</f>
        <v>2.154572005268141</v>
      </c>
      <c r="D1678">
        <f>MAX($C$2:C1678)</f>
        <v>2.6670078767682872</v>
      </c>
      <c r="E1678">
        <f t="shared" si="26"/>
        <v>-0.19213886691669013</v>
      </c>
      <c r="G1678" s="2"/>
      <c r="J1678" s="2"/>
    </row>
    <row r="1679" spans="1:10">
      <c r="A1679" s="1">
        <v>37348</v>
      </c>
      <c r="B1679">
        <v>0.99875803333033897</v>
      </c>
      <c r="C1679">
        <f>PRODUCT($B$2:B1679)</f>
        <v>2.1518960986502131</v>
      </c>
      <c r="D1679">
        <f>MAX($C$2:C1679)</f>
        <v>2.6670078767682872</v>
      </c>
      <c r="E1679">
        <f t="shared" si="26"/>
        <v>-0.19314220351769418</v>
      </c>
      <c r="G1679" s="2"/>
      <c r="J1679" s="2"/>
    </row>
    <row r="1680" spans="1:10">
      <c r="A1680" s="1">
        <v>37349</v>
      </c>
      <c r="B1680">
        <v>0.99912001467201905</v>
      </c>
      <c r="C1680">
        <f>PRODUCT($B$2:B1680)</f>
        <v>2.1500024616560616</v>
      </c>
      <c r="D1680">
        <f>MAX($C$2:C1680)</f>
        <v>2.6670078767682872</v>
      </c>
      <c r="E1680">
        <f t="shared" si="26"/>
        <v>-0.19385222654036571</v>
      </c>
      <c r="G1680" s="2"/>
      <c r="J1680" s="2"/>
    </row>
    <row r="1681" spans="1:10">
      <c r="A1681" s="1">
        <v>37350</v>
      </c>
      <c r="B1681">
        <v>1.0004319519729501</v>
      </c>
      <c r="C1681">
        <f>PRODUCT($B$2:B1681)</f>
        <v>2.1509311594612215</v>
      </c>
      <c r="D1681">
        <f>MAX($C$2:C1681)</f>
        <v>2.6670078767682872</v>
      </c>
      <c r="E1681">
        <f t="shared" si="26"/>
        <v>-0.19350400941913048</v>
      </c>
      <c r="G1681" s="2"/>
      <c r="J1681" s="2"/>
    </row>
    <row r="1682" spans="1:10">
      <c r="A1682" s="1">
        <v>37351</v>
      </c>
      <c r="B1682">
        <v>1.0055729783199201</v>
      </c>
      <c r="C1682">
        <f>PRODUCT($B$2:B1682)</f>
        <v>2.1629182521805395</v>
      </c>
      <c r="D1682">
        <f>MAX($C$2:C1682)</f>
        <v>2.6670078767682872</v>
      </c>
      <c r="E1682">
        <f t="shared" si="26"/>
        <v>-0.18900942474852078</v>
      </c>
      <c r="G1682" s="2"/>
      <c r="J1682" s="2"/>
    </row>
    <row r="1683" spans="1:10">
      <c r="A1683" s="1">
        <v>37354</v>
      </c>
      <c r="B1683">
        <v>1.0004493277954301</v>
      </c>
      <c r="C1683">
        <f>PRODUCT($B$2:B1683)</f>
        <v>2.1638901114704874</v>
      </c>
      <c r="D1683">
        <f>MAX($C$2:C1683)</f>
        <v>2.6670078767682872</v>
      </c>
      <c r="E1683">
        <f t="shared" si="26"/>
        <v>-0.18864502414122841</v>
      </c>
      <c r="G1683" s="2"/>
      <c r="J1683" s="2"/>
    </row>
    <row r="1684" spans="1:10">
      <c r="A1684" s="1">
        <v>37355</v>
      </c>
      <c r="B1684">
        <v>1.00139962518462</v>
      </c>
      <c r="C1684">
        <f>PRODUCT($B$2:B1684)</f>
        <v>2.1669187465672515</v>
      </c>
      <c r="D1684">
        <f>MAX($C$2:C1684)</f>
        <v>2.6670078767682872</v>
      </c>
      <c r="E1684">
        <f t="shared" si="26"/>
        <v>-0.18750943128334974</v>
      </c>
      <c r="G1684" s="2"/>
      <c r="J1684" s="2"/>
    </row>
    <row r="1685" spans="1:10">
      <c r="A1685" s="1">
        <v>37356</v>
      </c>
      <c r="B1685">
        <v>1.0123304419380701</v>
      </c>
      <c r="C1685">
        <f>PRODUCT($B$2:B1685)</f>
        <v>2.1936378123563145</v>
      </c>
      <c r="D1685">
        <f>MAX($C$2:C1685)</f>
        <v>2.6670078767682872</v>
      </c>
      <c r="E1685">
        <f t="shared" si="26"/>
        <v>-0.17749106350055965</v>
      </c>
      <c r="G1685" s="2"/>
      <c r="J1685" s="2"/>
    </row>
    <row r="1686" spans="1:10">
      <c r="A1686" s="1">
        <v>37357</v>
      </c>
      <c r="B1686">
        <v>0.98780276422582902</v>
      </c>
      <c r="C1686">
        <f>PRODUCT($B$2:B1686)</f>
        <v>2.1668814947558679</v>
      </c>
      <c r="D1686">
        <f>MAX($C$2:C1686)</f>
        <v>2.6670078767682872</v>
      </c>
      <c r="E1686">
        <f t="shared" si="26"/>
        <v>-0.18752339892540593</v>
      </c>
      <c r="G1686" s="2"/>
      <c r="J1686" s="2"/>
    </row>
    <row r="1687" spans="1:10">
      <c r="A1687" s="1">
        <v>37358</v>
      </c>
      <c r="B1687">
        <v>1.0101306352681201</v>
      </c>
      <c r="C1687">
        <f>PRODUCT($B$2:B1687)</f>
        <v>2.1888333808484783</v>
      </c>
      <c r="D1687">
        <f>MAX($C$2:C1687)</f>
        <v>2.6670078767682872</v>
      </c>
      <c r="E1687">
        <f t="shared" si="26"/>
        <v>-0.17929249481603737</v>
      </c>
      <c r="G1687" s="2"/>
      <c r="J1687" s="2"/>
    </row>
    <row r="1688" spans="1:10">
      <c r="A1688" s="1">
        <v>37361</v>
      </c>
      <c r="B1688">
        <v>0.99565496936135001</v>
      </c>
      <c r="C1688">
        <f>PRODUCT($B$2:B1688)</f>
        <v>2.1793228327457919</v>
      </c>
      <c r="D1688">
        <f>MAX($C$2:C1688)</f>
        <v>2.6670078767682872</v>
      </c>
      <c r="E1688">
        <f t="shared" si="26"/>
        <v>-0.18285849407143162</v>
      </c>
      <c r="G1688" s="2"/>
      <c r="J1688" s="2"/>
    </row>
    <row r="1689" spans="1:10">
      <c r="A1689" s="1">
        <v>37362</v>
      </c>
      <c r="B1689">
        <v>1.00502712240588</v>
      </c>
      <c r="C1689">
        <f>PRODUCT($B$2:B1689)</f>
        <v>2.190278555387934</v>
      </c>
      <c r="D1689">
        <f>MAX($C$2:C1689)</f>
        <v>2.6670078767682872</v>
      </c>
      <c r="E1689">
        <f t="shared" si="26"/>
        <v>-0.1787506236982036</v>
      </c>
      <c r="G1689" s="2"/>
      <c r="J1689" s="2"/>
    </row>
    <row r="1690" spans="1:10">
      <c r="A1690" s="1">
        <v>37363</v>
      </c>
      <c r="B1690">
        <v>0.99403816929730004</v>
      </c>
      <c r="C1690">
        <f>PRODUCT($B$2:B1690)</f>
        <v>2.1772204854489567</v>
      </c>
      <c r="D1690">
        <f>MAX($C$2:C1690)</f>
        <v>2.6670078767682872</v>
      </c>
      <c r="E1690">
        <f t="shared" si="26"/>
        <v>-0.18364677344441294</v>
      </c>
      <c r="G1690" s="2"/>
      <c r="J1690" s="2"/>
    </row>
    <row r="1691" spans="1:10">
      <c r="A1691" s="1">
        <v>37364</v>
      </c>
      <c r="B1691">
        <v>1.0018148749215601</v>
      </c>
      <c r="C1691">
        <f>PRODUCT($B$2:B1691)</f>
        <v>2.1811718683067047</v>
      </c>
      <c r="D1691">
        <f>MAX($C$2:C1691)</f>
        <v>2.6670078767682872</v>
      </c>
      <c r="E1691">
        <f t="shared" si="26"/>
        <v>-0.18216519444640267</v>
      </c>
      <c r="G1691" s="2"/>
      <c r="J1691" s="2"/>
    </row>
    <row r="1692" spans="1:10">
      <c r="A1692" s="1">
        <v>37365</v>
      </c>
      <c r="B1692">
        <v>0.99744629979154398</v>
      </c>
      <c r="C1692">
        <f>PRODUCT($B$2:B1692)</f>
        <v>2.1756018092519316</v>
      </c>
      <c r="D1692">
        <f>MAX($C$2:C1692)</f>
        <v>2.6670078767682872</v>
      </c>
      <c r="E1692">
        <f t="shared" si="26"/>
        <v>-0.18425369935982738</v>
      </c>
      <c r="G1692" s="2"/>
      <c r="J1692" s="2"/>
    </row>
    <row r="1693" spans="1:10">
      <c r="A1693" s="1">
        <v>37368</v>
      </c>
      <c r="B1693">
        <v>0.98914862384352897</v>
      </c>
      <c r="C1693">
        <f>PRODUCT($B$2:B1693)</f>
        <v>2.1519935356530397</v>
      </c>
      <c r="D1693">
        <f>MAX($C$2:C1693)</f>
        <v>2.6670078767682872</v>
      </c>
      <c r="E1693">
        <f t="shared" si="26"/>
        <v>-0.19310566931632367</v>
      </c>
      <c r="G1693" s="2"/>
      <c r="J1693" s="2"/>
    </row>
    <row r="1694" spans="1:10">
      <c r="A1694" s="1">
        <v>37369</v>
      </c>
      <c r="B1694">
        <v>0.99280539545730895</v>
      </c>
      <c r="C1694">
        <f>PRODUCT($B$2:B1694)</f>
        <v>2.1365107931855887</v>
      </c>
      <c r="D1694">
        <f>MAX($C$2:C1694)</f>
        <v>2.6670078767682872</v>
      </c>
      <c r="E1694">
        <f t="shared" si="26"/>
        <v>-0.19891095493333211</v>
      </c>
      <c r="G1694" s="2"/>
      <c r="J1694" s="2"/>
    </row>
    <row r="1695" spans="1:10">
      <c r="A1695" s="1">
        <v>37370</v>
      </c>
      <c r="B1695">
        <v>0.99778667884593197</v>
      </c>
      <c r="C1695">
        <f>PRODUCT($B$2:B1695)</f>
        <v>2.1317820086511365</v>
      </c>
      <c r="D1695">
        <f>MAX($C$2:C1695)</f>
        <v>2.6670078767682872</v>
      </c>
      <c r="E1695">
        <f t="shared" si="26"/>
        <v>-0.20068402226307025</v>
      </c>
      <c r="G1695" s="2"/>
      <c r="J1695" s="2"/>
    </row>
    <row r="1696" spans="1:10">
      <c r="A1696" s="1">
        <v>37371</v>
      </c>
      <c r="B1696">
        <v>1.0054052927920301</v>
      </c>
      <c r="C1696">
        <f>PRODUCT($B$2:B1696)</f>
        <v>2.143304914576678</v>
      </c>
      <c r="D1696">
        <f>MAX($C$2:C1696)</f>
        <v>2.6670078767682872</v>
      </c>
      <c r="E1696">
        <f t="shared" si="26"/>
        <v>-0.19636348537005432</v>
      </c>
      <c r="G1696" s="2"/>
      <c r="J1696" s="2"/>
    </row>
    <row r="1697" spans="1:10">
      <c r="A1697" s="1">
        <v>37372</v>
      </c>
      <c r="B1697">
        <v>0.99368475871723405</v>
      </c>
      <c r="C1697">
        <f>PRODUCT($B$2:B1697)</f>
        <v>2.1297694268985881</v>
      </c>
      <c r="D1697">
        <f>MAX($C$2:C1697)</f>
        <v>2.6670078767682872</v>
      </c>
      <c r="E1697">
        <f t="shared" si="26"/>
        <v>-0.20143864386358357</v>
      </c>
      <c r="G1697" s="2"/>
      <c r="J1697" s="2"/>
    </row>
    <row r="1698" spans="1:10">
      <c r="A1698" s="1">
        <v>37375</v>
      </c>
      <c r="B1698">
        <v>0.99414633671032604</v>
      </c>
      <c r="C1698">
        <f>PRODUCT($B$2:B1698)</f>
        <v>2.1173024737888819</v>
      </c>
      <c r="D1698">
        <f>MAX($C$2:C1698)</f>
        <v>2.6670078767682872</v>
      </c>
      <c r="E1698">
        <f t="shared" si="26"/>
        <v>-0.2061131531585515</v>
      </c>
      <c r="G1698" s="2"/>
      <c r="J1698" s="2"/>
    </row>
    <row r="1699" spans="1:10">
      <c r="A1699" s="1">
        <v>37377</v>
      </c>
      <c r="B1699">
        <v>1.00884867819987</v>
      </c>
      <c r="C1699">
        <f>PRODUCT($B$2:B1699)</f>
        <v>2.1360378020312285</v>
      </c>
      <c r="D1699">
        <f>MAX($C$2:C1699)</f>
        <v>2.6670078767682872</v>
      </c>
      <c r="E1699">
        <f t="shared" si="26"/>
        <v>-0.19908830392374199</v>
      </c>
      <c r="G1699" s="2"/>
      <c r="J1699" s="2"/>
    </row>
    <row r="1700" spans="1:10">
      <c r="A1700" s="1">
        <v>37378</v>
      </c>
      <c r="B1700">
        <v>1.0027926822419699</v>
      </c>
      <c r="C1700">
        <f>PRODUCT($B$2:B1700)</f>
        <v>2.1420030768691376</v>
      </c>
      <c r="D1700">
        <f>MAX($C$2:C1700)</f>
        <v>2.6670078767682872</v>
      </c>
      <c r="E1700">
        <f t="shared" si="26"/>
        <v>-0.19685161205272383</v>
      </c>
      <c r="G1700" s="2"/>
      <c r="J1700" s="2"/>
    </row>
    <row r="1701" spans="1:10">
      <c r="A1701" s="1">
        <v>37379</v>
      </c>
      <c r="B1701">
        <v>0.99920288642969002</v>
      </c>
      <c r="C1701">
        <f>PRODUCT($B$2:B1701)</f>
        <v>2.1402956571489193</v>
      </c>
      <c r="D1701">
        <f>MAX($C$2:C1701)</f>
        <v>2.6670078767682872</v>
      </c>
      <c r="E1701">
        <f t="shared" si="26"/>
        <v>-0.19749181253172932</v>
      </c>
      <c r="G1701" s="2"/>
      <c r="J1701" s="2"/>
    </row>
    <row r="1702" spans="1:10">
      <c r="A1702" s="1">
        <v>37382</v>
      </c>
      <c r="B1702">
        <v>0.985847438968254</v>
      </c>
      <c r="C1702">
        <f>PRODUCT($B$2:B1702)</f>
        <v>2.1100049922351385</v>
      </c>
      <c r="D1702">
        <f>MAX($C$2:C1702)</f>
        <v>2.6670078767682872</v>
      </c>
      <c r="E1702">
        <f t="shared" si="26"/>
        <v>-0.20884935863334975</v>
      </c>
      <c r="G1702" s="2"/>
      <c r="J1702" s="2"/>
    </row>
    <row r="1703" spans="1:10">
      <c r="A1703" s="1">
        <v>37383</v>
      </c>
      <c r="B1703">
        <v>0.99458237580666697</v>
      </c>
      <c r="C1703">
        <f>PRODUCT($B$2:B1703)</f>
        <v>2.098573778141152</v>
      </c>
      <c r="D1703">
        <f>MAX($C$2:C1703)</f>
        <v>2.6670078767682872</v>
      </c>
      <c r="E1703">
        <f t="shared" si="26"/>
        <v>-0.21313551548858867</v>
      </c>
      <c r="G1703" s="2"/>
      <c r="J1703" s="2"/>
    </row>
    <row r="1704" spans="1:10">
      <c r="A1704" s="1">
        <v>37384</v>
      </c>
      <c r="B1704">
        <v>1.0168201671479999</v>
      </c>
      <c r="C1704">
        <f>PRODUCT($B$2:B1704)</f>
        <v>2.1338721398618961</v>
      </c>
      <c r="D1704">
        <f>MAX($C$2:C1704)</f>
        <v>2.6670078767682872</v>
      </c>
      <c r="E1704">
        <f t="shared" si="26"/>
        <v>-0.19990032333628183</v>
      </c>
      <c r="G1704" s="2"/>
      <c r="J1704" s="2"/>
    </row>
    <row r="1705" spans="1:10">
      <c r="A1705" s="1">
        <v>37385</v>
      </c>
      <c r="B1705">
        <v>0.98990993987473996</v>
      </c>
      <c r="C1705">
        <f>PRODUCT($B$2:B1705)</f>
        <v>2.1123412416710723</v>
      </c>
      <c r="D1705">
        <f>MAX($C$2:C1705)</f>
        <v>2.6670078767682872</v>
      </c>
      <c r="E1705">
        <f t="shared" si="26"/>
        <v>-0.20797337718001985</v>
      </c>
      <c r="G1705" s="2"/>
      <c r="J1705" s="2"/>
    </row>
    <row r="1706" spans="1:10">
      <c r="A1706" s="1">
        <v>37386</v>
      </c>
      <c r="B1706">
        <v>0.98817214305602097</v>
      </c>
      <c r="C1706">
        <f>PRODUCT($B$2:B1706)</f>
        <v>2.0873567716477197</v>
      </c>
      <c r="D1706">
        <f>MAX($C$2:C1706)</f>
        <v>2.6670078767682872</v>
      </c>
      <c r="E1706">
        <f t="shared" si="26"/>
        <v>-0.21734135477055749</v>
      </c>
      <c r="G1706" s="2"/>
      <c r="J1706" s="2"/>
    </row>
    <row r="1707" spans="1:10">
      <c r="A1707" s="1">
        <v>37389</v>
      </c>
      <c r="B1707">
        <v>1.01220009091963</v>
      </c>
      <c r="C1707">
        <f>PRODUCT($B$2:B1707)</f>
        <v>2.1128227140435274</v>
      </c>
      <c r="D1707">
        <f>MAX($C$2:C1707)</f>
        <v>2.6670078767682872</v>
      </c>
      <c r="E1707">
        <f t="shared" si="26"/>
        <v>-0.20779284813972376</v>
      </c>
      <c r="G1707" s="2"/>
      <c r="J1707" s="2"/>
    </row>
    <row r="1708" spans="1:10">
      <c r="A1708" s="1">
        <v>37390</v>
      </c>
      <c r="B1708">
        <v>1.0099285963903399</v>
      </c>
      <c r="C1708">
        <f>PRODUCT($B$2:B1708)</f>
        <v>2.1338000780156081</v>
      </c>
      <c r="D1708">
        <f>MAX($C$2:C1708)</f>
        <v>2.6670078767682872</v>
      </c>
      <c r="E1708">
        <f t="shared" si="26"/>
        <v>-0.1999273430713624</v>
      </c>
      <c r="G1708" s="2"/>
      <c r="J1708" s="2"/>
    </row>
    <row r="1709" spans="1:10">
      <c r="A1709" s="1">
        <v>37391</v>
      </c>
      <c r="B1709">
        <v>1.0007135881865601</v>
      </c>
      <c r="C1709">
        <f>PRODUCT($B$2:B1709)</f>
        <v>2.1353227325437611</v>
      </c>
      <c r="D1709">
        <f>MAX($C$2:C1709)</f>
        <v>2.6670078767682872</v>
      </c>
      <c r="E1709">
        <f t="shared" si="26"/>
        <v>-0.19935642067498827</v>
      </c>
      <c r="G1709" s="2"/>
      <c r="J1709" s="2"/>
    </row>
    <row r="1710" spans="1:10">
      <c r="A1710" s="1">
        <v>37392</v>
      </c>
      <c r="B1710">
        <v>1.00380617479366</v>
      </c>
      <c r="C1710">
        <f>PRODUCT($B$2:B1710)</f>
        <v>2.1434501441046985</v>
      </c>
      <c r="D1710">
        <f>MAX($C$2:C1710)</f>
        <v>2.6670078767682872</v>
      </c>
      <c r="E1710">
        <f t="shared" si="26"/>
        <v>-0.19630903126465571</v>
      </c>
      <c r="G1710" s="2"/>
      <c r="J1710" s="2"/>
    </row>
    <row r="1711" spans="1:10">
      <c r="A1711" s="1">
        <v>37393</v>
      </c>
      <c r="B1711">
        <v>1.00868591746702</v>
      </c>
      <c r="C1711">
        <f>PRODUCT($B$2:B1711)</f>
        <v>2.1620679751510639</v>
      </c>
      <c r="D1711">
        <f>MAX($C$2:C1711)</f>
        <v>2.6670078767682872</v>
      </c>
      <c r="E1711">
        <f t="shared" si="26"/>
        <v>-0.18932823784123121</v>
      </c>
      <c r="G1711" s="2"/>
      <c r="J1711" s="2"/>
    </row>
    <row r="1712" spans="1:10">
      <c r="A1712" s="1">
        <v>37396</v>
      </c>
      <c r="B1712">
        <v>0.99245147600670702</v>
      </c>
      <c r="C1712">
        <f>PRODUCT($B$2:B1712)</f>
        <v>2.1457475531655055</v>
      </c>
      <c r="D1712">
        <f>MAX($C$2:C1712)</f>
        <v>2.6670078767682872</v>
      </c>
      <c r="E1712">
        <f t="shared" si="26"/>
        <v>-0.19544761308857184</v>
      </c>
      <c r="G1712" s="2"/>
      <c r="J1712" s="2"/>
    </row>
    <row r="1713" spans="1:10">
      <c r="A1713" s="1">
        <v>37397</v>
      </c>
      <c r="B1713">
        <v>0.99380851220819399</v>
      </c>
      <c r="C1713">
        <f>PRODUCT($B$2:B1713)</f>
        <v>2.1324621833857837</v>
      </c>
      <c r="D1713">
        <f>MAX($C$2:C1713)</f>
        <v>2.6670078767682872</v>
      </c>
      <c r="E1713">
        <f t="shared" si="26"/>
        <v>-0.20042898937000231</v>
      </c>
      <c r="G1713" s="2"/>
      <c r="J1713" s="2"/>
    </row>
    <row r="1714" spans="1:10">
      <c r="A1714" s="1">
        <v>37398</v>
      </c>
      <c r="B1714">
        <v>1.00199652014728</v>
      </c>
      <c r="C1714">
        <f>PRODUCT($B$2:B1714)</f>
        <v>2.1367196870982261</v>
      </c>
      <c r="D1714">
        <f>MAX($C$2:C1714)</f>
        <v>2.6670078767682872</v>
      </c>
      <c r="E1714">
        <f t="shared" si="26"/>
        <v>-0.19883262973809845</v>
      </c>
      <c r="G1714" s="2"/>
      <c r="J1714" s="2"/>
    </row>
    <row r="1715" spans="1:10">
      <c r="A1715" s="1">
        <v>37399</v>
      </c>
      <c r="B1715">
        <v>1.0116503500638201</v>
      </c>
      <c r="C1715">
        <f>PRODUCT($B$2:B1715)</f>
        <v>2.1616132194411768</v>
      </c>
      <c r="D1715">
        <f>MAX($C$2:C1715)</f>
        <v>2.6670078767682872</v>
      </c>
      <c r="E1715">
        <f t="shared" si="26"/>
        <v>-0.18949874941483713</v>
      </c>
      <c r="G1715" s="2"/>
      <c r="J1715" s="2"/>
    </row>
    <row r="1716" spans="1:10">
      <c r="A1716" s="1">
        <v>37400</v>
      </c>
      <c r="B1716">
        <v>0.99311863308605397</v>
      </c>
      <c r="C1716">
        <f>PRODUCT($B$2:B1716)</f>
        <v>2.1467383657521659</v>
      </c>
      <c r="D1716">
        <f>MAX($C$2:C1716)</f>
        <v>2.6670078767682872</v>
      </c>
      <c r="E1716">
        <f t="shared" si="26"/>
        <v>-0.19507610590432578</v>
      </c>
      <c r="G1716" s="2"/>
      <c r="J1716" s="2"/>
    </row>
    <row r="1717" spans="1:10">
      <c r="A1717" s="1">
        <v>37404</v>
      </c>
      <c r="B1717">
        <v>1.00023266052534</v>
      </c>
      <c r="C1717">
        <f>PRODUCT($B$2:B1717)</f>
        <v>2.1472378270281092</v>
      </c>
      <c r="D1717">
        <f>MAX($C$2:C1717)</f>
        <v>2.6670078767682872</v>
      </c>
      <c r="E1717">
        <f t="shared" si="26"/>
        <v>-0.19488883188826678</v>
      </c>
      <c r="G1717" s="2"/>
      <c r="J1717" s="2"/>
    </row>
    <row r="1718" spans="1:10">
      <c r="A1718" s="1">
        <v>37405</v>
      </c>
      <c r="B1718">
        <v>1.0009782933976801</v>
      </c>
      <c r="C1718">
        <f>PRODUCT($B$2:B1718)</f>
        <v>2.1493384556175399</v>
      </c>
      <c r="D1718">
        <f>MAX($C$2:C1718)</f>
        <v>2.6670078767682872</v>
      </c>
      <c r="E1718">
        <f t="shared" si="26"/>
        <v>-0.19410119694810446</v>
      </c>
      <c r="G1718" s="2"/>
      <c r="J1718" s="2"/>
    </row>
    <row r="1719" spans="1:10">
      <c r="A1719" s="1">
        <v>37406</v>
      </c>
      <c r="B1719">
        <v>0.996613908699573</v>
      </c>
      <c r="C1719">
        <f>PRODUCT($B$2:B1719)</f>
        <v>2.1420605993713</v>
      </c>
      <c r="D1719">
        <f>MAX($C$2:C1719)</f>
        <v>2.6670078767682872</v>
      </c>
      <c r="E1719">
        <f t="shared" si="26"/>
        <v>-0.19683004387414316</v>
      </c>
      <c r="G1719" s="2"/>
      <c r="J1719" s="2"/>
    </row>
    <row r="1720" spans="1:10">
      <c r="A1720" s="1">
        <v>37410</v>
      </c>
      <c r="B1720">
        <v>0.99164714172406199</v>
      </c>
      <c r="C1720">
        <f>PRODUCT($B$2:B1720)</f>
        <v>2.1241682707662806</v>
      </c>
      <c r="D1720">
        <f>MAX($C$2:C1720)</f>
        <v>2.6670078767682872</v>
      </c>
      <c r="E1720">
        <f t="shared" si="26"/>
        <v>-0.20353880868915375</v>
      </c>
      <c r="G1720" s="2"/>
      <c r="J1720" s="2"/>
    </row>
    <row r="1721" spans="1:10">
      <c r="A1721" s="1">
        <v>37411</v>
      </c>
      <c r="B1721">
        <v>0.99840445021852398</v>
      </c>
      <c r="C1721">
        <f>PRODUCT($B$2:B1721)</f>
        <v>2.1207790545460412</v>
      </c>
      <c r="D1721">
        <f>MAX($C$2:C1721)</f>
        <v>2.6670078767682872</v>
      </c>
      <c r="E1721">
        <f t="shared" si="26"/>
        <v>-0.20480960216890387</v>
      </c>
      <c r="G1721" s="2"/>
      <c r="J1721" s="2"/>
    </row>
    <row r="1722" spans="1:10">
      <c r="A1722" s="1">
        <v>37412</v>
      </c>
      <c r="B1722">
        <v>1.0024142052826699</v>
      </c>
      <c r="C1722">
        <f>PRODUCT($B$2:B1722)</f>
        <v>2.1258990505429018</v>
      </c>
      <c r="D1722">
        <f>MAX($C$2:C1722)</f>
        <v>2.6670078767682872</v>
      </c>
      <c r="E1722">
        <f t="shared" si="26"/>
        <v>-0.20288984930973175</v>
      </c>
      <c r="G1722" s="2"/>
      <c r="J1722" s="2"/>
    </row>
    <row r="1723" spans="1:10">
      <c r="A1723" s="1">
        <v>37413</v>
      </c>
      <c r="B1723">
        <v>0.98932283386970299</v>
      </c>
      <c r="C1723">
        <f>PRODUCT($B$2:B1723)</f>
        <v>2.1032004732040148</v>
      </c>
      <c r="D1723">
        <f>MAX($C$2:C1723)</f>
        <v>2.6670078767682872</v>
      </c>
      <c r="E1723">
        <f t="shared" si="26"/>
        <v>-0.21140072681279776</v>
      </c>
      <c r="G1723" s="2"/>
      <c r="J1723" s="2"/>
    </row>
    <row r="1724" spans="1:10">
      <c r="A1724" s="1">
        <v>37414</v>
      </c>
      <c r="B1724">
        <v>0.99797629484823203</v>
      </c>
      <c r="C1724">
        <f>PRODUCT($B$2:B1724)</f>
        <v>2.098944215571191</v>
      </c>
      <c r="D1724">
        <f>MAX($C$2:C1724)</f>
        <v>2.6670078767682872</v>
      </c>
      <c r="E1724">
        <f t="shared" si="26"/>
        <v>-0.21299661922462709</v>
      </c>
      <c r="G1724" s="2"/>
      <c r="J1724" s="2"/>
    </row>
    <row r="1725" spans="1:10">
      <c r="A1725" s="1">
        <v>37417</v>
      </c>
      <c r="B1725">
        <v>1.0014295801840101</v>
      </c>
      <c r="C1725">
        <f>PRODUCT($B$2:B1725)</f>
        <v>2.1019448246291144</v>
      </c>
      <c r="D1725">
        <f>MAX($C$2:C1725)</f>
        <v>2.6670078767682872</v>
      </c>
      <c r="E1725">
        <f t="shared" si="26"/>
        <v>-0.21187153478672172</v>
      </c>
      <c r="G1725" s="2"/>
      <c r="J1725" s="2"/>
    </row>
    <row r="1726" spans="1:10">
      <c r="A1726" s="1">
        <v>37418</v>
      </c>
      <c r="B1726">
        <v>0.99457631750723596</v>
      </c>
      <c r="C1726">
        <f>PRODUCT($B$2:B1726)</f>
        <v>2.0905445432830176</v>
      </c>
      <c r="D1726">
        <f>MAX($C$2:C1726)</f>
        <v>2.6670078767682872</v>
      </c>
      <c r="E1726">
        <f t="shared" si="26"/>
        <v>-0.2161460933455478</v>
      </c>
      <c r="G1726" s="2"/>
      <c r="J1726" s="2"/>
    </row>
    <row r="1727" spans="1:10">
      <c r="A1727" s="1">
        <v>37419</v>
      </c>
      <c r="B1727">
        <v>0.99810189017655204</v>
      </c>
      <c r="C1727">
        <f>PRODUCT($B$2:B1727)</f>
        <v>2.0865764601490566</v>
      </c>
      <c r="D1727">
        <f>MAX($C$2:C1727)</f>
        <v>2.6670078767682872</v>
      </c>
      <c r="E1727">
        <f t="shared" si="26"/>
        <v>-0.2176339341459167</v>
      </c>
      <c r="G1727" s="2"/>
      <c r="J1727" s="2"/>
    </row>
    <row r="1728" spans="1:10">
      <c r="A1728" s="1">
        <v>37420</v>
      </c>
      <c r="B1728">
        <v>0.98877015497190002</v>
      </c>
      <c r="C1728">
        <f>PRODUCT($B$2:B1728)</f>
        <v>2.0631445298623015</v>
      </c>
      <c r="D1728">
        <f>MAX($C$2:C1728)</f>
        <v>2.6670078767682872</v>
      </c>
      <c r="E1728">
        <f t="shared" si="26"/>
        <v>-0.22641978382070227</v>
      </c>
      <c r="G1728" s="2"/>
      <c r="J1728" s="2"/>
    </row>
    <row r="1729" spans="1:10">
      <c r="A1729" s="1">
        <v>37421</v>
      </c>
      <c r="B1729">
        <v>0.99335630787108498</v>
      </c>
      <c r="C1729">
        <f>PRODUCT($B$2:B1729)</f>
        <v>2.0494376327884414</v>
      </c>
      <c r="D1729">
        <f>MAX($C$2:C1729)</f>
        <v>2.6670078767682872</v>
      </c>
      <c r="E1729">
        <f t="shared" si="26"/>
        <v>-0.23155921261401702</v>
      </c>
      <c r="G1729" s="2"/>
      <c r="J1729" s="2"/>
    </row>
    <row r="1730" spans="1:10">
      <c r="A1730" s="1">
        <v>37424</v>
      </c>
      <c r="B1730">
        <v>1.0148774484326499</v>
      </c>
      <c r="C1730">
        <f>PRODUCT($B$2:B1730)</f>
        <v>2.0799280354861835</v>
      </c>
      <c r="D1730">
        <f>MAX($C$2:C1730)</f>
        <v>2.6670078767682872</v>
      </c>
      <c r="E1730">
        <f t="shared" si="26"/>
        <v>-0.22012677442613715</v>
      </c>
      <c r="G1730" s="2"/>
      <c r="J1730" s="2"/>
    </row>
    <row r="1731" spans="1:10">
      <c r="A1731" s="1">
        <v>37425</v>
      </c>
      <c r="B1731">
        <v>0.99821729727423703</v>
      </c>
      <c r="C1731">
        <f>PRODUCT($B$2:B1731)</f>
        <v>2.0762201421079314</v>
      </c>
      <c r="D1731">
        <f>MAX($C$2:C1731)</f>
        <v>2.6670078767682872</v>
      </c>
      <c r="E1731">
        <f t="shared" ref="E1731:E1794" si="27">C1731/D1731-1</f>
        <v>-0.22151705655111731</v>
      </c>
      <c r="G1731" s="2"/>
      <c r="J1731" s="2"/>
    </row>
    <row r="1732" spans="1:10">
      <c r="A1732" s="1">
        <v>37426</v>
      </c>
      <c r="B1732">
        <v>0.98541153683133598</v>
      </c>
      <c r="C1732">
        <f>PRODUCT($B$2:B1732)</f>
        <v>2.0459312810347514</v>
      </c>
      <c r="D1732">
        <f>MAX($C$2:C1732)</f>
        <v>2.6670078767682872</v>
      </c>
      <c r="E1732">
        <f t="shared" si="27"/>
        <v>-0.23287392629905446</v>
      </c>
      <c r="G1732" s="2"/>
      <c r="J1732" s="2"/>
    </row>
    <row r="1733" spans="1:10">
      <c r="A1733" s="1">
        <v>37427</v>
      </c>
      <c r="B1733">
        <v>0.99685796887914402</v>
      </c>
      <c r="C1733">
        <f>PRODUCT($B$2:B1733)</f>
        <v>2.0395029012786074</v>
      </c>
      <c r="D1733">
        <f>MAX($C$2:C1733)</f>
        <v>2.6670078767682872</v>
      </c>
      <c r="E1733">
        <f t="shared" si="27"/>
        <v>-0.23528426029624294</v>
      </c>
      <c r="G1733" s="2"/>
      <c r="J1733" s="2"/>
    </row>
    <row r="1734" spans="1:10">
      <c r="A1734" s="1">
        <v>37428</v>
      </c>
      <c r="B1734">
        <v>0.99844970374142095</v>
      </c>
      <c r="C1734">
        <f>PRODUCT($B$2:B1734)</f>
        <v>2.036341067561394</v>
      </c>
      <c r="D1734">
        <f>MAX($C$2:C1734)</f>
        <v>2.6670078767682872</v>
      </c>
      <c r="E1734">
        <f t="shared" si="27"/>
        <v>-0.2364697962463822</v>
      </c>
      <c r="G1734" s="2"/>
      <c r="J1734" s="2"/>
    </row>
    <row r="1735" spans="1:10">
      <c r="A1735" s="1">
        <v>37431</v>
      </c>
      <c r="B1735">
        <v>0.99939644822352802</v>
      </c>
      <c r="C1735">
        <f>PRODUCT($B$2:B1735)</f>
        <v>2.0351120302925643</v>
      </c>
      <c r="D1735">
        <f>MAX($C$2:C1735)</f>
        <v>2.6670078767682872</v>
      </c>
      <c r="E1735">
        <f t="shared" si="27"/>
        <v>-0.23693062625724781</v>
      </c>
      <c r="G1735" s="2"/>
      <c r="J1735" s="2"/>
    </row>
    <row r="1736" spans="1:10">
      <c r="A1736" s="1">
        <v>37432</v>
      </c>
      <c r="B1736">
        <v>1.0029873141124099</v>
      </c>
      <c r="C1736">
        <f>PRODUCT($B$2:B1736)</f>
        <v>2.0411915491809927</v>
      </c>
      <c r="D1736">
        <f>MAX($C$2:C1736)</f>
        <v>2.6670078767682872</v>
      </c>
      <c r="E1736">
        <f t="shared" si="27"/>
        <v>-0.23465109834831821</v>
      </c>
      <c r="G1736" s="2"/>
      <c r="J1736" s="2"/>
    </row>
    <row r="1737" spans="1:10">
      <c r="A1737" s="1">
        <v>37433</v>
      </c>
      <c r="B1737">
        <v>0.996954972214942</v>
      </c>
      <c r="C1737">
        <f>PRODUCT($B$2:B1737)</f>
        <v>2.0349760641991108</v>
      </c>
      <c r="D1737">
        <f>MAX($C$2:C1737)</f>
        <v>2.6670078767682872</v>
      </c>
      <c r="E1737">
        <f t="shared" si="27"/>
        <v>-0.2369816070191112</v>
      </c>
      <c r="G1737" s="2"/>
      <c r="J1737" s="2"/>
    </row>
    <row r="1738" spans="1:10">
      <c r="A1738" s="1">
        <v>37434</v>
      </c>
      <c r="B1738">
        <v>1.0133775841387</v>
      </c>
      <c r="C1738">
        <f>PRODUCT($B$2:B1738)</f>
        <v>2.0621991277181753</v>
      </c>
      <c r="D1738">
        <f>MAX($C$2:C1738)</f>
        <v>2.6670078767682872</v>
      </c>
      <c r="E1738">
        <f t="shared" si="27"/>
        <v>-0.22677426426763359</v>
      </c>
      <c r="G1738" s="2"/>
      <c r="J1738" s="2"/>
    </row>
    <row r="1739" spans="1:10">
      <c r="A1739" s="1">
        <v>37438</v>
      </c>
      <c r="B1739">
        <v>0.99168576777085105</v>
      </c>
      <c r="C1739">
        <f>PRODUCT($B$2:B1739)</f>
        <v>2.0450535252675781</v>
      </c>
      <c r="D1739">
        <f>MAX($C$2:C1739)</f>
        <v>2.6670078767682872</v>
      </c>
      <c r="E1739">
        <f t="shared" si="27"/>
        <v>-0.23320304260006697</v>
      </c>
      <c r="G1739" s="2"/>
      <c r="J1739" s="2"/>
    </row>
    <row r="1740" spans="1:10">
      <c r="A1740" s="1">
        <v>37439</v>
      </c>
      <c r="B1740">
        <v>0.98418587142848302</v>
      </c>
      <c r="C1740">
        <f>PRODUCT($B$2:B1740)</f>
        <v>2.0127127858833624</v>
      </c>
      <c r="D1740">
        <f>MAX($C$2:C1740)</f>
        <v>2.6670078767682872</v>
      </c>
      <c r="E1740">
        <f t="shared" si="27"/>
        <v>-0.24532926827263757</v>
      </c>
      <c r="G1740" s="2"/>
      <c r="J1740" s="2"/>
    </row>
    <row r="1741" spans="1:10">
      <c r="A1741" s="1">
        <v>37440</v>
      </c>
      <c r="B1741">
        <v>0.99856107476598299</v>
      </c>
      <c r="C1741">
        <f>PRODUCT($B$2:B1741)</f>
        <v>2.0098166426669262</v>
      </c>
      <c r="D1741">
        <f>MAX($C$2:C1741)</f>
        <v>2.6670078767682872</v>
      </c>
      <c r="E1741">
        <f t="shared" si="27"/>
        <v>-0.24641518303189425</v>
      </c>
      <c r="G1741" s="2"/>
      <c r="J1741" s="2"/>
    </row>
    <row r="1742" spans="1:10">
      <c r="A1742" s="1">
        <v>37442</v>
      </c>
      <c r="B1742">
        <v>1.02486915048259</v>
      </c>
      <c r="C1742">
        <f>PRODUCT($B$2:B1742)</f>
        <v>2.0597990751958237</v>
      </c>
      <c r="D1742">
        <f>MAX($C$2:C1742)</f>
        <v>2.6670078767682872</v>
      </c>
      <c r="E1742">
        <f t="shared" si="27"/>
        <v>-0.22767416881731939</v>
      </c>
      <c r="G1742" s="2"/>
      <c r="J1742" s="2"/>
    </row>
    <row r="1743" spans="1:10">
      <c r="A1743" s="1">
        <v>37445</v>
      </c>
      <c r="B1743">
        <v>0.99346595696103002</v>
      </c>
      <c r="C1743">
        <f>PRODUCT($B$2:B1743)</f>
        <v>2.0463402593868638</v>
      </c>
      <c r="D1743">
        <f>MAX($C$2:C1743)</f>
        <v>2.6670078767682872</v>
      </c>
      <c r="E1743">
        <f t="shared" si="27"/>
        <v>-0.23272057903837517</v>
      </c>
      <c r="G1743" s="2"/>
      <c r="J1743" s="2"/>
    </row>
    <row r="1744" spans="1:10">
      <c r="A1744" s="1">
        <v>37446</v>
      </c>
      <c r="B1744">
        <v>0.98754357068168996</v>
      </c>
      <c r="C1744">
        <f>PRODUCT($B$2:B1744)</f>
        <v>2.0208501665845993</v>
      </c>
      <c r="D1744">
        <f>MAX($C$2:C1744)</f>
        <v>2.6670078767682872</v>
      </c>
      <c r="E1744">
        <f t="shared" si="27"/>
        <v>-0.2422781409129775</v>
      </c>
      <c r="G1744" s="2"/>
      <c r="J1744" s="2"/>
    </row>
    <row r="1745" spans="1:10">
      <c r="A1745" s="1">
        <v>37447</v>
      </c>
      <c r="B1745">
        <v>0.97789039338806905</v>
      </c>
      <c r="C1745">
        <f>PRODUCT($B$2:B1745)</f>
        <v>1.9761699643797586</v>
      </c>
      <c r="D1745">
        <f>MAX($C$2:C1745)</f>
        <v>2.6670078767682872</v>
      </c>
      <c r="E1745">
        <f t="shared" si="27"/>
        <v>-0.25903107313865259</v>
      </c>
      <c r="G1745" s="2"/>
      <c r="J1745" s="2"/>
    </row>
    <row r="1746" spans="1:10">
      <c r="A1746" s="1">
        <v>37448</v>
      </c>
      <c r="B1746">
        <v>0.99200399336682799</v>
      </c>
      <c r="C1746">
        <f>PRODUCT($B$2:B1746)</f>
        <v>1.9603684962363026</v>
      </c>
      <c r="D1746">
        <f>MAX($C$2:C1746)</f>
        <v>2.6670078767682872</v>
      </c>
      <c r="E1746">
        <f t="shared" si="27"/>
        <v>-0.26495586559281026</v>
      </c>
      <c r="G1746" s="2"/>
      <c r="J1746" s="2"/>
    </row>
    <row r="1747" spans="1:10">
      <c r="A1747" s="1">
        <v>37449</v>
      </c>
      <c r="B1747">
        <v>0.99333923014241998</v>
      </c>
      <c r="C1747">
        <f>PRODUCT($B$2:B1747)</f>
        <v>1.9473109328468223</v>
      </c>
      <c r="D1747">
        <f>MAX($C$2:C1747)</f>
        <v>2.6670078767682872</v>
      </c>
      <c r="E1747">
        <f t="shared" si="27"/>
        <v>-0.26985182540726071</v>
      </c>
      <c r="G1747" s="2"/>
      <c r="J1747" s="2"/>
    </row>
    <row r="1748" spans="1:10">
      <c r="A1748" s="1">
        <v>37452</v>
      </c>
      <c r="B1748">
        <v>0.99290638570127498</v>
      </c>
      <c r="C1748">
        <f>PRODUCT($B$2:B1748)</f>
        <v>1.9334974601695165</v>
      </c>
      <c r="D1748">
        <f>MAX($C$2:C1748)</f>
        <v>2.6670078767682872</v>
      </c>
      <c r="E1748">
        <f t="shared" si="27"/>
        <v>-0.27503121493873972</v>
      </c>
      <c r="G1748" s="2"/>
      <c r="J1748" s="2"/>
    </row>
    <row r="1749" spans="1:10">
      <c r="A1749" s="1">
        <v>37453</v>
      </c>
      <c r="B1749">
        <v>0.984914926289848</v>
      </c>
      <c r="C1749">
        <f>PRODUCT($B$2:B1749)</f>
        <v>1.9043305084644677</v>
      </c>
      <c r="D1749">
        <f>MAX($C$2:C1749)</f>
        <v>2.6670078767682872</v>
      </c>
      <c r="E1749">
        <f t="shared" si="27"/>
        <v>-0.28596742249894813</v>
      </c>
      <c r="G1749" s="2"/>
      <c r="J1749" s="2"/>
    </row>
    <row r="1750" spans="1:10">
      <c r="A1750" s="1">
        <v>37454</v>
      </c>
      <c r="B1750">
        <v>1.0139645629134999</v>
      </c>
      <c r="C1750">
        <f>PRODUCT($B$2:B1750)</f>
        <v>1.930923651658017</v>
      </c>
      <c r="D1750">
        <f>MAX($C$2:C1750)</f>
        <v>2.6670078767682872</v>
      </c>
      <c r="E1750">
        <f t="shared" si="27"/>
        <v>-0.27599626964814628</v>
      </c>
      <c r="G1750" s="2"/>
      <c r="J1750" s="2"/>
    </row>
    <row r="1751" spans="1:10">
      <c r="A1751" s="1">
        <v>37455</v>
      </c>
      <c r="B1751">
        <v>0.98461106172145996</v>
      </c>
      <c r="C1751">
        <f>PRODUCT($B$2:B1751)</f>
        <v>1.9012087867620786</v>
      </c>
      <c r="D1751">
        <f>MAX($C$2:C1751)</f>
        <v>2.6670078767682872</v>
      </c>
      <c r="E1751">
        <f t="shared" si="27"/>
        <v>-0.28713791836796365</v>
      </c>
      <c r="G1751" s="2"/>
      <c r="J1751" s="2"/>
    </row>
    <row r="1752" spans="1:10">
      <c r="A1752" s="1">
        <v>37456</v>
      </c>
      <c r="B1752">
        <v>0.97193045363626995</v>
      </c>
      <c r="C1752">
        <f>PRODUCT($B$2:B1752)</f>
        <v>1.8478427185749295</v>
      </c>
      <c r="D1752">
        <f>MAX($C$2:C1752)</f>
        <v>2.6670078767682872</v>
      </c>
      <c r="E1752">
        <f t="shared" si="27"/>
        <v>-0.30714763361927921</v>
      </c>
      <c r="G1752" s="2"/>
      <c r="J1752" s="2"/>
    </row>
    <row r="1753" spans="1:10">
      <c r="A1753" s="1">
        <v>37459</v>
      </c>
      <c r="B1753">
        <v>0.97877470732969996</v>
      </c>
      <c r="C1753">
        <f>PRODUCT($B$2:B1753)</f>
        <v>1.8086217160644937</v>
      </c>
      <c r="D1753">
        <f>MAX($C$2:C1753)</f>
        <v>2.6670078767682872</v>
      </c>
      <c r="E1753">
        <f t="shared" si="27"/>
        <v>-0.32185362787301997</v>
      </c>
      <c r="G1753" s="2"/>
      <c r="J1753" s="2"/>
    </row>
    <row r="1754" spans="1:10">
      <c r="A1754" s="1">
        <v>37460</v>
      </c>
      <c r="B1754">
        <v>0.96659308253252396</v>
      </c>
      <c r="C1754">
        <f>PRODUCT($B$2:B1754)</f>
        <v>1.7482012396660422</v>
      </c>
      <c r="D1754">
        <f>MAX($C$2:C1754)</f>
        <v>2.6670078767682872</v>
      </c>
      <c r="E1754">
        <f t="shared" si="27"/>
        <v>-0.34450840775753433</v>
      </c>
      <c r="G1754" s="2"/>
      <c r="J1754" s="2"/>
    </row>
    <row r="1755" spans="1:10">
      <c r="A1755" s="1">
        <v>37461</v>
      </c>
      <c r="B1755">
        <v>1.0345828338018599</v>
      </c>
      <c r="C1755">
        <f>PRODUCT($B$2:B1755)</f>
        <v>1.8086589925896184</v>
      </c>
      <c r="D1755">
        <f>MAX($C$2:C1755)</f>
        <v>2.6670078767682872</v>
      </c>
      <c r="E1755">
        <f t="shared" si="27"/>
        <v>-0.32183965096449663</v>
      </c>
      <c r="G1755" s="2"/>
      <c r="J1755" s="2"/>
    </row>
    <row r="1756" spans="1:10">
      <c r="A1756" s="1">
        <v>37462</v>
      </c>
      <c r="B1756">
        <v>1.0002047145794399</v>
      </c>
      <c r="C1756">
        <f>PRODUCT($B$2:B1756)</f>
        <v>1.8090292514546367</v>
      </c>
      <c r="D1756">
        <f>MAX($C$2:C1756)</f>
        <v>2.6670078767682872</v>
      </c>
      <c r="E1756">
        <f t="shared" si="27"/>
        <v>-0.32170082165385094</v>
      </c>
      <c r="G1756" s="2"/>
      <c r="J1756" s="2"/>
    </row>
    <row r="1757" spans="1:10">
      <c r="A1757" s="1">
        <v>37463</v>
      </c>
      <c r="B1757">
        <v>1.0100167448905999</v>
      </c>
      <c r="C1757">
        <f>PRODUCT($B$2:B1757)</f>
        <v>1.8271498359660907</v>
      </c>
      <c r="D1757">
        <f>MAX($C$2:C1757)</f>
        <v>2.6670078767682872</v>
      </c>
      <c r="E1757">
        <f t="shared" si="27"/>
        <v>-0.3149064718248541</v>
      </c>
      <c r="G1757" s="2"/>
      <c r="J1757" s="2"/>
    </row>
    <row r="1758" spans="1:10">
      <c r="A1758" s="1">
        <v>37466</v>
      </c>
      <c r="B1758">
        <v>1.0476904125978801</v>
      </c>
      <c r="C1758">
        <f>PRODUCT($B$2:B1758)</f>
        <v>1.9142873655214625</v>
      </c>
      <c r="D1758">
        <f>MAX($C$2:C1758)</f>
        <v>2.6670078767682872</v>
      </c>
      <c r="E1758">
        <f t="shared" si="27"/>
        <v>-0.28223407879804396</v>
      </c>
      <c r="G1758" s="2"/>
      <c r="J1758" s="2"/>
    </row>
    <row r="1759" spans="1:10">
      <c r="A1759" s="1">
        <v>37467</v>
      </c>
      <c r="B1759">
        <v>1.0041671693923999</v>
      </c>
      <c r="C1759">
        <f>PRODUCT($B$2:B1759)</f>
        <v>1.9222645252393213</v>
      </c>
      <c r="D1759">
        <f>MAX($C$2:C1759)</f>
        <v>2.6670078767682872</v>
      </c>
      <c r="E1759">
        <f t="shared" si="27"/>
        <v>-0.27924302662030343</v>
      </c>
      <c r="G1759" s="2"/>
      <c r="J1759" s="2"/>
    </row>
    <row r="1760" spans="1:10">
      <c r="A1760" s="1">
        <v>37469</v>
      </c>
      <c r="B1760">
        <v>0.98802792058350597</v>
      </c>
      <c r="C1760">
        <f>PRODUCT($B$2:B1760)</f>
        <v>1.8992510216836469</v>
      </c>
      <c r="D1760">
        <f>MAX($C$2:C1760)</f>
        <v>2.6670078767682872</v>
      </c>
      <c r="E1760">
        <f t="shared" si="27"/>
        <v>-0.28787198634559708</v>
      </c>
      <c r="G1760" s="2"/>
      <c r="J1760" s="2"/>
    </row>
    <row r="1761" spans="1:10">
      <c r="A1761" s="1">
        <v>37470</v>
      </c>
      <c r="B1761">
        <v>0.99843949788063802</v>
      </c>
      <c r="C1761">
        <f>PRODUCT($B$2:B1761)</f>
        <v>1.8962872364391092</v>
      </c>
      <c r="D1761">
        <f>MAX($C$2:C1761)</f>
        <v>2.6670078767682872</v>
      </c>
      <c r="E1761">
        <f t="shared" si="27"/>
        <v>-0.2889832636201618</v>
      </c>
      <c r="G1761" s="2"/>
      <c r="J1761" s="2"/>
    </row>
    <row r="1762" spans="1:10">
      <c r="A1762" s="1">
        <v>37473</v>
      </c>
      <c r="B1762">
        <v>0.99015318184283796</v>
      </c>
      <c r="C1762">
        <f>PRODUCT($B$2:B1762)</f>
        <v>1.8776148408481459</v>
      </c>
      <c r="D1762">
        <f>MAX($C$2:C1762)</f>
        <v>2.6670078767682872</v>
      </c>
      <c r="E1762">
        <f t="shared" si="27"/>
        <v>-0.29598451612999288</v>
      </c>
      <c r="G1762" s="2"/>
      <c r="J1762" s="2"/>
    </row>
    <row r="1763" spans="1:10">
      <c r="A1763" s="1">
        <v>37474</v>
      </c>
      <c r="B1763">
        <v>1.0039418881088</v>
      </c>
      <c r="C1763">
        <f>PRODUCT($B$2:B1763)</f>
        <v>1.8850161884621917</v>
      </c>
      <c r="D1763">
        <f>MAX($C$2:C1763)</f>
        <v>2.6670078767682872</v>
      </c>
      <c r="E1763">
        <f t="shared" si="27"/>
        <v>-0.29320936586571467</v>
      </c>
      <c r="G1763" s="2"/>
      <c r="J1763" s="2"/>
    </row>
    <row r="1764" spans="1:10">
      <c r="A1764" s="1">
        <v>37475</v>
      </c>
      <c r="B1764">
        <v>1.01293365009595</v>
      </c>
      <c r="C1764">
        <f>PRODUCT($B$2:B1764)</f>
        <v>1.909396328268963</v>
      </c>
      <c r="D1764">
        <f>MAX($C$2:C1764)</f>
        <v>2.6670078767682872</v>
      </c>
      <c r="E1764">
        <f t="shared" si="27"/>
        <v>-0.28406798311272718</v>
      </c>
      <c r="G1764" s="2"/>
      <c r="J1764" s="2"/>
    </row>
    <row r="1765" spans="1:10">
      <c r="A1765" s="1">
        <v>37476</v>
      </c>
      <c r="B1765">
        <v>1.0050371977782799</v>
      </c>
      <c r="C1765">
        <f>PRODUCT($B$2:B1765)</f>
        <v>1.9190143352115754</v>
      </c>
      <c r="D1765">
        <f>MAX($C$2:C1765)</f>
        <v>2.6670078767682872</v>
      </c>
      <c r="E1765">
        <f t="shared" si="27"/>
        <v>-0.28046169194786308</v>
      </c>
      <c r="G1765" s="2"/>
      <c r="J1765" s="2"/>
    </row>
    <row r="1766" spans="1:10">
      <c r="A1766" s="1">
        <v>37477</v>
      </c>
      <c r="B1766">
        <v>1.00502167380079</v>
      </c>
      <c r="C1766">
        <f>PRODUCT($B$2:B1766)</f>
        <v>1.9286509992220477</v>
      </c>
      <c r="D1766">
        <f>MAX($C$2:C1766)</f>
        <v>2.6670078767682872</v>
      </c>
      <c r="E1766">
        <f t="shared" si="27"/>
        <v>-0.27684840527765298</v>
      </c>
      <c r="G1766" s="2"/>
      <c r="J1766" s="2"/>
    </row>
    <row r="1767" spans="1:10">
      <c r="A1767" s="1">
        <v>37480</v>
      </c>
      <c r="B1767">
        <v>0.99935690585423298</v>
      </c>
      <c r="C1767">
        <f>PRODUCT($B$2:B1767)</f>
        <v>1.9274106950552203</v>
      </c>
      <c r="D1767">
        <f>MAX($C$2:C1767)</f>
        <v>2.6670078767682872</v>
      </c>
      <c r="E1767">
        <f t="shared" si="27"/>
        <v>-0.277313459834721</v>
      </c>
      <c r="G1767" s="2"/>
      <c r="J1767" s="2"/>
    </row>
    <row r="1768" spans="1:10">
      <c r="A1768" s="1">
        <v>37481</v>
      </c>
      <c r="B1768">
        <v>0.99847637834043002</v>
      </c>
      <c r="C1768">
        <f>PRODUCT($B$2:B1768)</f>
        <v>1.9244740503733473</v>
      </c>
      <c r="D1768">
        <f>MAX($C$2:C1768)</f>
        <v>2.6670078767682872</v>
      </c>
      <c r="E1768">
        <f t="shared" si="27"/>
        <v>-0.2784145607003965</v>
      </c>
      <c r="G1768" s="2"/>
      <c r="J1768" s="2"/>
    </row>
    <row r="1769" spans="1:10">
      <c r="A1769" s="1">
        <v>37482</v>
      </c>
      <c r="B1769">
        <v>1.0124312766162</v>
      </c>
      <c r="C1769">
        <f>PRODUCT($B$2:B1769)</f>
        <v>1.9483977196342372</v>
      </c>
      <c r="D1769">
        <f>MAX($C$2:C1769)</f>
        <v>2.6670078767682872</v>
      </c>
      <c r="E1769">
        <f t="shared" si="27"/>
        <v>-0.26944433250224087</v>
      </c>
      <c r="G1769" s="2"/>
      <c r="J1769" s="2"/>
    </row>
    <row r="1770" spans="1:10">
      <c r="A1770" s="1">
        <v>37483</v>
      </c>
      <c r="B1770">
        <v>1.0005138370359601</v>
      </c>
      <c r="C1770">
        <f>PRODUCT($B$2:B1770)</f>
        <v>1.9493988785433656</v>
      </c>
      <c r="D1770">
        <f>MAX($C$2:C1770)</f>
        <v>2.6670078767682872</v>
      </c>
      <c r="E1770">
        <f t="shared" si="27"/>
        <v>-0.26906894594344999</v>
      </c>
      <c r="G1770" s="2"/>
      <c r="J1770" s="2"/>
    </row>
    <row r="1771" spans="1:10">
      <c r="A1771" s="1">
        <v>37484</v>
      </c>
      <c r="B1771">
        <v>0.99577452432367497</v>
      </c>
      <c r="C1771">
        <f>PRODUCT($B$2:B1771)</f>
        <v>1.9411617409986253</v>
      </c>
      <c r="D1771">
        <f>MAX($C$2:C1771)</f>
        <v>2.6670078767682872</v>
      </c>
      <c r="E1771">
        <f t="shared" si="27"/>
        <v>-0.27215747733343654</v>
      </c>
      <c r="G1771" s="2"/>
      <c r="J1771" s="2"/>
    </row>
    <row r="1772" spans="1:10">
      <c r="A1772" s="1">
        <v>37487</v>
      </c>
      <c r="B1772">
        <v>1.0044956151370099</v>
      </c>
      <c r="C1772">
        <f>PRODUCT($B$2:B1772)</f>
        <v>1.9498884571048432</v>
      </c>
      <c r="D1772">
        <f>MAX($C$2:C1772)</f>
        <v>2.6670078767682872</v>
      </c>
      <c r="E1772">
        <f t="shared" si="27"/>
        <v>-0.26888537747117736</v>
      </c>
      <c r="G1772" s="2"/>
      <c r="J1772" s="2"/>
    </row>
    <row r="1773" spans="1:10">
      <c r="A1773" s="1">
        <v>37488</v>
      </c>
      <c r="B1773">
        <v>0.99752103706237605</v>
      </c>
      <c r="C1773">
        <f>PRODUCT($B$2:B1773)</f>
        <v>1.9450547558871796</v>
      </c>
      <c r="D1773">
        <f>MAX($C$2:C1773)</f>
        <v>2.6670078767682872</v>
      </c>
      <c r="E1773">
        <f t="shared" si="27"/>
        <v>-0.2706977835235812</v>
      </c>
      <c r="G1773" s="2"/>
      <c r="J1773" s="2"/>
    </row>
    <row r="1774" spans="1:10">
      <c r="A1774" s="1">
        <v>37489</v>
      </c>
      <c r="B1774">
        <v>1.00415988509087</v>
      </c>
      <c r="C1774">
        <f>PRODUCT($B$2:B1774)</f>
        <v>1.9531459601671204</v>
      </c>
      <c r="D1774">
        <f>MAX($C$2:C1774)</f>
        <v>2.6670078767682872</v>
      </c>
      <c r="E1774">
        <f t="shared" si="27"/>
        <v>-0.26766397010652243</v>
      </c>
      <c r="G1774" s="2"/>
      <c r="J1774" s="2"/>
    </row>
    <row r="1775" spans="1:10">
      <c r="A1775" s="1">
        <v>37490</v>
      </c>
      <c r="B1775">
        <v>1.0006146494225701</v>
      </c>
      <c r="C1775">
        <f>PRODUCT($B$2:B1775)</f>
        <v>1.9543464602037321</v>
      </c>
      <c r="D1775">
        <f>MAX($C$2:C1775)</f>
        <v>2.6670078767682872</v>
      </c>
      <c r="E1775">
        <f t="shared" si="27"/>
        <v>-0.26721384018862115</v>
      </c>
      <c r="G1775" s="2"/>
      <c r="J1775" s="2"/>
    </row>
    <row r="1776" spans="1:10">
      <c r="A1776" s="1">
        <v>37491</v>
      </c>
      <c r="B1776">
        <v>0.99690453209781604</v>
      </c>
      <c r="C1776">
        <f>PRODUCT($B$2:B1776)</f>
        <v>1.9482968434664247</v>
      </c>
      <c r="D1776">
        <f>MAX($C$2:C1776)</f>
        <v>2.6670078767682872</v>
      </c>
      <c r="E1776">
        <f t="shared" si="27"/>
        <v>-0.26948215622548199</v>
      </c>
      <c r="G1776" s="2"/>
      <c r="J1776" s="2"/>
    </row>
    <row r="1777" spans="1:10">
      <c r="A1777" s="1">
        <v>37494</v>
      </c>
      <c r="B1777">
        <v>1.0058613911093</v>
      </c>
      <c r="C1777">
        <f>PRODUCT($B$2:B1777)</f>
        <v>1.959716573262996</v>
      </c>
      <c r="D1777">
        <f>MAX($C$2:C1777)</f>
        <v>2.6670078767682872</v>
      </c>
      <c r="E1777">
        <f t="shared" si="27"/>
        <v>-0.26520030543079698</v>
      </c>
      <c r="G1777" s="2"/>
      <c r="J1777" s="2"/>
    </row>
    <row r="1778" spans="1:10">
      <c r="A1778" s="1">
        <v>37495</v>
      </c>
      <c r="B1778">
        <v>0.99884754300842804</v>
      </c>
      <c r="C1778">
        <f>PRODUCT($B$2:B1778)</f>
        <v>1.9574580841966396</v>
      </c>
      <c r="D1778">
        <f>MAX($C$2:C1778)</f>
        <v>2.6670078767682872</v>
      </c>
      <c r="E1778">
        <f t="shared" si="27"/>
        <v>-0.2660471304762082</v>
      </c>
      <c r="G1778" s="2"/>
      <c r="J1778" s="2"/>
    </row>
    <row r="1779" spans="1:10">
      <c r="A1779" s="1">
        <v>37496</v>
      </c>
      <c r="B1779">
        <v>0.99497498149789898</v>
      </c>
      <c r="C1779">
        <f>PRODUCT($B$2:B1779)</f>
        <v>1.9476218211064642</v>
      </c>
      <c r="D1779">
        <f>MAX($C$2:C1779)</f>
        <v>2.6670078767682872</v>
      </c>
      <c r="E1779">
        <f t="shared" si="27"/>
        <v>-0.2697352572252355</v>
      </c>
      <c r="G1779" s="2"/>
      <c r="J1779" s="2"/>
    </row>
    <row r="1780" spans="1:10">
      <c r="A1780" s="1">
        <v>37497</v>
      </c>
      <c r="B1780">
        <v>0.99958922855648003</v>
      </c>
      <c r="C1780">
        <f>PRODUCT($B$2:B1780)</f>
        <v>1.9468217936795773</v>
      </c>
      <c r="D1780">
        <f>MAX($C$2:C1780)</f>
        <v>2.6670078767682872</v>
      </c>
      <c r="E1780">
        <f t="shared" si="27"/>
        <v>-0.27003522912777678</v>
      </c>
      <c r="G1780" s="2"/>
      <c r="J1780" s="2"/>
    </row>
    <row r="1781" spans="1:10">
      <c r="A1781" s="1">
        <v>37502</v>
      </c>
      <c r="B1781">
        <v>0.99378220899610303</v>
      </c>
      <c r="C1781">
        <f>PRODUCT($B$2:B1781)</f>
        <v>1.9347168626446458</v>
      </c>
      <c r="D1781">
        <f>MAX($C$2:C1781)</f>
        <v>2.6670078767682872</v>
      </c>
      <c r="E1781">
        <f t="shared" si="27"/>
        <v>-0.27457399751326783</v>
      </c>
      <c r="G1781" s="2"/>
      <c r="J1781" s="2"/>
    </row>
    <row r="1782" spans="1:10">
      <c r="A1782" s="1">
        <v>37503</v>
      </c>
      <c r="B1782">
        <v>1.00266847045963</v>
      </c>
      <c r="C1782">
        <f>PRODUCT($B$2:B1782)</f>
        <v>1.9398795974403611</v>
      </c>
      <c r="D1782">
        <f>MAX($C$2:C1782)</f>
        <v>2.6670078767682872</v>
      </c>
      <c r="E1782">
        <f t="shared" si="27"/>
        <v>-0.27263821965498447</v>
      </c>
      <c r="G1782" s="2"/>
      <c r="J1782" s="2"/>
    </row>
    <row r="1783" spans="1:10">
      <c r="A1783" s="1">
        <v>37504</v>
      </c>
      <c r="B1783">
        <v>0.99865851327062105</v>
      </c>
      <c r="C1783">
        <f>PRODUCT($B$2:B1783)</f>
        <v>1.9372772747038018</v>
      </c>
      <c r="D1783">
        <f>MAX($C$2:C1783)</f>
        <v>2.6670078767682872</v>
      </c>
      <c r="E1783">
        <f t="shared" si="27"/>
        <v>-0.2736139658307748</v>
      </c>
      <c r="G1783" s="2"/>
      <c r="J1783" s="2"/>
    </row>
    <row r="1784" spans="1:10">
      <c r="A1784" s="1">
        <v>37505</v>
      </c>
      <c r="B1784">
        <v>0.99943203027306604</v>
      </c>
      <c r="C1784">
        <f>PRODUCT($B$2:B1784)</f>
        <v>1.936176959859093</v>
      </c>
      <c r="D1784">
        <f>MAX($C$2:C1784)</f>
        <v>2.6670078767682872</v>
      </c>
      <c r="E1784">
        <f t="shared" si="27"/>
        <v>-0.27402653110825048</v>
      </c>
      <c r="G1784" s="2"/>
      <c r="J1784" s="2"/>
    </row>
    <row r="1785" spans="1:10">
      <c r="A1785" s="1">
        <v>37508</v>
      </c>
      <c r="B1785">
        <v>0.99886162343920804</v>
      </c>
      <c r="C1785">
        <f>PRODUCT($B$2:B1785)</f>
        <v>1.9339728613904439</v>
      </c>
      <c r="D1785">
        <f>MAX($C$2:C1785)</f>
        <v>2.6670078767682872</v>
      </c>
      <c r="E1785">
        <f t="shared" si="27"/>
        <v>-0.2748529622889937</v>
      </c>
      <c r="G1785" s="2"/>
      <c r="J1785" s="2"/>
    </row>
    <row r="1786" spans="1:10">
      <c r="A1786" s="1">
        <v>37509</v>
      </c>
      <c r="B1786">
        <v>1.0034464541842001</v>
      </c>
      <c r="C1786">
        <f>PRODUCT($B$2:B1786)</f>
        <v>1.9406382102507125</v>
      </c>
      <c r="D1786">
        <f>MAX($C$2:C1786)</f>
        <v>2.6670078767682872</v>
      </c>
      <c r="E1786">
        <f t="shared" si="27"/>
        <v>-0.27235377624671431</v>
      </c>
      <c r="G1786" s="2"/>
      <c r="J1786" s="2"/>
    </row>
    <row r="1787" spans="1:10">
      <c r="A1787" s="1">
        <v>37510</v>
      </c>
      <c r="B1787">
        <v>0.99900184697425098</v>
      </c>
      <c r="C1787">
        <f>PRODUCT($B$2:B1787)</f>
        <v>1.9387011563492667</v>
      </c>
      <c r="D1787">
        <f>MAX($C$2:C1787)</f>
        <v>2.6670078767682872</v>
      </c>
      <c r="E1787">
        <f t="shared" si="27"/>
        <v>-0.27308007852662852</v>
      </c>
      <c r="G1787" s="2"/>
      <c r="J1787" s="2"/>
    </row>
    <row r="1788" spans="1:10">
      <c r="A1788" s="1">
        <v>37511</v>
      </c>
      <c r="B1788">
        <v>0.99760732639578098</v>
      </c>
      <c r="C1788">
        <f>PRODUCT($B$2:B1788)</f>
        <v>1.9340624772660009</v>
      </c>
      <c r="D1788">
        <f>MAX($C$2:C1788)</f>
        <v>2.6670078767682872</v>
      </c>
      <c r="E1788">
        <f t="shared" si="27"/>
        <v>-0.2748193606351188</v>
      </c>
      <c r="G1788" s="2"/>
      <c r="J1788" s="2"/>
    </row>
    <row r="1789" spans="1:10">
      <c r="A1789" s="1">
        <v>37512</v>
      </c>
      <c r="B1789">
        <v>1.0015070756900899</v>
      </c>
      <c r="C1789">
        <f>PRODUCT($B$2:B1789)</f>
        <v>1.9369772558086036</v>
      </c>
      <c r="D1789">
        <f>MAX($C$2:C1789)</f>
        <v>2.6670078767682872</v>
      </c>
      <c r="E1789">
        <f t="shared" si="27"/>
        <v>-0.27372645852260813</v>
      </c>
      <c r="G1789" s="2"/>
      <c r="J1789" s="2"/>
    </row>
    <row r="1790" spans="1:10">
      <c r="A1790" s="1">
        <v>37515</v>
      </c>
      <c r="B1790">
        <v>0.99952434634467502</v>
      </c>
      <c r="C1790">
        <f>PRODUCT($B$2:B1790)</f>
        <v>1.9360559254965968</v>
      </c>
      <c r="D1790">
        <f>MAX($C$2:C1790)</f>
        <v>2.6670078767682872</v>
      </c>
      <c r="E1790">
        <f t="shared" si="27"/>
        <v>-0.27407191318737767</v>
      </c>
      <c r="G1790" s="2"/>
      <c r="J1790" s="2"/>
    </row>
    <row r="1791" spans="1:10">
      <c r="A1791" s="1">
        <v>37516</v>
      </c>
      <c r="B1791">
        <v>0.99858235422834796</v>
      </c>
      <c r="C1791">
        <f>PRODUCT($B$2:B1791)</f>
        <v>1.9333112840001347</v>
      </c>
      <c r="D1791">
        <f>MAX($C$2:C1791)</f>
        <v>2.6670078767682872</v>
      </c>
      <c r="E1791">
        <f t="shared" si="27"/>
        <v>-0.27510102207017095</v>
      </c>
      <c r="G1791" s="2"/>
      <c r="J1791" s="2"/>
    </row>
    <row r="1792" spans="1:10">
      <c r="A1792" s="1">
        <v>37517</v>
      </c>
      <c r="B1792">
        <v>1.0032274616069901</v>
      </c>
      <c r="C1792">
        <f>PRODUCT($B$2:B1792)</f>
        <v>1.9395509719436059</v>
      </c>
      <c r="D1792">
        <f>MAX($C$2:C1792)</f>
        <v>2.6670078767682872</v>
      </c>
      <c r="E1792">
        <f t="shared" si="27"/>
        <v>-0.27276143844995615</v>
      </c>
      <c r="G1792" s="2"/>
      <c r="J1792" s="2"/>
    </row>
    <row r="1793" spans="1:10">
      <c r="A1793" s="1">
        <v>37518</v>
      </c>
      <c r="B1793">
        <v>0.99649151228716804</v>
      </c>
      <c r="C1793">
        <f>PRODUCT($B$2:B1793)</f>
        <v>1.9327460811901305</v>
      </c>
      <c r="D1793">
        <f>MAX($C$2:C1793)</f>
        <v>2.6670078767682872</v>
      </c>
      <c r="E1793">
        <f t="shared" si="27"/>
        <v>-0.27531294600745204</v>
      </c>
      <c r="G1793" s="2"/>
      <c r="J1793" s="2"/>
    </row>
    <row r="1794" spans="1:10">
      <c r="A1794" s="1">
        <v>37519</v>
      </c>
      <c r="B1794">
        <v>0.99882097523754998</v>
      </c>
      <c r="C1794">
        <f>PRODUCT($B$2:B1794)</f>
        <v>1.9304673257008791</v>
      </c>
      <c r="D1794">
        <f>MAX($C$2:C1794)</f>
        <v>2.6670078767682872</v>
      </c>
      <c r="E1794">
        <f t="shared" si="27"/>
        <v>-0.27616736998913616</v>
      </c>
      <c r="G1794" s="2"/>
      <c r="J1794" s="2"/>
    </row>
    <row r="1795" spans="1:10">
      <c r="A1795" s="1">
        <v>37522</v>
      </c>
      <c r="B1795">
        <v>0.99666794587644103</v>
      </c>
      <c r="C1795">
        <f>PRODUCT($B$2:B1795)</f>
        <v>1.9240349040878817</v>
      </c>
      <c r="D1795">
        <f>MAX($C$2:C1795)</f>
        <v>2.6670078767682872</v>
      </c>
      <c r="E1795">
        <f t="shared" ref="E1795:E1858" si="28">C1795/D1795-1</f>
        <v>-0.27857921948873043</v>
      </c>
      <c r="G1795" s="2"/>
      <c r="J1795" s="2"/>
    </row>
    <row r="1796" spans="1:10">
      <c r="A1796" s="1">
        <v>37523</v>
      </c>
      <c r="B1796">
        <v>0.99822111170184202</v>
      </c>
      <c r="C1796">
        <f>PRODUCT($B$2:B1796)</f>
        <v>1.9206122609117522</v>
      </c>
      <c r="D1796">
        <f>MAX($C$2:C1796)</f>
        <v>2.6670078767682872</v>
      </c>
      <c r="E1796">
        <f t="shared" si="28"/>
        <v>-0.27986254647322995</v>
      </c>
      <c r="G1796" s="2"/>
      <c r="J1796" s="2"/>
    </row>
    <row r="1797" spans="1:10">
      <c r="A1797" s="1">
        <v>37524</v>
      </c>
      <c r="B1797">
        <v>1.00000698525049</v>
      </c>
      <c r="C1797">
        <f>PRODUCT($B$2:B1797)</f>
        <v>1.9206256768694889</v>
      </c>
      <c r="D1797">
        <f>MAX($C$2:C1797)</f>
        <v>2.6670078767682872</v>
      </c>
      <c r="E1797">
        <f t="shared" si="28"/>
        <v>-0.2798575161327298</v>
      </c>
      <c r="G1797" s="2"/>
      <c r="J1797" s="2"/>
    </row>
    <row r="1798" spans="1:10">
      <c r="A1798" s="1">
        <v>37525</v>
      </c>
      <c r="B1798">
        <v>1.00600750863112</v>
      </c>
      <c r="C1798">
        <f>PRODUCT($B$2:B1798)</f>
        <v>1.932163852200433</v>
      </c>
      <c r="D1798">
        <f>MAX($C$2:C1798)</f>
        <v>2.6670078767682872</v>
      </c>
      <c r="E1798">
        <f t="shared" si="28"/>
        <v>-0.27553125394526101</v>
      </c>
      <c r="G1798" s="2"/>
      <c r="J1798" s="2"/>
    </row>
    <row r="1799" spans="1:10">
      <c r="A1799" s="1">
        <v>37526</v>
      </c>
      <c r="B1799">
        <v>0.99946855826224001</v>
      </c>
      <c r="C1799">
        <f>PRODUCT($B$2:B1799)</f>
        <v>1.9311370196851825</v>
      </c>
      <c r="D1799">
        <f>MAX($C$2:C1799)</f>
        <v>2.6670078767682872</v>
      </c>
      <c r="E1799">
        <f t="shared" si="28"/>
        <v>-0.27591626687461712</v>
      </c>
      <c r="G1799" s="2"/>
      <c r="J1799" s="2"/>
    </row>
    <row r="1800" spans="1:10">
      <c r="A1800" s="1">
        <v>37530</v>
      </c>
      <c r="B1800">
        <v>0.99991555967786905</v>
      </c>
      <c r="C1800">
        <f>PRODUCT($B$2:B1800)</f>
        <v>1.9309739538531612</v>
      </c>
      <c r="D1800">
        <f>MAX($C$2:C1800)</f>
        <v>2.6670078767682872</v>
      </c>
      <c r="E1800">
        <f t="shared" si="28"/>
        <v>-0.27597740873829202</v>
      </c>
      <c r="G1800" s="2"/>
      <c r="J1800" s="2"/>
    </row>
    <row r="1801" spans="1:10">
      <c r="A1801" s="1">
        <v>37531</v>
      </c>
      <c r="B1801">
        <v>0.99332793495157001</v>
      </c>
      <c r="C1801">
        <f>PRODUCT($B$2:B1801)</f>
        <v>1.9180903700262288</v>
      </c>
      <c r="D1801">
        <f>MAX($C$2:C1801)</f>
        <v>2.6670078767682872</v>
      </c>
      <c r="E1801">
        <f t="shared" si="28"/>
        <v>-0.280808134563723</v>
      </c>
      <c r="G1801" s="2"/>
      <c r="J1801" s="2"/>
    </row>
    <row r="1802" spans="1:10">
      <c r="A1802" s="1">
        <v>37532</v>
      </c>
      <c r="B1802">
        <v>0.99904602387609898</v>
      </c>
      <c r="C1802">
        <f>PRODUCT($B$2:B1802)</f>
        <v>1.9162605576097393</v>
      </c>
      <c r="D1802">
        <f>MAX($C$2:C1802)</f>
        <v>2.6670078767682872</v>
      </c>
      <c r="E1802">
        <f t="shared" si="28"/>
        <v>-0.28149422643185307</v>
      </c>
      <c r="G1802" s="2"/>
      <c r="J1802" s="2"/>
    </row>
    <row r="1803" spans="1:10">
      <c r="A1803" s="1">
        <v>37533</v>
      </c>
      <c r="B1803">
        <v>0.99367723282965104</v>
      </c>
      <c r="C1803">
        <f>PRODUCT($B$2:B1803)</f>
        <v>1.9041444882662499</v>
      </c>
      <c r="D1803">
        <f>MAX($C$2:C1803)</f>
        <v>2.6670078767682872</v>
      </c>
      <c r="E1803">
        <f t="shared" si="28"/>
        <v>-0.28603717114867588</v>
      </c>
      <c r="G1803" s="2"/>
      <c r="J1803" s="2"/>
    </row>
    <row r="1804" spans="1:10">
      <c r="A1804" s="1">
        <v>37536</v>
      </c>
      <c r="B1804">
        <v>0.99120536517208702</v>
      </c>
      <c r="C1804">
        <f>PRODUCT($B$2:B1804)</f>
        <v>1.8873982328323651</v>
      </c>
      <c r="D1804">
        <f>MAX($C$2:C1804)</f>
        <v>2.6670078767682872</v>
      </c>
      <c r="E1804">
        <f t="shared" si="28"/>
        <v>-0.29231621350912695</v>
      </c>
      <c r="G1804" s="2"/>
      <c r="J1804" s="2"/>
    </row>
    <row r="1805" spans="1:10">
      <c r="A1805" s="1">
        <v>37537</v>
      </c>
      <c r="B1805">
        <v>1.00010198300998</v>
      </c>
      <c r="C1805">
        <f>PRODUCT($B$2:B1805)</f>
        <v>1.8875907153851803</v>
      </c>
      <c r="D1805">
        <f>MAX($C$2:C1805)</f>
        <v>2.6670078767682872</v>
      </c>
      <c r="E1805">
        <f t="shared" si="28"/>
        <v>-0.29224404178646657</v>
      </c>
      <c r="G1805" s="2"/>
      <c r="J1805" s="2"/>
    </row>
    <row r="1806" spans="1:10">
      <c r="A1806" s="1">
        <v>37538</v>
      </c>
      <c r="B1806">
        <v>0.99312982796597804</v>
      </c>
      <c r="C1806">
        <f>PRODUCT($B$2:B1806)</f>
        <v>1.8746226424406616</v>
      </c>
      <c r="D1806">
        <f>MAX($C$2:C1806)</f>
        <v>2.6670078767682872</v>
      </c>
      <c r="E1806">
        <f t="shared" si="28"/>
        <v>-0.29710644697749766</v>
      </c>
      <c r="G1806" s="2"/>
      <c r="J1806" s="2"/>
    </row>
    <row r="1807" spans="1:10">
      <c r="A1807" s="1">
        <v>37539</v>
      </c>
      <c r="B1807">
        <v>1.0058630136034501</v>
      </c>
      <c r="C1807">
        <f>PRODUCT($B$2:B1807)</f>
        <v>1.8856135804946268</v>
      </c>
      <c r="D1807">
        <f>MAX($C$2:C1807)</f>
        <v>2.6670078767682872</v>
      </c>
      <c r="E1807">
        <f t="shared" si="28"/>
        <v>-0.29298537251434931</v>
      </c>
      <c r="G1807" s="2"/>
      <c r="J1807" s="2"/>
    </row>
    <row r="1808" spans="1:10">
      <c r="A1808" s="1">
        <v>37540</v>
      </c>
      <c r="B1808">
        <v>1.0062736761236599</v>
      </c>
      <c r="C1808">
        <f>PRODUCT($B$2:B1808)</f>
        <v>1.8974433093930247</v>
      </c>
      <c r="D1808">
        <f>MAX($C$2:C1808)</f>
        <v>2.6670078767682872</v>
      </c>
      <c r="E1808">
        <f t="shared" si="28"/>
        <v>-0.28854979172681428</v>
      </c>
      <c r="G1808" s="2"/>
      <c r="J1808" s="2"/>
    </row>
    <row r="1809" spans="1:10">
      <c r="A1809" s="1">
        <v>37543</v>
      </c>
      <c r="B1809">
        <v>0.99645535599105695</v>
      </c>
      <c r="C1809">
        <f>PRODUCT($B$2:B1809)</f>
        <v>1.8907175483340757</v>
      </c>
      <c r="D1809">
        <f>MAX($C$2:C1809)</f>
        <v>2.6670078767682872</v>
      </c>
      <c r="E1809">
        <f t="shared" si="28"/>
        <v>-0.29107162944523113</v>
      </c>
      <c r="G1809" s="2"/>
      <c r="J1809" s="2"/>
    </row>
    <row r="1810" spans="1:10">
      <c r="A1810" s="1">
        <v>37544</v>
      </c>
      <c r="B1810">
        <v>1.0047739393841499</v>
      </c>
      <c r="C1810">
        <f>PRODUCT($B$2:B1810)</f>
        <v>1.8997437193023712</v>
      </c>
      <c r="D1810">
        <f>MAX($C$2:C1810)</f>
        <v>2.6670078767682872</v>
      </c>
      <c r="E1810">
        <f t="shared" si="28"/>
        <v>-0.28768724837649851</v>
      </c>
      <c r="G1810" s="2"/>
      <c r="J1810" s="2"/>
    </row>
    <row r="1811" spans="1:10">
      <c r="A1811" s="1">
        <v>37545</v>
      </c>
      <c r="B1811">
        <v>0.99131554839283598</v>
      </c>
      <c r="C1811">
        <f>PRODUCT($B$2:B1811)</f>
        <v>1.883245486906076</v>
      </c>
      <c r="D1811">
        <f>MAX($C$2:C1811)</f>
        <v>2.6670078767682872</v>
      </c>
      <c r="E1811">
        <f t="shared" si="28"/>
        <v>-0.29387329399713857</v>
      </c>
      <c r="G1811" s="2"/>
      <c r="J1811" s="2"/>
    </row>
    <row r="1812" spans="1:10">
      <c r="A1812" s="1">
        <v>37546</v>
      </c>
      <c r="B1812">
        <v>1.00330280026353</v>
      </c>
      <c r="C1812">
        <f>PRODUCT($B$2:B1812)</f>
        <v>1.889465470596521</v>
      </c>
      <c r="D1812">
        <f>MAX($C$2:C1812)</f>
        <v>2.6670078767682872</v>
      </c>
      <c r="E1812">
        <f t="shared" si="28"/>
        <v>-0.29154109852646681</v>
      </c>
      <c r="G1812" s="2"/>
      <c r="J1812" s="2"/>
    </row>
    <row r="1813" spans="1:10">
      <c r="A1813" s="1">
        <v>37547</v>
      </c>
      <c r="B1813">
        <v>1.0003440092309499</v>
      </c>
      <c r="C1813">
        <f>PRODUCT($B$2:B1813)</f>
        <v>1.8901154641599673</v>
      </c>
      <c r="D1813">
        <f>MAX($C$2:C1813)</f>
        <v>2.6670078767682872</v>
      </c>
      <c r="E1813">
        <f t="shared" si="28"/>
        <v>-0.2912973821246112</v>
      </c>
      <c r="G1813" s="2"/>
      <c r="J1813" s="2"/>
    </row>
    <row r="1814" spans="1:10">
      <c r="A1814" s="1">
        <v>37550</v>
      </c>
      <c r="B1814">
        <v>0.99857490281236305</v>
      </c>
      <c r="C1814">
        <f>PRODUCT($B$2:B1814)</f>
        <v>1.8874218659276838</v>
      </c>
      <c r="D1814">
        <f>MAX($C$2:C1814)</f>
        <v>2.6670078767682872</v>
      </c>
      <c r="E1814">
        <f t="shared" si="28"/>
        <v>-0.29230735223221649</v>
      </c>
      <c r="G1814" s="2"/>
      <c r="J1814" s="2"/>
    </row>
    <row r="1815" spans="1:10">
      <c r="A1815" s="1">
        <v>37551</v>
      </c>
      <c r="B1815">
        <v>0.98925400752451298</v>
      </c>
      <c r="C1815">
        <f>PRODUCT($B$2:B1815)</f>
        <v>1.8671396447583553</v>
      </c>
      <c r="D1815">
        <f>MAX($C$2:C1815)</f>
        <v>2.6670078767682872</v>
      </c>
      <c r="E1815">
        <f t="shared" si="28"/>
        <v>-0.29991221210008656</v>
      </c>
      <c r="G1815" s="2"/>
      <c r="J1815" s="2"/>
    </row>
    <row r="1816" spans="1:10">
      <c r="A1816" s="1">
        <v>37552</v>
      </c>
      <c r="B1816">
        <v>1.00216034804261</v>
      </c>
      <c r="C1816">
        <f>PRODUCT($B$2:B1816)</f>
        <v>1.8711733162351885</v>
      </c>
      <c r="D1816">
        <f>MAX($C$2:C1816)</f>
        <v>2.6670078767682872</v>
      </c>
      <c r="E1816">
        <f t="shared" si="28"/>
        <v>-0.29839977881784174</v>
      </c>
      <c r="G1816" s="2"/>
      <c r="J1816" s="2"/>
    </row>
    <row r="1817" spans="1:10">
      <c r="A1817" s="1">
        <v>37553</v>
      </c>
      <c r="B1817">
        <v>1.00137724496859</v>
      </c>
      <c r="C1817">
        <f>PRODUCT($B$2:B1817)</f>
        <v>1.8737503802703332</v>
      </c>
      <c r="D1817">
        <f>MAX($C$2:C1817)</f>
        <v>2.6670078767682872</v>
      </c>
      <c r="E1817">
        <f t="shared" si="28"/>
        <v>-0.29743350344325703</v>
      </c>
      <c r="G1817" s="2"/>
      <c r="J1817" s="2"/>
    </row>
    <row r="1818" spans="1:10">
      <c r="A1818" s="1">
        <v>37554</v>
      </c>
      <c r="B1818">
        <v>1.0097950227411701</v>
      </c>
      <c r="C1818">
        <f>PRODUCT($B$2:B1818)</f>
        <v>1.8921038078563572</v>
      </c>
      <c r="D1818">
        <f>MAX($C$2:C1818)</f>
        <v>2.6670078767682872</v>
      </c>
      <c r="E1818">
        <f t="shared" si="28"/>
        <v>-0.29055184863229955</v>
      </c>
      <c r="G1818" s="2"/>
      <c r="J1818" s="2"/>
    </row>
    <row r="1819" spans="1:10">
      <c r="A1819" s="1">
        <v>37557</v>
      </c>
      <c r="B1819">
        <v>0.99949221694386103</v>
      </c>
      <c r="C1819">
        <f>PRODUCT($B$2:B1819)</f>
        <v>1.8911430296022718</v>
      </c>
      <c r="D1819">
        <f>MAX($C$2:C1819)</f>
        <v>2.6670078767682872</v>
      </c>
      <c r="E1819">
        <f t="shared" si="28"/>
        <v>-0.29091209438277321</v>
      </c>
      <c r="G1819" s="2"/>
      <c r="J1819" s="2"/>
    </row>
    <row r="1820" spans="1:10">
      <c r="A1820" s="1">
        <v>37558</v>
      </c>
      <c r="B1820">
        <v>1.0016152404146399</v>
      </c>
      <c r="C1820">
        <f>PRODUCT($B$2:B1820)</f>
        <v>1.8941976802535498</v>
      </c>
      <c r="D1820">
        <f>MAX($C$2:C1820)</f>
        <v>2.6670078767682872</v>
      </c>
      <c r="E1820">
        <f t="shared" si="28"/>
        <v>-0.28976674694008786</v>
      </c>
      <c r="G1820" s="2"/>
      <c r="J1820" s="2"/>
    </row>
    <row r="1821" spans="1:10">
      <c r="A1821" s="1">
        <v>37559</v>
      </c>
      <c r="B1821">
        <v>1.0042350819052599</v>
      </c>
      <c r="C1821">
        <f>PRODUCT($B$2:B1821)</f>
        <v>1.902219762574177</v>
      </c>
      <c r="D1821">
        <f>MAX($C$2:C1821)</f>
        <v>2.6670078767682872</v>
      </c>
      <c r="E1821">
        <f t="shared" si="28"/>
        <v>-0.28675885094153997</v>
      </c>
      <c r="G1821" s="2"/>
      <c r="J1821" s="2"/>
    </row>
    <row r="1822" spans="1:10">
      <c r="A1822" s="1">
        <v>37561</v>
      </c>
      <c r="B1822">
        <v>1.00183744532734</v>
      </c>
      <c r="C1822">
        <f>PRODUCT($B$2:B1822)</f>
        <v>1.9057149873884927</v>
      </c>
      <c r="D1822">
        <f>MAX($C$2:C1822)</f>
        <v>2.6670078767682872</v>
      </c>
      <c r="E1822">
        <f t="shared" si="28"/>
        <v>-0.28544830932493592</v>
      </c>
      <c r="G1822" s="2"/>
      <c r="J1822" s="2"/>
    </row>
    <row r="1823" spans="1:10">
      <c r="A1823" s="1">
        <v>37564</v>
      </c>
      <c r="B1823">
        <v>1.0034507909649499</v>
      </c>
      <c r="C1823">
        <f>PRODUCT($B$2:B1823)</f>
        <v>1.9122912114487425</v>
      </c>
      <c r="D1823">
        <f>MAX($C$2:C1823)</f>
        <v>2.6670078767682872</v>
      </c>
      <c r="E1823">
        <f t="shared" si="28"/>
        <v>-0.28298254080676466</v>
      </c>
      <c r="G1823" s="2"/>
      <c r="J1823" s="2"/>
    </row>
    <row r="1824" spans="1:10">
      <c r="A1824" s="1">
        <v>37565</v>
      </c>
      <c r="B1824">
        <v>1.0013098461030701</v>
      </c>
      <c r="C1824">
        <f>PRODUCT($B$2:B1824)</f>
        <v>1.9147960186399937</v>
      </c>
      <c r="D1824">
        <f>MAX($C$2:C1824)</f>
        <v>2.6670078767682872</v>
      </c>
      <c r="E1824">
        <f t="shared" si="28"/>
        <v>-0.28204335828200722</v>
      </c>
      <c r="G1824" s="2"/>
      <c r="J1824" s="2"/>
    </row>
    <row r="1825" spans="1:10">
      <c r="A1825" s="1">
        <v>37566</v>
      </c>
      <c r="B1825">
        <v>1.00523744111644</v>
      </c>
      <c r="C1825">
        <f>PRODUCT($B$2:B1825)</f>
        <v>1.9248246500376145</v>
      </c>
      <c r="D1825">
        <f>MAX($C$2:C1825)</f>
        <v>2.6670078767682872</v>
      </c>
      <c r="E1825">
        <f t="shared" si="28"/>
        <v>-0.27828310264685219</v>
      </c>
      <c r="G1825" s="2"/>
      <c r="J1825" s="2"/>
    </row>
    <row r="1826" spans="1:10">
      <c r="A1826" s="1">
        <v>37567</v>
      </c>
      <c r="B1826">
        <v>1.00228523832983</v>
      </c>
      <c r="C1826">
        <f>PRODUCT($B$2:B1826)</f>
        <v>1.929223333106082</v>
      </c>
      <c r="D1826">
        <f>MAX($C$2:C1826)</f>
        <v>2.6670078767682872</v>
      </c>
      <c r="E1826">
        <f t="shared" si="28"/>
        <v>-0.27663380752973488</v>
      </c>
      <c r="G1826" s="2"/>
      <c r="J1826" s="2"/>
    </row>
    <row r="1827" spans="1:10">
      <c r="A1827" s="1">
        <v>37568</v>
      </c>
      <c r="B1827">
        <v>0.99886206719362702</v>
      </c>
      <c r="C1827">
        <f>PRODUCT($B$2:B1827)</f>
        <v>1.9270280065845202</v>
      </c>
      <c r="D1827">
        <f>MAX($C$2:C1827)</f>
        <v>2.6670078767682872</v>
      </c>
      <c r="E1827">
        <f t="shared" si="28"/>
        <v>-0.27745694965116796</v>
      </c>
      <c r="G1827" s="2"/>
      <c r="J1827" s="2"/>
    </row>
    <row r="1828" spans="1:10">
      <c r="A1828" s="1">
        <v>37571</v>
      </c>
      <c r="B1828">
        <v>0.996872267486688</v>
      </c>
      <c r="C1828">
        <f>PRODUCT($B$2:B1828)</f>
        <v>1.9210007784342631</v>
      </c>
      <c r="D1828">
        <f>MAX($C$2:C1828)</f>
        <v>2.6670078767682872</v>
      </c>
      <c r="E1828">
        <f t="shared" si="28"/>
        <v>-0.27971687104201159</v>
      </c>
      <c r="G1828" s="2"/>
      <c r="J1828" s="2"/>
    </row>
    <row r="1829" spans="1:10">
      <c r="A1829" s="1">
        <v>37572</v>
      </c>
      <c r="B1829">
        <v>1.0013850789462699</v>
      </c>
      <c r="C1829">
        <f>PRODUCT($B$2:B1829)</f>
        <v>1.9236615161682404</v>
      </c>
      <c r="D1829">
        <f>MAX($C$2:C1829)</f>
        <v>2.6670078767682872</v>
      </c>
      <c r="E1829">
        <f t="shared" si="28"/>
        <v>-0.27871922204473853</v>
      </c>
      <c r="G1829" s="2"/>
      <c r="J1829" s="2"/>
    </row>
    <row r="1830" spans="1:10">
      <c r="A1830" s="1">
        <v>37573</v>
      </c>
      <c r="B1830">
        <v>0.99721228066245804</v>
      </c>
      <c r="C1830">
        <f>PRODUCT($B$2:B1830)</f>
        <v>1.918298887760733</v>
      </c>
      <c r="D1830">
        <f>MAX($C$2:C1830)</f>
        <v>2.6670078767682872</v>
      </c>
      <c r="E1830">
        <f t="shared" si="28"/>
        <v>-0.28072995041724169</v>
      </c>
      <c r="G1830" s="2"/>
      <c r="J1830" s="2"/>
    </row>
    <row r="1831" spans="1:10">
      <c r="A1831" s="1">
        <v>37574</v>
      </c>
      <c r="B1831">
        <v>0.99871930946573195</v>
      </c>
      <c r="C1831">
        <f>PRODUCT($B$2:B1831)</f>
        <v>1.9158421405332808</v>
      </c>
      <c r="D1831">
        <f>MAX($C$2:C1831)</f>
        <v>2.6670078767682872</v>
      </c>
      <c r="E1831">
        <f t="shared" si="28"/>
        <v>-0.28165111276132482</v>
      </c>
      <c r="G1831" s="2"/>
      <c r="J1831" s="2"/>
    </row>
    <row r="1832" spans="1:10">
      <c r="A1832" s="1">
        <v>37575</v>
      </c>
      <c r="B1832">
        <v>1.0039697061044499</v>
      </c>
      <c r="C1832">
        <f>PRODUCT($B$2:B1832)</f>
        <v>1.9234474707737181</v>
      </c>
      <c r="D1832">
        <f>MAX($C$2:C1832)</f>
        <v>2.6670078767682872</v>
      </c>
      <c r="E1832">
        <f t="shared" si="28"/>
        <v>-0.27879947879852873</v>
      </c>
      <c r="G1832" s="2"/>
      <c r="J1832" s="2"/>
    </row>
    <row r="1833" spans="1:10">
      <c r="A1833" s="1">
        <v>37578</v>
      </c>
      <c r="B1833">
        <v>0.99597588217356403</v>
      </c>
      <c r="C1833">
        <f>PRODUCT($B$2:B1833)</f>
        <v>1.9157072915183644</v>
      </c>
      <c r="D1833">
        <f>MAX($C$2:C1833)</f>
        <v>2.6670078767682872</v>
      </c>
      <c r="E1833">
        <f t="shared" si="28"/>
        <v>-0.28170167467233043</v>
      </c>
      <c r="G1833" s="2"/>
      <c r="J1833" s="2"/>
    </row>
    <row r="1834" spans="1:10">
      <c r="A1834" s="1">
        <v>37579</v>
      </c>
      <c r="B1834">
        <v>1.0000795420556601</v>
      </c>
      <c r="C1834">
        <f>PRODUCT($B$2:B1834)</f>
        <v>1.9158596708143747</v>
      </c>
      <c r="D1834">
        <f>MAX($C$2:C1834)</f>
        <v>2.6670078767682872</v>
      </c>
      <c r="E1834">
        <f t="shared" si="28"/>
        <v>-0.28164453974695669</v>
      </c>
      <c r="G1834" s="2"/>
      <c r="J1834" s="2"/>
    </row>
    <row r="1835" spans="1:10">
      <c r="A1835" s="1">
        <v>37580</v>
      </c>
      <c r="B1835">
        <v>1.0011717559364299</v>
      </c>
      <c r="C1835">
        <f>PRODUCT($B$2:B1835)</f>
        <v>1.9181045907570182</v>
      </c>
      <c r="D1835">
        <f>MAX($C$2:C1835)</f>
        <v>2.6670078767682872</v>
      </c>
      <c r="E1835">
        <f t="shared" si="28"/>
        <v>-0.28080280247193834</v>
      </c>
      <c r="G1835" s="2"/>
      <c r="J1835" s="2"/>
    </row>
    <row r="1836" spans="1:10">
      <c r="A1836" s="1">
        <v>37581</v>
      </c>
      <c r="B1836">
        <v>1.00185872061809</v>
      </c>
      <c r="C1836">
        <f>PRODUCT($B$2:B1836)</f>
        <v>1.9216698113075115</v>
      </c>
      <c r="D1836">
        <f>MAX($C$2:C1836)</f>
        <v>2.6670078767682872</v>
      </c>
      <c r="E1836">
        <f t="shared" si="28"/>
        <v>-0.27946601581242037</v>
      </c>
      <c r="G1836" s="2"/>
      <c r="J1836" s="2"/>
    </row>
    <row r="1837" spans="1:10">
      <c r="A1837" s="1">
        <v>37582</v>
      </c>
      <c r="B1837">
        <v>0.999024665681987</v>
      </c>
      <c r="C1837">
        <f>PRODUCT($B$2:B1837)</f>
        <v>1.9197955407926537</v>
      </c>
      <c r="D1837">
        <f>MAX($C$2:C1837)</f>
        <v>2.6670078767682872</v>
      </c>
      <c r="E1837">
        <f t="shared" si="28"/>
        <v>-0.28016877733449308</v>
      </c>
      <c r="G1837" s="2"/>
      <c r="J1837" s="2"/>
    </row>
    <row r="1838" spans="1:10">
      <c r="A1838" s="1">
        <v>37585</v>
      </c>
      <c r="B1838">
        <v>0.99935960199010199</v>
      </c>
      <c r="C1838">
        <f>PRODUCT($B$2:B1838)</f>
        <v>1.9185661075489191</v>
      </c>
      <c r="D1838">
        <f>MAX($C$2:C1838)</f>
        <v>2.6670078767682872</v>
      </c>
      <c r="E1838">
        <f t="shared" si="28"/>
        <v>-0.28062975581695049</v>
      </c>
      <c r="G1838" s="2"/>
      <c r="J1838" s="2"/>
    </row>
    <row r="1839" spans="1:10">
      <c r="A1839" s="1">
        <v>37586</v>
      </c>
      <c r="B1839">
        <v>1.00046875275509</v>
      </c>
      <c r="C1839">
        <f>PRODUCT($B$2:B1839)</f>
        <v>1.9194654406976548</v>
      </c>
      <c r="D1839">
        <f>MAX($C$2:C1839)</f>
        <v>2.6670078767682872</v>
      </c>
      <c r="E1839">
        <f t="shared" si="28"/>
        <v>-0.28029254903306</v>
      </c>
      <c r="G1839" s="2"/>
      <c r="J1839" s="2"/>
    </row>
    <row r="1840" spans="1:10">
      <c r="A1840" s="1">
        <v>37587</v>
      </c>
      <c r="B1840">
        <v>0.99959604617326003</v>
      </c>
      <c r="C1840">
        <f>PRODUCT($B$2:B1840)</f>
        <v>1.9186900652875898</v>
      </c>
      <c r="D1840">
        <f>MAX($C$2:C1840)</f>
        <v>2.6670078767682872</v>
      </c>
      <c r="E1840">
        <f t="shared" si="28"/>
        <v>-0.28058327761201141</v>
      </c>
      <c r="G1840" s="2"/>
      <c r="J1840" s="2"/>
    </row>
    <row r="1841" spans="1:10">
      <c r="A1841" s="1">
        <v>37592</v>
      </c>
      <c r="B1841">
        <v>1.0001515854860099</v>
      </c>
      <c r="C1841">
        <f>PRODUCT($B$2:B1841)</f>
        <v>1.9189809108536389</v>
      </c>
      <c r="D1841">
        <f>MAX($C$2:C1841)</f>
        <v>2.6670078767682872</v>
      </c>
      <c r="E1841">
        <f t="shared" si="28"/>
        <v>-0.28047422447850456</v>
      </c>
      <c r="G1841" s="2"/>
      <c r="J1841" s="2"/>
    </row>
    <row r="1842" spans="1:10">
      <c r="A1842" s="1">
        <v>37593</v>
      </c>
      <c r="B1842">
        <v>0.99678948175758397</v>
      </c>
      <c r="C1842">
        <f>PRODUCT($B$2:B1842)</f>
        <v>1.9128199876324952</v>
      </c>
      <c r="D1842">
        <f>MAX($C$2:C1842)</f>
        <v>2.6670078767682872</v>
      </c>
      <c r="E1842">
        <f t="shared" si="28"/>
        <v>-0.28278427510670479</v>
      </c>
      <c r="G1842" s="2"/>
      <c r="J1842" s="2"/>
    </row>
    <row r="1843" spans="1:10">
      <c r="A1843" s="1">
        <v>37594</v>
      </c>
      <c r="B1843">
        <v>0.99883519653422004</v>
      </c>
      <c r="C1843">
        <f>PRODUCT($B$2:B1843)</f>
        <v>1.9105919282814876</v>
      </c>
      <c r="D1843">
        <f>MAX($C$2:C1843)</f>
        <v>2.6670078767682872</v>
      </c>
      <c r="E1843">
        <f t="shared" si="28"/>
        <v>-0.28361969046877245</v>
      </c>
      <c r="G1843" s="2"/>
      <c r="J1843" s="2"/>
    </row>
    <row r="1844" spans="1:10">
      <c r="A1844" s="1">
        <v>37595</v>
      </c>
      <c r="B1844">
        <v>0.99857512937704296</v>
      </c>
      <c r="C1844">
        <f>PRODUCT($B$2:B1844)</f>
        <v>1.9078695819704206</v>
      </c>
      <c r="D1844">
        <f>MAX($C$2:C1844)</f>
        <v>2.6670078767682872</v>
      </c>
      <c r="E1844">
        <f t="shared" si="28"/>
        <v>-0.28464043972668829</v>
      </c>
      <c r="G1844" s="2"/>
      <c r="J1844" s="2"/>
    </row>
    <row r="1845" spans="1:10">
      <c r="A1845" s="1">
        <v>37596</v>
      </c>
      <c r="B1845">
        <v>1.00348313344115</v>
      </c>
      <c r="C1845">
        <f>PRODUCT($B$2:B1845)</f>
        <v>1.9145149463127347</v>
      </c>
      <c r="D1845">
        <f>MAX($C$2:C1845)</f>
        <v>2.6670078767682872</v>
      </c>
      <c r="E1845">
        <f t="shared" si="28"/>
        <v>-0.28214874691985392</v>
      </c>
      <c r="G1845" s="2"/>
      <c r="J1845" s="2"/>
    </row>
    <row r="1846" spans="1:10">
      <c r="A1846" s="1">
        <v>37599</v>
      </c>
      <c r="B1846">
        <v>0.99753758868578601</v>
      </c>
      <c r="C1846">
        <f>PRODUCT($B$2:B1846)</f>
        <v>1.9098006230477025</v>
      </c>
      <c r="D1846">
        <f>MAX($C$2:C1846)</f>
        <v>2.6670078767682872</v>
      </c>
      <c r="E1846">
        <f t="shared" si="28"/>
        <v>-0.28391639196736118</v>
      </c>
      <c r="G1846" s="2"/>
      <c r="J1846" s="2"/>
    </row>
    <row r="1847" spans="1:10">
      <c r="A1847" s="1">
        <v>37600</v>
      </c>
      <c r="B1847">
        <v>1.00226533220154</v>
      </c>
      <c r="C1847">
        <f>PRODUCT($B$2:B1847)</f>
        <v>1.9141269558976137</v>
      </c>
      <c r="D1847">
        <f>MAX($C$2:C1847)</f>
        <v>2.6670078767682872</v>
      </c>
      <c r="E1847">
        <f t="shared" si="28"/>
        <v>-0.28229422471108989</v>
      </c>
      <c r="G1847" s="2"/>
      <c r="J1847" s="2"/>
    </row>
    <row r="1848" spans="1:10">
      <c r="A1848" s="1">
        <v>37601</v>
      </c>
      <c r="B1848">
        <v>1.00180855761244</v>
      </c>
      <c r="C1848">
        <f>PRODUCT($B$2:B1848)</f>
        <v>1.9175887647748791</v>
      </c>
      <c r="D1848">
        <f>MAX($C$2:C1848)</f>
        <v>2.6670078767682872</v>
      </c>
      <c r="E1848">
        <f t="shared" si="28"/>
        <v>-0.2809962124676989</v>
      </c>
      <c r="G1848" s="2"/>
      <c r="J1848" s="2"/>
    </row>
    <row r="1849" spans="1:10">
      <c r="A1849" s="1">
        <v>37602</v>
      </c>
      <c r="B1849">
        <v>1.0003755355517701</v>
      </c>
      <c r="C1849">
        <f>PRODUCT($B$2:B1849)</f>
        <v>1.9183088875297269</v>
      </c>
      <c r="D1849">
        <f>MAX($C$2:C1849)</f>
        <v>2.6670078767682872</v>
      </c>
      <c r="E1849">
        <f t="shared" si="28"/>
        <v>-0.28072620098362311</v>
      </c>
      <c r="G1849" s="2"/>
      <c r="J1849" s="2"/>
    </row>
    <row r="1850" spans="1:10">
      <c r="A1850" s="1">
        <v>37603</v>
      </c>
      <c r="B1850">
        <v>0.99353487797873097</v>
      </c>
      <c r="C1850">
        <f>PRODUCT($B$2:B1850)</f>
        <v>1.9059067864973624</v>
      </c>
      <c r="D1850">
        <f>MAX($C$2:C1850)</f>
        <v>2.6670078767682872</v>
      </c>
      <c r="E1850">
        <f t="shared" si="28"/>
        <v>-0.2853763938609658</v>
      </c>
      <c r="G1850" s="2"/>
      <c r="J1850" s="2"/>
    </row>
    <row r="1851" spans="1:10">
      <c r="A1851" s="1">
        <v>37606</v>
      </c>
      <c r="B1851">
        <v>1.00275368315651</v>
      </c>
      <c r="C1851">
        <f>PRODUCT($B$2:B1851)</f>
        <v>1.9111550499132184</v>
      </c>
      <c r="D1851">
        <f>MAX($C$2:C1851)</f>
        <v>2.6670078767682872</v>
      </c>
      <c r="E1851">
        <f t="shared" si="28"/>
        <v>-0.28340854687349626</v>
      </c>
      <c r="G1851" s="2"/>
      <c r="J1851" s="2"/>
    </row>
    <row r="1852" spans="1:10">
      <c r="A1852" s="1">
        <v>37607</v>
      </c>
      <c r="B1852">
        <v>0.99804518774248596</v>
      </c>
      <c r="C1852">
        <f>PRODUCT($B$2:B1852)</f>
        <v>1.9074191005956382</v>
      </c>
      <c r="D1852">
        <f>MAX($C$2:C1852)</f>
        <v>2.6670078767682872</v>
      </c>
      <c r="E1852">
        <f t="shared" si="28"/>
        <v>-0.28480934862969776</v>
      </c>
      <c r="G1852" s="2"/>
      <c r="J1852" s="2"/>
    </row>
    <row r="1853" spans="1:10">
      <c r="A1853" s="1">
        <v>37608</v>
      </c>
      <c r="B1853">
        <v>0.99826859225751496</v>
      </c>
      <c r="C1853">
        <f>PRODUCT($B$2:B1853)</f>
        <v>1.9041165803967031</v>
      </c>
      <c r="D1853">
        <f>MAX($C$2:C1853)</f>
        <v>2.6670078767682872</v>
      </c>
      <c r="E1853">
        <f t="shared" si="28"/>
        <v>-0.28604763526083321</v>
      </c>
      <c r="G1853" s="2"/>
      <c r="J1853" s="2"/>
    </row>
    <row r="1854" spans="1:10">
      <c r="A1854" s="1">
        <v>37609</v>
      </c>
      <c r="B1854">
        <v>1.0026012708072001</v>
      </c>
      <c r="C1854">
        <f>PRODUCT($B$2:B1854)</f>
        <v>1.9090697032707946</v>
      </c>
      <c r="D1854">
        <f>MAX($C$2:C1854)</f>
        <v>2.6670078767682872</v>
      </c>
      <c r="E1854">
        <f t="shared" si="28"/>
        <v>-0.28419045181670577</v>
      </c>
      <c r="G1854" s="2"/>
      <c r="J1854" s="2"/>
    </row>
    <row r="1855" spans="1:10">
      <c r="A1855" s="1">
        <v>37610</v>
      </c>
      <c r="B1855">
        <v>1.00506333546027</v>
      </c>
      <c r="C1855">
        <f>PRODUCT($B$2:B1855)</f>
        <v>1.9187359635954928</v>
      </c>
      <c r="D1855">
        <f>MAX($C$2:C1855)</f>
        <v>2.6670078767682872</v>
      </c>
      <c r="E1855">
        <f t="shared" si="28"/>
        <v>-0.2805660679485894</v>
      </c>
      <c r="G1855" s="2"/>
      <c r="J1855" s="2"/>
    </row>
    <row r="1856" spans="1:10">
      <c r="A1856" s="1">
        <v>37613</v>
      </c>
      <c r="B1856">
        <v>0.99953305128389802</v>
      </c>
      <c r="C1856">
        <f>PRODUCT($B$2:B1856)</f>
        <v>1.9178400123007533</v>
      </c>
      <c r="D1856">
        <f>MAX($C$2:C1856)</f>
        <v>2.6670078767682872</v>
      </c>
      <c r="E1856">
        <f t="shared" si="28"/>
        <v>-0.28090200669948096</v>
      </c>
      <c r="G1856" s="2"/>
      <c r="J1856" s="2"/>
    </row>
    <row r="1857" spans="1:10">
      <c r="A1857" s="1">
        <v>37614</v>
      </c>
      <c r="B1857">
        <v>1.00369549244066</v>
      </c>
      <c r="C1857">
        <f>PRODUCT($B$2:B1857)</f>
        <v>1.924927375568606</v>
      </c>
      <c r="D1857">
        <f>MAX($C$2:C1857)</f>
        <v>2.6670078767682872</v>
      </c>
      <c r="E1857">
        <f t="shared" si="28"/>
        <v>-0.27824458550114506</v>
      </c>
      <c r="G1857" s="2"/>
      <c r="J1857" s="2"/>
    </row>
    <row r="1858" spans="1:10">
      <c r="A1858" s="1">
        <v>37616</v>
      </c>
      <c r="B1858">
        <v>1.0018604342272599</v>
      </c>
      <c r="C1858">
        <f>PRODUCT($B$2:B1858)</f>
        <v>1.9285085763431034</v>
      </c>
      <c r="D1858">
        <f>MAX($C$2:C1858)</f>
        <v>2.6670078767682872</v>
      </c>
      <c r="E1858">
        <f t="shared" si="28"/>
        <v>-0.27690180702430134</v>
      </c>
      <c r="G1858" s="2"/>
      <c r="J1858" s="2"/>
    </row>
    <row r="1859" spans="1:10">
      <c r="A1859" s="1">
        <v>37617</v>
      </c>
      <c r="B1859">
        <v>1.0004636221465499</v>
      </c>
      <c r="C1859">
        <f>PRODUCT($B$2:B1859)</f>
        <v>1.9294026756289075</v>
      </c>
      <c r="D1859">
        <f>MAX($C$2:C1859)</f>
        <v>2.6670078767682872</v>
      </c>
      <c r="E1859">
        <f t="shared" ref="E1859:E1922" si="29">C1859/D1859-1</f>
        <v>-0.27656656268790758</v>
      </c>
      <c r="G1859" s="2"/>
      <c r="J1859" s="2"/>
    </row>
    <row r="1860" spans="1:10">
      <c r="A1860" s="1">
        <v>37620</v>
      </c>
      <c r="B1860">
        <v>1.0053075693714899</v>
      </c>
      <c r="C1860">
        <f>PRODUCT($B$2:B1860)</f>
        <v>1.9396431141753463</v>
      </c>
      <c r="D1860">
        <f>MAX($C$2:C1860)</f>
        <v>2.6670078767682872</v>
      </c>
      <c r="E1860">
        <f t="shared" si="29"/>
        <v>-0.27272688953371815</v>
      </c>
      <c r="G1860" s="2"/>
      <c r="J1860" s="2"/>
    </row>
    <row r="1861" spans="1:10">
      <c r="A1861" s="1">
        <v>37623</v>
      </c>
      <c r="B1861">
        <v>0.99622801157014196</v>
      </c>
      <c r="C1861">
        <f>PRODUCT($B$2:B1861)</f>
        <v>1.9323268027906231</v>
      </c>
      <c r="D1861">
        <f>MAX($C$2:C1861)</f>
        <v>2.6670078767682872</v>
      </c>
      <c r="E1861">
        <f t="shared" si="29"/>
        <v>-0.2754701552917439</v>
      </c>
      <c r="G1861" s="2"/>
      <c r="J1861" s="2"/>
    </row>
    <row r="1862" spans="1:10">
      <c r="A1862" s="1">
        <v>37624</v>
      </c>
      <c r="B1862">
        <v>1.0039433584008699</v>
      </c>
      <c r="C1862">
        <f>PRODUCT($B$2:B1862)</f>
        <v>1.9399466599216335</v>
      </c>
      <c r="D1862">
        <f>MAX($C$2:C1862)</f>
        <v>2.6670078767682872</v>
      </c>
      <c r="E1862">
        <f t="shared" si="29"/>
        <v>-0.27261307444193261</v>
      </c>
      <c r="G1862" s="2"/>
      <c r="J1862" s="2"/>
    </row>
    <row r="1863" spans="1:10">
      <c r="A1863" s="1">
        <v>37627</v>
      </c>
      <c r="B1863">
        <v>1.00502459151001</v>
      </c>
      <c r="C1863">
        <f>PRODUCT($B$2:B1863)</f>
        <v>1.949694099438948</v>
      </c>
      <c r="D1863">
        <f>MAX($C$2:C1863)</f>
        <v>2.6670078767682872</v>
      </c>
      <c r="E1863">
        <f t="shared" si="29"/>
        <v>-0.26895825227128123</v>
      </c>
      <c r="G1863" s="2"/>
      <c r="J1863" s="2"/>
    </row>
    <row r="1864" spans="1:10">
      <c r="A1864" s="1">
        <v>37628</v>
      </c>
      <c r="B1864">
        <v>0.99480071815204896</v>
      </c>
      <c r="C1864">
        <f>PRODUCT($B$2:B1864)</f>
        <v>1.9395570902986778</v>
      </c>
      <c r="D1864">
        <f>MAX($C$2:C1864)</f>
        <v>2.6670078767682872</v>
      </c>
      <c r="E1864">
        <f t="shared" si="29"/>
        <v>-0.27275914436034154</v>
      </c>
      <c r="G1864" s="2"/>
      <c r="J1864" s="2"/>
    </row>
    <row r="1865" spans="1:10">
      <c r="A1865" s="1">
        <v>37629</v>
      </c>
      <c r="B1865">
        <v>0.994772027319621</v>
      </c>
      <c r="C1865">
        <f>PRODUCT($B$2:B1865)</f>
        <v>1.929417138818561</v>
      </c>
      <c r="D1865">
        <f>MAX($C$2:C1865)</f>
        <v>2.6670078767682872</v>
      </c>
      <c r="E1865">
        <f t="shared" si="29"/>
        <v>-0.27656113968568119</v>
      </c>
      <c r="G1865" s="2"/>
      <c r="J1865" s="2"/>
    </row>
    <row r="1866" spans="1:10">
      <c r="A1866" s="1">
        <v>37630</v>
      </c>
      <c r="B1866">
        <v>0.99711353749738896</v>
      </c>
      <c r="C1866">
        <f>PRODUCT($B$2:B1866)</f>
        <v>1.9238479485954663</v>
      </c>
      <c r="D1866">
        <f>MAX($C$2:C1866)</f>
        <v>2.6670078767682872</v>
      </c>
      <c r="E1866">
        <f t="shared" si="29"/>
        <v>-0.27864931882891009</v>
      </c>
      <c r="G1866" s="2"/>
      <c r="J1866" s="2"/>
    </row>
    <row r="1867" spans="1:10">
      <c r="A1867" s="1">
        <v>37631</v>
      </c>
      <c r="B1867">
        <v>0.99981885139283899</v>
      </c>
      <c r="C1867">
        <f>PRODUCT($B$2:B1867)</f>
        <v>1.9234994462191886</v>
      </c>
      <c r="D1867">
        <f>MAX($C$2:C1867)</f>
        <v>2.6670078767682872</v>
      </c>
      <c r="E1867">
        <f t="shared" si="29"/>
        <v>-0.27877999050007884</v>
      </c>
      <c r="G1867" s="2"/>
      <c r="J1867" s="2"/>
    </row>
    <row r="1868" spans="1:10">
      <c r="A1868" s="1">
        <v>37634</v>
      </c>
      <c r="B1868">
        <v>0.99947176013435202</v>
      </c>
      <c r="C1868">
        <f>PRODUCT($B$2:B1868)</f>
        <v>1.9224833771301437</v>
      </c>
      <c r="D1868">
        <f>MAX($C$2:C1868)</f>
        <v>2.6670078767682872</v>
      </c>
      <c r="E1868">
        <f t="shared" si="29"/>
        <v>-0.27916096766099974</v>
      </c>
      <c r="G1868" s="2"/>
      <c r="J1868" s="2"/>
    </row>
    <row r="1869" spans="1:10">
      <c r="A1869" s="1">
        <v>37635</v>
      </c>
      <c r="B1869">
        <v>1.00385880351329</v>
      </c>
      <c r="C1869">
        <f>PRODUCT($B$2:B1869)</f>
        <v>1.9299018627400553</v>
      </c>
      <c r="D1869">
        <f>MAX($C$2:C1869)</f>
        <v>2.6670078767682872</v>
      </c>
      <c r="E1869">
        <f t="shared" si="29"/>
        <v>-0.2763793914704934</v>
      </c>
      <c r="G1869" s="2"/>
      <c r="J1869" s="2"/>
    </row>
    <row r="1870" spans="1:10">
      <c r="A1870" s="1">
        <v>37636</v>
      </c>
      <c r="B1870">
        <v>0.99981015563212805</v>
      </c>
      <c r="C1870">
        <f>PRODUCT($B$2:B1870)</f>
        <v>1.9295354817408685</v>
      </c>
      <c r="D1870">
        <f>MAX($C$2:C1870)</f>
        <v>2.6670078767682872</v>
      </c>
      <c r="E1870">
        <f t="shared" si="29"/>
        <v>-0.27651676676749881</v>
      </c>
      <c r="G1870" s="2"/>
      <c r="J1870" s="2"/>
    </row>
    <row r="1871" spans="1:10">
      <c r="A1871" s="1">
        <v>37637</v>
      </c>
      <c r="B1871">
        <v>0.99952770155978299</v>
      </c>
      <c r="C1871">
        <f>PRODUCT($B$2:B1871)</f>
        <v>1.9286241651424989</v>
      </c>
      <c r="D1871">
        <f>MAX($C$2:C1871)</f>
        <v>2.6670078767682872</v>
      </c>
      <c r="E1871">
        <f t="shared" si="29"/>
        <v>-0.27685846677007764</v>
      </c>
      <c r="G1871" s="2"/>
      <c r="J1871" s="2"/>
    </row>
    <row r="1872" spans="1:10">
      <c r="A1872" s="1">
        <v>37638</v>
      </c>
      <c r="B1872">
        <v>0.99613933159407198</v>
      </c>
      <c r="C1872">
        <f>PRODUCT($B$2:B1872)</f>
        <v>1.921178386761224</v>
      </c>
      <c r="D1872">
        <f>MAX($C$2:C1872)</f>
        <v>2.6670078767682872</v>
      </c>
      <c r="E1872">
        <f t="shared" si="29"/>
        <v>-0.27965027644043283</v>
      </c>
      <c r="G1872" s="2"/>
      <c r="J1872" s="2"/>
    </row>
    <row r="1873" spans="1:10">
      <c r="A1873" s="1">
        <v>37642</v>
      </c>
      <c r="B1873">
        <v>0.99874251123164504</v>
      </c>
      <c r="C1873">
        <f>PRODUCT($B$2:B1873)</f>
        <v>1.9187625265178654</v>
      </c>
      <c r="D1873">
        <f>MAX($C$2:C1873)</f>
        <v>2.6670078767682872</v>
      </c>
      <c r="E1873">
        <f t="shared" si="29"/>
        <v>-0.28055610812709653</v>
      </c>
      <c r="G1873" s="2"/>
      <c r="J1873" s="2"/>
    </row>
    <row r="1874" spans="1:10">
      <c r="A1874" s="1">
        <v>37643</v>
      </c>
      <c r="B1874">
        <v>0.99976346827177298</v>
      </c>
      <c r="C1874">
        <f>PRODUCT($B$2:B1874)</f>
        <v>1.9183086783014109</v>
      </c>
      <c r="D1874">
        <f>MAX($C$2:C1874)</f>
        <v>2.6670078767682872</v>
      </c>
      <c r="E1874">
        <f t="shared" si="29"/>
        <v>-0.28072627943420358</v>
      </c>
      <c r="G1874" s="2"/>
      <c r="J1874" s="2"/>
    </row>
    <row r="1875" spans="1:10">
      <c r="A1875" s="1">
        <v>37644</v>
      </c>
      <c r="B1875">
        <v>1.0015473264475501</v>
      </c>
      <c r="C1875">
        <f>PRODUCT($B$2:B1875)</f>
        <v>1.9212769280539115</v>
      </c>
      <c r="D1875">
        <f>MAX($C$2:C1875)</f>
        <v>2.6670078767682872</v>
      </c>
      <c r="E1875">
        <f t="shared" si="29"/>
        <v>-0.27961332818334439</v>
      </c>
      <c r="G1875" s="2"/>
      <c r="J1875" s="2"/>
    </row>
    <row r="1876" spans="1:10">
      <c r="A1876" s="1">
        <v>37645</v>
      </c>
      <c r="B1876">
        <v>0.99507107569999698</v>
      </c>
      <c r="C1876">
        <f>PRODUCT($B$2:B1876)</f>
        <v>1.9118070995161913</v>
      </c>
      <c r="D1876">
        <f>MAX($C$2:C1876)</f>
        <v>2.6670078767682872</v>
      </c>
      <c r="E1876">
        <f t="shared" si="29"/>
        <v>-0.28316405955545987</v>
      </c>
      <c r="G1876" s="2"/>
      <c r="J1876" s="2"/>
    </row>
    <row r="1877" spans="1:10">
      <c r="A1877" s="1">
        <v>37648</v>
      </c>
      <c r="B1877">
        <v>0.99078366599707302</v>
      </c>
      <c r="C1877">
        <f>PRODUCT($B$2:B1877)</f>
        <v>1.8941872467378831</v>
      </c>
      <c r="D1877">
        <f>MAX($C$2:C1877)</f>
        <v>2.6670078767682872</v>
      </c>
      <c r="E1877">
        <f t="shared" si="29"/>
        <v>-0.289770659007899</v>
      </c>
      <c r="G1877" s="2"/>
      <c r="J1877" s="2"/>
    </row>
    <row r="1878" spans="1:10">
      <c r="A1878" s="1">
        <v>37649</v>
      </c>
      <c r="B1878">
        <v>1.0024339184728499</v>
      </c>
      <c r="C1878">
        <f>PRODUCT($B$2:B1878)</f>
        <v>1.898797544068755</v>
      </c>
      <c r="D1878">
        <f>MAX($C$2:C1878)</f>
        <v>2.6670078767682872</v>
      </c>
      <c r="E1878">
        <f t="shared" si="29"/>
        <v>-0.28804201869489843</v>
      </c>
      <c r="G1878" s="2"/>
      <c r="J1878" s="2"/>
    </row>
    <row r="1879" spans="1:10">
      <c r="A1879" s="1">
        <v>37650</v>
      </c>
      <c r="B1879">
        <v>0.99763846779541099</v>
      </c>
      <c r="C1879">
        <f>PRODUCT($B$2:B1879)</f>
        <v>1.8943134725184421</v>
      </c>
      <c r="D1879">
        <f>MAX($C$2:C1879)</f>
        <v>2.6670078767682872</v>
      </c>
      <c r="E1879">
        <f t="shared" si="29"/>
        <v>-0.28972333039606457</v>
      </c>
      <c r="G1879" s="2"/>
      <c r="J1879" s="2"/>
    </row>
    <row r="1880" spans="1:10">
      <c r="A1880" s="1">
        <v>37651</v>
      </c>
      <c r="B1880">
        <v>0.99912288543675998</v>
      </c>
      <c r="C1880">
        <f>PRODUCT($B$2:B1880)</f>
        <v>1.8926519425843544</v>
      </c>
      <c r="D1880">
        <f>MAX($C$2:C1880)</f>
        <v>2.6670078767682872</v>
      </c>
      <c r="E1880">
        <f t="shared" si="29"/>
        <v>-0.29034632440690378</v>
      </c>
      <c r="G1880" s="2"/>
      <c r="J1880" s="2"/>
    </row>
    <row r="1881" spans="1:10">
      <c r="A1881" s="1">
        <v>37655</v>
      </c>
      <c r="B1881">
        <v>1.0024646009256899</v>
      </c>
      <c r="C1881">
        <f>PRODUCT($B$2:B1881)</f>
        <v>1.8973165743140565</v>
      </c>
      <c r="D1881">
        <f>MAX($C$2:C1881)</f>
        <v>2.6670078767682872</v>
      </c>
      <c r="E1881">
        <f t="shared" si="29"/>
        <v>-0.28859731130111788</v>
      </c>
      <c r="G1881" s="2"/>
      <c r="J1881" s="2"/>
    </row>
    <row r="1882" spans="1:10">
      <c r="A1882" s="1">
        <v>37656</v>
      </c>
      <c r="B1882">
        <v>0.99781938582100105</v>
      </c>
      <c r="C1882">
        <f>PRODUCT($B$2:B1882)</f>
        <v>1.8931792588900576</v>
      </c>
      <c r="D1882">
        <f>MAX($C$2:C1882)</f>
        <v>2.6670078767682872</v>
      </c>
      <c r="E1882">
        <f t="shared" si="29"/>
        <v>-0.29014860609107263</v>
      </c>
      <c r="G1882" s="2"/>
      <c r="J1882" s="2"/>
    </row>
    <row r="1883" spans="1:10">
      <c r="A1883" s="1">
        <v>37657</v>
      </c>
      <c r="B1883">
        <v>0.99839969934825301</v>
      </c>
      <c r="C1883">
        <f>PRODUCT($B$2:B1883)</f>
        <v>1.8901496028881819</v>
      </c>
      <c r="D1883">
        <f>MAX($C$2:C1883)</f>
        <v>2.6670078767682872</v>
      </c>
      <c r="E1883">
        <f t="shared" si="29"/>
        <v>-0.29128458173938854</v>
      </c>
      <c r="G1883" s="2"/>
      <c r="J1883" s="2"/>
    </row>
    <row r="1884" spans="1:10">
      <c r="A1884" s="1">
        <v>37658</v>
      </c>
      <c r="B1884">
        <v>1.0006824210304299</v>
      </c>
      <c r="C1884">
        <f>PRODUCT($B$2:B1884)</f>
        <v>1.8914394807278516</v>
      </c>
      <c r="D1884">
        <f>MAX($C$2:C1884)</f>
        <v>2.6670078767682872</v>
      </c>
      <c r="E1884">
        <f t="shared" si="29"/>
        <v>-0.29080093943337759</v>
      </c>
      <c r="G1884" s="2"/>
      <c r="J1884" s="2"/>
    </row>
    <row r="1885" spans="1:10">
      <c r="A1885" s="1">
        <v>37659</v>
      </c>
      <c r="B1885">
        <v>0.99554573684062997</v>
      </c>
      <c r="C1885">
        <f>PRODUCT($B$2:B1885)</f>
        <v>1.8830145115306676</v>
      </c>
      <c r="D1885">
        <f>MAX($C$2:C1885)</f>
        <v>2.6670078767682872</v>
      </c>
      <c r="E1885">
        <f t="shared" si="29"/>
        <v>-0.29395989868151928</v>
      </c>
      <c r="G1885" s="2"/>
      <c r="J1885" s="2"/>
    </row>
    <row r="1886" spans="1:10">
      <c r="A1886" s="1">
        <v>37662</v>
      </c>
      <c r="B1886">
        <v>1.0004001178334001</v>
      </c>
      <c r="C1886">
        <f>PRODUCT($B$2:B1886)</f>
        <v>1.8837679392172821</v>
      </c>
      <c r="D1886">
        <f>MAX($C$2:C1886)</f>
        <v>2.6670078767682872</v>
      </c>
      <c r="E1886">
        <f t="shared" si="29"/>
        <v>-0.29367739944588622</v>
      </c>
      <c r="G1886" s="2"/>
      <c r="J1886" s="2"/>
    </row>
    <row r="1887" spans="1:10">
      <c r="A1887" s="1">
        <v>37663</v>
      </c>
      <c r="B1887">
        <v>0.99874246687276602</v>
      </c>
      <c r="C1887">
        <f>PRODUCT($B$2:B1887)</f>
        <v>1.881399038629695</v>
      </c>
      <c r="D1887">
        <f>MAX($C$2:C1887)</f>
        <v>2.6670078767682872</v>
      </c>
      <c r="E1887">
        <f t="shared" si="29"/>
        <v>-0.29456562351459703</v>
      </c>
      <c r="G1887" s="2"/>
      <c r="J1887" s="2"/>
    </row>
    <row r="1888" spans="1:10">
      <c r="A1888" s="1">
        <v>37664</v>
      </c>
      <c r="B1888">
        <v>0.99806920419058098</v>
      </c>
      <c r="C1888">
        <f>PRODUCT($B$2:B1888)</f>
        <v>1.8777664412500639</v>
      </c>
      <c r="D1888">
        <f>MAX($C$2:C1888)</f>
        <v>2.6670078767682872</v>
      </c>
      <c r="E1888">
        <f t="shared" si="29"/>
        <v>-0.29592767325253522</v>
      </c>
      <c r="G1888" s="2"/>
      <c r="J1888" s="2"/>
    </row>
    <row r="1889" spans="1:10">
      <c r="A1889" s="1">
        <v>37665</v>
      </c>
      <c r="B1889">
        <v>1.00481972022364</v>
      </c>
      <c r="C1889">
        <f>PRODUCT($B$2:B1889)</f>
        <v>1.8868167501422293</v>
      </c>
      <c r="D1889">
        <f>MAX($C$2:C1889)</f>
        <v>2.6670078767682872</v>
      </c>
      <c r="E1889">
        <f t="shared" si="29"/>
        <v>-0.2925342416204052</v>
      </c>
      <c r="G1889" s="2"/>
      <c r="J1889" s="2"/>
    </row>
    <row r="1890" spans="1:10">
      <c r="A1890" s="1">
        <v>37666</v>
      </c>
      <c r="B1890">
        <v>1.0007655698925499</v>
      </c>
      <c r="C1890">
        <f>PRODUCT($B$2:B1890)</f>
        <v>1.8882612402388972</v>
      </c>
      <c r="D1890">
        <f>MAX($C$2:C1890)</f>
        <v>2.6670078767682872</v>
      </c>
      <c r="E1890">
        <f t="shared" si="29"/>
        <v>-0.29199262713577967</v>
      </c>
      <c r="G1890" s="2"/>
      <c r="J1890" s="2"/>
    </row>
    <row r="1891" spans="1:10">
      <c r="A1891" s="1">
        <v>37670</v>
      </c>
      <c r="B1891">
        <v>1.00769724832518</v>
      </c>
      <c r="C1891">
        <f>PRODUCT($B$2:B1891)</f>
        <v>1.9027956559078285</v>
      </c>
      <c r="D1891">
        <f>MAX($C$2:C1891)</f>
        <v>2.6670078767682872</v>
      </c>
      <c r="E1891">
        <f t="shared" si="29"/>
        <v>-0.2865429185707854</v>
      </c>
      <c r="G1891" s="2"/>
      <c r="J1891" s="2"/>
    </row>
    <row r="1892" spans="1:10">
      <c r="A1892" s="1">
        <v>37671</v>
      </c>
      <c r="B1892">
        <v>0.99952438143413902</v>
      </c>
      <c r="C1892">
        <f>PRODUCT($B$2:B1892)</f>
        <v>1.9018906509668392</v>
      </c>
      <c r="D1892">
        <f>MAX($C$2:C1892)</f>
        <v>2.6670078767682872</v>
      </c>
      <c r="E1892">
        <f t="shared" si="29"/>
        <v>-0.28688225200465811</v>
      </c>
      <c r="G1892" s="2"/>
      <c r="J1892" s="2"/>
    </row>
    <row r="1893" spans="1:10">
      <c r="A1893" s="1">
        <v>37672</v>
      </c>
      <c r="B1893">
        <v>1.0006886535810999</v>
      </c>
      <c r="C1893">
        <f>PRODUCT($B$2:B1893)</f>
        <v>1.903200394774488</v>
      </c>
      <c r="D1893">
        <f>MAX($C$2:C1893)</f>
        <v>2.6670078767682872</v>
      </c>
      <c r="E1893">
        <f t="shared" si="29"/>
        <v>-0.28639116091375527</v>
      </c>
      <c r="G1893" s="2"/>
      <c r="J1893" s="2"/>
    </row>
    <row r="1894" spans="1:10">
      <c r="A1894" s="1">
        <v>37673</v>
      </c>
      <c r="B1894">
        <v>1.002717702784</v>
      </c>
      <c r="C1894">
        <f>PRODUCT($B$2:B1894)</f>
        <v>1.9083727277858764</v>
      </c>
      <c r="D1894">
        <f>MAX($C$2:C1894)</f>
        <v>2.6670078767682872</v>
      </c>
      <c r="E1894">
        <f t="shared" si="29"/>
        <v>-0.28445178418508354</v>
      </c>
      <c r="G1894" s="2"/>
      <c r="J1894" s="2"/>
    </row>
    <row r="1895" spans="1:10">
      <c r="A1895" s="1">
        <v>37676</v>
      </c>
      <c r="B1895">
        <v>0.99656394988721198</v>
      </c>
      <c r="C1895">
        <f>PRODUCT($B$2:B1895)</f>
        <v>1.9018154634593261</v>
      </c>
      <c r="D1895">
        <f>MAX($C$2:C1895)</f>
        <v>2.6670078767682872</v>
      </c>
      <c r="E1895">
        <f t="shared" si="29"/>
        <v>-0.28691044371273977</v>
      </c>
      <c r="G1895" s="2"/>
      <c r="J1895" s="2"/>
    </row>
    <row r="1896" spans="1:10">
      <c r="A1896" s="1">
        <v>37677</v>
      </c>
      <c r="B1896">
        <v>1.0010529723387001</v>
      </c>
      <c r="C1896">
        <f>PRODUCT($B$2:B1896)</f>
        <v>1.9038180225356607</v>
      </c>
      <c r="D1896">
        <f>MAX($C$2:C1896)</f>
        <v>2.6670078767682872</v>
      </c>
      <c r="E1896">
        <f t="shared" si="29"/>
        <v>-0.28615958013495335</v>
      </c>
      <c r="G1896" s="2"/>
      <c r="J1896" s="2"/>
    </row>
    <row r="1897" spans="1:10">
      <c r="A1897" s="1">
        <v>37678</v>
      </c>
      <c r="B1897">
        <v>0.99718571558455404</v>
      </c>
      <c r="C1897">
        <f>PRODUCT($B$2:B1897)</f>
        <v>1.8984601371449934</v>
      </c>
      <c r="D1897">
        <f>MAX($C$2:C1897)</f>
        <v>2.6670078767682872</v>
      </c>
      <c r="E1897">
        <f t="shared" si="29"/>
        <v>-0.28816853010369503</v>
      </c>
      <c r="G1897" s="2"/>
      <c r="J1897" s="2"/>
    </row>
    <row r="1898" spans="1:10">
      <c r="A1898" s="1">
        <v>37679</v>
      </c>
      <c r="B1898">
        <v>1.0042284390812899</v>
      </c>
      <c r="C1898">
        <f>PRODUCT($B$2:B1898)</f>
        <v>1.9064876601831682</v>
      </c>
      <c r="D1898">
        <f>MAX($C$2:C1898)</f>
        <v>2.6670078767682872</v>
      </c>
      <c r="E1898">
        <f t="shared" si="29"/>
        <v>-0.28515859409709343</v>
      </c>
      <c r="G1898" s="2"/>
      <c r="J1898" s="2"/>
    </row>
    <row r="1899" spans="1:10">
      <c r="A1899" s="1">
        <v>37683</v>
      </c>
      <c r="B1899">
        <v>1.0015506252069499</v>
      </c>
      <c r="C1899">
        <f>PRODUCT($B$2:B1899)</f>
        <v>1.9094439080057872</v>
      </c>
      <c r="D1899">
        <f>MAX($C$2:C1899)</f>
        <v>2.6670078767682872</v>
      </c>
      <c r="E1899">
        <f t="shared" si="29"/>
        <v>-0.2840501429941289</v>
      </c>
      <c r="G1899" s="2"/>
      <c r="J1899" s="2"/>
    </row>
    <row r="1900" spans="1:10">
      <c r="A1900" s="1">
        <v>37684</v>
      </c>
      <c r="B1900">
        <v>0.99557253524928402</v>
      </c>
      <c r="C1900">
        <f>PRODUCT($B$2:B1900)</f>
        <v>1.9009899124096223</v>
      </c>
      <c r="D1900">
        <f>MAX($C$2:C1900)</f>
        <v>2.6670078767682872</v>
      </c>
      <c r="E1900">
        <f t="shared" si="29"/>
        <v>-0.28721998574930241</v>
      </c>
      <c r="G1900" s="2"/>
      <c r="J1900" s="2"/>
    </row>
    <row r="1901" spans="1:10">
      <c r="A1901" s="1">
        <v>37685</v>
      </c>
      <c r="B1901">
        <v>1.00289890436118</v>
      </c>
      <c r="C1901">
        <f>PRODUCT($B$2:B1901)</f>
        <v>1.9065007003572658</v>
      </c>
      <c r="D1901">
        <f>MAX($C$2:C1901)</f>
        <v>2.6670078767682872</v>
      </c>
      <c r="E1901">
        <f t="shared" si="29"/>
        <v>-0.28515370465742917</v>
      </c>
      <c r="G1901" s="2"/>
      <c r="J1901" s="2"/>
    </row>
    <row r="1902" spans="1:10">
      <c r="A1902" s="1">
        <v>37686</v>
      </c>
      <c r="B1902">
        <v>0.994100373381541</v>
      </c>
      <c r="C1902">
        <f>PRODUCT($B$2:B1902)</f>
        <v>1.8952530580773275</v>
      </c>
      <c r="D1902">
        <f>MAX($C$2:C1902)</f>
        <v>2.6670078767682872</v>
      </c>
      <c r="E1902">
        <f t="shared" si="29"/>
        <v>-0.28937103088953897</v>
      </c>
      <c r="G1902" s="2"/>
      <c r="J1902" s="2"/>
    </row>
    <row r="1903" spans="1:10">
      <c r="A1903" s="1">
        <v>37687</v>
      </c>
      <c r="B1903">
        <v>1.00088936807272</v>
      </c>
      <c r="C1903">
        <f>PRODUCT($B$2:B1903)</f>
        <v>1.8969386356369065</v>
      </c>
      <c r="D1903">
        <f>MAX($C$2:C1903)</f>
        <v>2.6670078767682872</v>
      </c>
      <c r="E1903">
        <f t="shared" si="29"/>
        <v>-0.28873902017286213</v>
      </c>
      <c r="G1903" s="2"/>
      <c r="J1903" s="2"/>
    </row>
    <row r="1904" spans="1:10">
      <c r="A1904" s="1">
        <v>37690</v>
      </c>
      <c r="B1904">
        <v>0.99220720263664797</v>
      </c>
      <c r="C1904">
        <f>PRODUCT($B$2:B1904)</f>
        <v>1.8821561772386746</v>
      </c>
      <c r="D1904">
        <f>MAX($C$2:C1904)</f>
        <v>2.6670078767682872</v>
      </c>
      <c r="E1904">
        <f t="shared" si="29"/>
        <v>-0.29428173286111425</v>
      </c>
      <c r="G1904" s="2"/>
      <c r="J1904" s="2"/>
    </row>
    <row r="1905" spans="1:10">
      <c r="A1905" s="1">
        <v>37691</v>
      </c>
      <c r="B1905">
        <v>0.99720314623552297</v>
      </c>
      <c r="C1905">
        <f>PRODUCT($B$2:B1905)</f>
        <v>1.876892061649031</v>
      </c>
      <c r="D1905">
        <f>MAX($C$2:C1905)</f>
        <v>2.6670078767682872</v>
      </c>
      <c r="E1905">
        <f t="shared" si="29"/>
        <v>-0.29625552365322183</v>
      </c>
      <c r="G1905" s="2"/>
      <c r="J1905" s="2"/>
    </row>
    <row r="1906" spans="1:10">
      <c r="A1906" s="1">
        <v>37692</v>
      </c>
      <c r="B1906">
        <v>0.99957447230746099</v>
      </c>
      <c r="C1906">
        <f>PRODUCT($B$2:B1906)</f>
        <v>1.8760933921008927</v>
      </c>
      <c r="D1906">
        <f>MAX($C$2:C1906)</f>
        <v>2.6670078767682872</v>
      </c>
      <c r="E1906">
        <f t="shared" si="29"/>
        <v>-0.29655498641637879</v>
      </c>
      <c r="G1906" s="2"/>
      <c r="J1906" s="2"/>
    </row>
    <row r="1907" spans="1:10">
      <c r="A1907" s="1">
        <v>37693</v>
      </c>
      <c r="B1907">
        <v>1.00361114362707</v>
      </c>
      <c r="C1907">
        <f>PRODUCT($B$2:B1907)</f>
        <v>1.882868234797566</v>
      </c>
      <c r="D1907">
        <f>MAX($C$2:C1907)</f>
        <v>2.6670078767682872</v>
      </c>
      <c r="E1907">
        <f t="shared" si="29"/>
        <v>-0.29401474543858208</v>
      </c>
      <c r="G1907" s="2"/>
      <c r="J1907" s="2"/>
    </row>
    <row r="1908" spans="1:10">
      <c r="A1908" s="1">
        <v>37694</v>
      </c>
      <c r="B1908">
        <v>1.00118648575465</v>
      </c>
      <c r="C1908">
        <f>PRODUCT($B$2:B1908)</f>
        <v>1.8851022311360364</v>
      </c>
      <c r="D1908">
        <f>MAX($C$2:C1908)</f>
        <v>2.6670078767682872</v>
      </c>
      <c r="E1908">
        <f t="shared" si="29"/>
        <v>-0.29317710399105201</v>
      </c>
      <c r="G1908" s="2"/>
      <c r="J1908" s="2"/>
    </row>
    <row r="1909" spans="1:10">
      <c r="A1909" s="1">
        <v>37697</v>
      </c>
      <c r="B1909">
        <v>1.00557090062942</v>
      </c>
      <c r="C1909">
        <f>PRODUCT($B$2:B1909)</f>
        <v>1.8956039483419931</v>
      </c>
      <c r="D1909">
        <f>MAX($C$2:C1909)</f>
        <v>2.6670078767682872</v>
      </c>
      <c r="E1909">
        <f t="shared" si="29"/>
        <v>-0.28923946387478727</v>
      </c>
      <c r="G1909" s="2"/>
      <c r="J1909" s="2"/>
    </row>
    <row r="1910" spans="1:10">
      <c r="A1910" s="1">
        <v>37698</v>
      </c>
      <c r="B1910">
        <v>0.99686618652131798</v>
      </c>
      <c r="C1910">
        <f>PRODUCT($B$2:B1910)</f>
        <v>1.8896634791384361</v>
      </c>
      <c r="D1910">
        <f>MAX($C$2:C1910)</f>
        <v>2.6670078767682872</v>
      </c>
      <c r="E1910">
        <f t="shared" si="29"/>
        <v>-0.29146685482301171</v>
      </c>
      <c r="G1910" s="2"/>
      <c r="J1910" s="2"/>
    </row>
    <row r="1911" spans="1:10">
      <c r="A1911" s="1">
        <v>37699</v>
      </c>
      <c r="B1911">
        <v>1.0004036638321001</v>
      </c>
      <c r="C1911">
        <f>PRODUCT($B$2:B1911)</f>
        <v>1.8904262679398047</v>
      </c>
      <c r="D1911">
        <f>MAX($C$2:C1911)</f>
        <v>2.6670078767682872</v>
      </c>
      <c r="E1911">
        <f t="shared" si="29"/>
        <v>-0.29118084561845969</v>
      </c>
      <c r="G1911" s="2"/>
      <c r="J1911" s="2"/>
    </row>
    <row r="1912" spans="1:10">
      <c r="A1912" s="1">
        <v>37700</v>
      </c>
      <c r="B1912">
        <v>1.00389684386919</v>
      </c>
      <c r="C1912">
        <f>PRODUCT($B$2:B1912)</f>
        <v>1.8977929639521816</v>
      </c>
      <c r="D1912">
        <f>MAX($C$2:C1912)</f>
        <v>2.6670078767682872</v>
      </c>
      <c r="E1912">
        <f t="shared" si="29"/>
        <v>-0.2884186880423435</v>
      </c>
      <c r="G1912" s="2"/>
      <c r="J1912" s="2"/>
    </row>
    <row r="1913" spans="1:10">
      <c r="A1913" s="1">
        <v>37701</v>
      </c>
      <c r="B1913">
        <v>1.00424908153443</v>
      </c>
      <c r="C1913">
        <f>PRODUCT($B$2:B1913)</f>
        <v>1.905856840991482</v>
      </c>
      <c r="D1913">
        <f>MAX($C$2:C1913)</f>
        <v>2.6670078767682872</v>
      </c>
      <c r="E1913">
        <f t="shared" si="29"/>
        <v>-0.28539512102945874</v>
      </c>
      <c r="G1913" s="2"/>
      <c r="J1913" s="2"/>
    </row>
    <row r="1914" spans="1:10">
      <c r="A1914" s="1">
        <v>37704</v>
      </c>
      <c r="B1914">
        <v>0.99298531523988498</v>
      </c>
      <c r="C1914">
        <f>PRODUCT($B$2:B1914)</f>
        <v>1.8924878560540181</v>
      </c>
      <c r="D1914">
        <f>MAX($C$2:C1914)</f>
        <v>2.6670078767682872</v>
      </c>
      <c r="E1914">
        <f t="shared" si="29"/>
        <v>-0.29040784898347727</v>
      </c>
      <c r="G1914" s="2"/>
      <c r="J1914" s="2"/>
    </row>
    <row r="1915" spans="1:10">
      <c r="A1915" s="1">
        <v>37705</v>
      </c>
      <c r="B1915">
        <v>1.0048560760416301</v>
      </c>
      <c r="C1915">
        <f>PRODUCT($B$2:B1915)</f>
        <v>1.9016779209908778</v>
      </c>
      <c r="D1915">
        <f>MAX($C$2:C1915)</f>
        <v>2.6670078767682872</v>
      </c>
      <c r="E1915">
        <f t="shared" si="29"/>
        <v>-0.28696201553959721</v>
      </c>
      <c r="G1915" s="2"/>
      <c r="J1915" s="2"/>
    </row>
    <row r="1916" spans="1:10">
      <c r="A1916" s="1">
        <v>37706</v>
      </c>
      <c r="B1916">
        <v>1.0030446427281301</v>
      </c>
      <c r="C1916">
        <f>PRODUCT($B$2:B1916)</f>
        <v>1.9074678508442682</v>
      </c>
      <c r="D1916">
        <f>MAX($C$2:C1916)</f>
        <v>2.6670078767682872</v>
      </c>
      <c r="E1916">
        <f t="shared" si="29"/>
        <v>-0.2847910696253293</v>
      </c>
      <c r="G1916" s="2"/>
      <c r="J1916" s="2"/>
    </row>
    <row r="1917" spans="1:10">
      <c r="A1917" s="1">
        <v>37707</v>
      </c>
      <c r="B1917">
        <v>0.99706134166869398</v>
      </c>
      <c r="C1917">
        <f>PRODUCT($B$2:B1917)</f>
        <v>1.9018624545526863</v>
      </c>
      <c r="D1917">
        <f>MAX($C$2:C1917)</f>
        <v>2.6670078767682872</v>
      </c>
      <c r="E1917">
        <f t="shared" si="29"/>
        <v>-0.28689282430719931</v>
      </c>
      <c r="G1917" s="2"/>
      <c r="J1917" s="2"/>
    </row>
    <row r="1918" spans="1:10">
      <c r="A1918" s="1">
        <v>37708</v>
      </c>
      <c r="B1918">
        <v>0.99987497101340495</v>
      </c>
      <c r="C1918">
        <f>PRODUCT($B$2:B1918)</f>
        <v>1.9016246666173504</v>
      </c>
      <c r="D1918">
        <f>MAX($C$2:C1918)</f>
        <v>2.6670078767682872</v>
      </c>
      <c r="E1918">
        <f t="shared" si="29"/>
        <v>-0.28698198337470981</v>
      </c>
      <c r="G1918" s="2"/>
      <c r="J1918" s="2"/>
    </row>
    <row r="1919" spans="1:10">
      <c r="A1919" s="1">
        <v>37712</v>
      </c>
      <c r="B1919">
        <v>1.0061486438205001</v>
      </c>
      <c r="C1919">
        <f>PRODUCT($B$2:B1919)</f>
        <v>1.9133170793726577</v>
      </c>
      <c r="D1919">
        <f>MAX($C$2:C1919)</f>
        <v>2.6670078767682872</v>
      </c>
      <c r="E1919">
        <f t="shared" si="29"/>
        <v>-0.28259788955288156</v>
      </c>
      <c r="G1919" s="2"/>
      <c r="J1919" s="2"/>
    </row>
    <row r="1920" spans="1:10">
      <c r="A1920" s="1">
        <v>37713</v>
      </c>
      <c r="B1920">
        <v>1.0026301401389699</v>
      </c>
      <c r="C1920">
        <f>PRODUCT($B$2:B1920)</f>
        <v>1.9183493714216924</v>
      </c>
      <c r="D1920">
        <f>MAX($C$2:C1920)</f>
        <v>2.6670078767682872</v>
      </c>
      <c r="E1920">
        <f t="shared" si="29"/>
        <v>-0.2807110214664128</v>
      </c>
      <c r="G1920" s="2"/>
      <c r="J1920" s="2"/>
    </row>
    <row r="1921" spans="1:10">
      <c r="A1921" s="1">
        <v>37714</v>
      </c>
      <c r="B1921">
        <v>0.99606510442217699</v>
      </c>
      <c r="C1921">
        <f>PRODUCT($B$2:B1921)</f>
        <v>1.9108008669633656</v>
      </c>
      <c r="D1921">
        <f>MAX($C$2:C1921)</f>
        <v>2.6670078767682872</v>
      </c>
      <c r="E1921">
        <f t="shared" si="29"/>
        <v>-0.28354134848722146</v>
      </c>
      <c r="G1921" s="2"/>
      <c r="J1921" s="2"/>
    </row>
    <row r="1922" spans="1:10">
      <c r="A1922" s="1">
        <v>37715</v>
      </c>
      <c r="B1922">
        <v>1.0004012691400801</v>
      </c>
      <c r="C1922">
        <f>PRODUCT($B$2:B1922)</f>
        <v>1.9115676123841163</v>
      </c>
      <c r="D1922">
        <f>MAX($C$2:C1922)</f>
        <v>2.6670078767682872</v>
      </c>
      <c r="E1922">
        <f t="shared" si="29"/>
        <v>-0.28325385574022599</v>
      </c>
      <c r="G1922" s="2"/>
      <c r="J1922" s="2"/>
    </row>
    <row r="1923" spans="1:10">
      <c r="A1923" s="1">
        <v>37718</v>
      </c>
      <c r="B1923">
        <v>1.0026837786716101</v>
      </c>
      <c r="C1923">
        <f>PRODUCT($B$2:B1923)</f>
        <v>1.9166978367715735</v>
      </c>
      <c r="D1923">
        <f>MAX($C$2:C1923)</f>
        <v>2.6670078767682872</v>
      </c>
      <c r="E1923">
        <f t="shared" ref="E1923:E1986" si="30">C1923/D1923-1</f>
        <v>-0.2813302677253029</v>
      </c>
      <c r="G1923" s="2"/>
      <c r="J1923" s="2"/>
    </row>
    <row r="1924" spans="1:10">
      <c r="A1924" s="1">
        <v>37719</v>
      </c>
      <c r="B1924">
        <v>1.0012589748543701</v>
      </c>
      <c r="C1924">
        <f>PRODUCT($B$2:B1924)</f>
        <v>1.9191109111514943</v>
      </c>
      <c r="D1924">
        <f>MAX($C$2:C1924)</f>
        <v>2.6670078767682872</v>
      </c>
      <c r="E1924">
        <f t="shared" si="30"/>
        <v>-0.28042548060377215</v>
      </c>
      <c r="G1924" s="2"/>
      <c r="J1924" s="2"/>
    </row>
    <row r="1925" spans="1:10">
      <c r="A1925" s="1">
        <v>37720</v>
      </c>
      <c r="B1925">
        <v>0.99921270482612701</v>
      </c>
      <c r="C1925">
        <f>PRODUCT($B$2:B1925)</f>
        <v>1.9176000043930177</v>
      </c>
      <c r="D1925">
        <f>MAX($C$2:C1925)</f>
        <v>2.6670078767682872</v>
      </c>
      <c r="E1925">
        <f t="shared" si="30"/>
        <v>-0.28099199815013476</v>
      </c>
      <c r="G1925" s="2"/>
      <c r="J1925" s="2"/>
    </row>
    <row r="1926" spans="1:10">
      <c r="A1926" s="1">
        <v>37721</v>
      </c>
      <c r="B1926">
        <v>0.99782243613417998</v>
      </c>
      <c r="C1926">
        <f>PRODUCT($B$2:B1926)</f>
        <v>1.9134243079143551</v>
      </c>
      <c r="D1926">
        <f>MAX($C$2:C1926)</f>
        <v>2.6670078767682872</v>
      </c>
      <c r="E1926">
        <f t="shared" si="30"/>
        <v>-0.28255768399419856</v>
      </c>
      <c r="G1926" s="2"/>
      <c r="J1926" s="2"/>
    </row>
    <row r="1927" spans="1:10">
      <c r="A1927" s="1">
        <v>37722</v>
      </c>
      <c r="B1927">
        <v>0.99574932124823901</v>
      </c>
      <c r="C1927">
        <f>PRODUCT($B$2:B1927)</f>
        <v>1.9052909558656006</v>
      </c>
      <c r="D1927">
        <f>MAX($C$2:C1927)</f>
        <v>2.6670078767682872</v>
      </c>
      <c r="E1927">
        <f t="shared" si="30"/>
        <v>-0.28560730080245855</v>
      </c>
      <c r="G1927" s="2"/>
      <c r="J1927" s="2"/>
    </row>
    <row r="1928" spans="1:10">
      <c r="A1928" s="1">
        <v>37725</v>
      </c>
      <c r="B1928">
        <v>1.0036201264556699</v>
      </c>
      <c r="C1928">
        <f>PRODUCT($B$2:B1928)</f>
        <v>1.9121883500606782</v>
      </c>
      <c r="D1928">
        <f>MAX($C$2:C1928)</f>
        <v>2.6670078767682872</v>
      </c>
      <c r="E1928">
        <f t="shared" si="30"/>
        <v>-0.2830211088923561</v>
      </c>
      <c r="G1928" s="2"/>
      <c r="J1928" s="2"/>
    </row>
    <row r="1929" spans="1:10">
      <c r="A1929" s="1">
        <v>37726</v>
      </c>
      <c r="B1929">
        <v>1.0055988825637201</v>
      </c>
      <c r="C1929">
        <f>PRODUCT($B$2:B1929)</f>
        <v>1.9228944680723816</v>
      </c>
      <c r="D1929">
        <f>MAX($C$2:C1929)</f>
        <v>2.6670078767682872</v>
      </c>
      <c r="E1929">
        <f t="shared" si="30"/>
        <v>-0.27900682828037815</v>
      </c>
      <c r="G1929" s="2"/>
      <c r="J1929" s="2"/>
    </row>
    <row r="1930" spans="1:10">
      <c r="A1930" s="1">
        <v>37727</v>
      </c>
      <c r="B1930">
        <v>0.99975165306923996</v>
      </c>
      <c r="C1930">
        <f>PRODUCT($B$2:B1930)</f>
        <v>1.9224169231330603</v>
      </c>
      <c r="D1930">
        <f>MAX($C$2:C1930)</f>
        <v>2.6670078767682872</v>
      </c>
      <c r="E1930">
        <f t="shared" si="30"/>
        <v>-0.27918588472167372</v>
      </c>
      <c r="G1930" s="2"/>
      <c r="J1930" s="2"/>
    </row>
    <row r="1931" spans="1:10">
      <c r="A1931" s="1">
        <v>37728</v>
      </c>
      <c r="B1931">
        <v>1.00521268898515</v>
      </c>
      <c r="C1931">
        <f>PRODUCT($B$2:B1931)</f>
        <v>1.932437884653142</v>
      </c>
      <c r="D1931">
        <f>MAX($C$2:C1931)</f>
        <v>2.6670078767682872</v>
      </c>
      <c r="E1931">
        <f t="shared" si="30"/>
        <v>-0.27542850492262172</v>
      </c>
      <c r="G1931" s="2"/>
      <c r="J1931" s="2"/>
    </row>
    <row r="1932" spans="1:10">
      <c r="A1932" s="1">
        <v>37732</v>
      </c>
      <c r="B1932">
        <v>1.00012188698326</v>
      </c>
      <c r="C1932">
        <f>PRODUCT($B$2:B1932)</f>
        <v>1.9326734236772398</v>
      </c>
      <c r="D1932">
        <f>MAX($C$2:C1932)</f>
        <v>2.6670078767682872</v>
      </c>
      <c r="E1932">
        <f t="shared" si="30"/>
        <v>-0.27534018908893054</v>
      </c>
      <c r="G1932" s="2"/>
      <c r="J1932" s="2"/>
    </row>
    <row r="1933" spans="1:10">
      <c r="A1933" s="1">
        <v>37733</v>
      </c>
      <c r="B1933">
        <v>1.00594520768582</v>
      </c>
      <c r="C1933">
        <f>PRODUCT($B$2:B1933)</f>
        <v>1.9441635685698657</v>
      </c>
      <c r="D1933">
        <f>MAX($C$2:C1933)</f>
        <v>2.6670078767682872</v>
      </c>
      <c r="E1933">
        <f t="shared" si="30"/>
        <v>-0.27103193601149722</v>
      </c>
      <c r="G1933" s="2"/>
      <c r="J1933" s="2"/>
    </row>
    <row r="1934" spans="1:10">
      <c r="A1934" s="1">
        <v>37734</v>
      </c>
      <c r="B1934">
        <v>1.00123831135982</v>
      </c>
      <c r="C1934">
        <f>PRODUCT($B$2:B1934)</f>
        <v>1.9465710484021739</v>
      </c>
      <c r="D1934">
        <f>MAX($C$2:C1934)</f>
        <v>2.6670078767682872</v>
      </c>
      <c r="E1934">
        <f t="shared" si="30"/>
        <v>-0.27012924657691428</v>
      </c>
      <c r="G1934" s="2"/>
      <c r="J1934" s="2"/>
    </row>
    <row r="1935" spans="1:10">
      <c r="A1935" s="1">
        <v>37735</v>
      </c>
      <c r="B1935">
        <v>0.99960983134487502</v>
      </c>
      <c r="C1935">
        <f>PRODUCT($B$2:B1935)</f>
        <v>1.9458115573941135</v>
      </c>
      <c r="D1935">
        <f>MAX($C$2:C1935)</f>
        <v>2.6670078767682872</v>
      </c>
      <c r="E1935">
        <f t="shared" si="30"/>
        <v>-0.27041401926719244</v>
      </c>
      <c r="G1935" s="2"/>
      <c r="J1935" s="2"/>
    </row>
    <row r="1936" spans="1:10">
      <c r="A1936" s="1">
        <v>37736</v>
      </c>
      <c r="B1936">
        <v>0.99518799403390401</v>
      </c>
      <c r="C1936">
        <f>PRODUCT($B$2:B1936)</f>
        <v>1.9364483005710345</v>
      </c>
      <c r="D1936">
        <f>MAX($C$2:C1936)</f>
        <v>2.6670078767682872</v>
      </c>
      <c r="E1936">
        <f t="shared" si="30"/>
        <v>-0.27392479135925873</v>
      </c>
      <c r="G1936" s="2"/>
      <c r="J1936" s="2"/>
    </row>
    <row r="1937" spans="1:10">
      <c r="A1937" s="1">
        <v>37739</v>
      </c>
      <c r="B1937">
        <v>1.0034709688408401</v>
      </c>
      <c r="C1937">
        <f>PRODUCT($B$2:B1937)</f>
        <v>1.9431696522842143</v>
      </c>
      <c r="D1937">
        <f>MAX($C$2:C1937)</f>
        <v>2.6670078767682872</v>
      </c>
      <c r="E1937">
        <f t="shared" si="30"/>
        <v>-0.27140460693396029</v>
      </c>
      <c r="G1937" s="2"/>
      <c r="J1937" s="2"/>
    </row>
    <row r="1938" spans="1:10">
      <c r="A1938" s="1">
        <v>37740</v>
      </c>
      <c r="B1938">
        <v>0.99938360876037102</v>
      </c>
      <c r="C1938">
        <f>PRODUCT($B$2:B1938)</f>
        <v>1.9419718995334334</v>
      </c>
      <c r="D1938">
        <f>MAX($C$2:C1938)</f>
        <v>2.6670078767682872</v>
      </c>
      <c r="E1938">
        <f t="shared" si="30"/>
        <v>-0.27185370675148024</v>
      </c>
      <c r="G1938" s="2"/>
      <c r="J1938" s="2"/>
    </row>
    <row r="1939" spans="1:10">
      <c r="A1939" s="1">
        <v>37742</v>
      </c>
      <c r="B1939">
        <v>1.00103231513944</v>
      </c>
      <c r="C1939">
        <f>PRODUCT($B$2:B1939)</f>
        <v>1.9439766265256888</v>
      </c>
      <c r="D1939">
        <f>MAX($C$2:C1939)</f>
        <v>2.6670078767682872</v>
      </c>
      <c r="E1939">
        <f t="shared" si="30"/>
        <v>-0.27110203030923263</v>
      </c>
      <c r="G1939" s="2"/>
      <c r="J1939" s="2"/>
    </row>
    <row r="1940" spans="1:10">
      <c r="A1940" s="1">
        <v>37743</v>
      </c>
      <c r="B1940">
        <v>1.0044104072212401</v>
      </c>
      <c r="C1940">
        <f>PRODUCT($B$2:B1940)</f>
        <v>1.9525503550772396</v>
      </c>
      <c r="D1940">
        <f>MAX($C$2:C1940)</f>
        <v>2.6670078767682872</v>
      </c>
      <c r="E1940">
        <f t="shared" si="30"/>
        <v>-0.26788729344016127</v>
      </c>
      <c r="G1940" s="2"/>
      <c r="J1940" s="2"/>
    </row>
    <row r="1941" spans="1:10">
      <c r="A1941" s="1">
        <v>37746</v>
      </c>
      <c r="B1941">
        <v>1.0055901183089999</v>
      </c>
      <c r="C1941">
        <f>PRODUCT($B$2:B1941)</f>
        <v>1.9634653425664013</v>
      </c>
      <c r="D1941">
        <f>MAX($C$2:C1941)</f>
        <v>2.6670078767682872</v>
      </c>
      <c r="E1941">
        <f t="shared" si="30"/>
        <v>-0.26379469679496959</v>
      </c>
      <c r="G1941" s="2"/>
      <c r="J1941" s="2"/>
    </row>
    <row r="1942" spans="1:10">
      <c r="A1942" s="1">
        <v>37747</v>
      </c>
      <c r="B1942">
        <v>1.0087692133116499</v>
      </c>
      <c r="C1942">
        <f>PRODUCT($B$2:B1942)</f>
        <v>1.9806833889853979</v>
      </c>
      <c r="D1942">
        <f>MAX($C$2:C1942)</f>
        <v>2.6670078767682872</v>
      </c>
      <c r="E1942">
        <f t="shared" si="30"/>
        <v>-0.25733875544999674</v>
      </c>
      <c r="G1942" s="2"/>
      <c r="J1942" s="2"/>
    </row>
    <row r="1943" spans="1:10">
      <c r="A1943" s="1">
        <v>37748</v>
      </c>
      <c r="B1943">
        <v>1.00283096102355</v>
      </c>
      <c r="C1943">
        <f>PRODUCT($B$2:B1943)</f>
        <v>1.9862906264596083</v>
      </c>
      <c r="D1943">
        <f>MAX($C$2:C1943)</f>
        <v>2.6670078767682872</v>
      </c>
      <c r="E1943">
        <f t="shared" si="30"/>
        <v>-0.25523631041297457</v>
      </c>
      <c r="G1943" s="2"/>
      <c r="J1943" s="2"/>
    </row>
    <row r="1944" spans="1:10">
      <c r="A1944" s="1">
        <v>37749</v>
      </c>
      <c r="B1944">
        <v>0.99675386287759904</v>
      </c>
      <c r="C1944">
        <f>PRODUCT($B$2:B1944)</f>
        <v>1.9798428547211806</v>
      </c>
      <c r="D1944">
        <f>MAX($C$2:C1944)</f>
        <v>2.6670078767682872</v>
      </c>
      <c r="E1944">
        <f t="shared" si="30"/>
        <v>-0.25765391547315941</v>
      </c>
      <c r="G1944" s="2"/>
      <c r="J1944" s="2"/>
    </row>
    <row r="1945" spans="1:10">
      <c r="A1945" s="1">
        <v>37750</v>
      </c>
      <c r="B1945">
        <v>1.0067485721418901</v>
      </c>
      <c r="C1945">
        <f>PRODUCT($B$2:B1945)</f>
        <v>1.9932039670558721</v>
      </c>
      <c r="D1945">
        <f>MAX($C$2:C1945)</f>
        <v>2.6670078767682872</v>
      </c>
      <c r="E1945">
        <f t="shared" si="30"/>
        <v>-0.25264413936748042</v>
      </c>
      <c r="G1945" s="2"/>
      <c r="J1945" s="2"/>
    </row>
    <row r="1946" spans="1:10">
      <c r="A1946" s="1">
        <v>37753</v>
      </c>
      <c r="B1946">
        <v>1.00771218729874</v>
      </c>
      <c r="C1946">
        <f>PRODUCT($B$2:B1946)</f>
        <v>2.0085759293743988</v>
      </c>
      <c r="D1946">
        <f>MAX($C$2:C1946)</f>
        <v>2.6670078767682872</v>
      </c>
      <c r="E1946">
        <f t="shared" si="30"/>
        <v>-0.2468803909914713</v>
      </c>
      <c r="G1946" s="2"/>
      <c r="J1946" s="2"/>
    </row>
    <row r="1947" spans="1:10">
      <c r="A1947" s="1">
        <v>37754</v>
      </c>
      <c r="B1947">
        <v>0.99897926989797803</v>
      </c>
      <c r="C1947">
        <f>PRODUCT($B$2:B1947)</f>
        <v>2.0065257154610894</v>
      </c>
      <c r="D1947">
        <f>MAX($C$2:C1947)</f>
        <v>2.6670078767682872</v>
      </c>
      <c r="E1947">
        <f t="shared" si="30"/>
        <v>-0.2476491228468094</v>
      </c>
      <c r="G1947" s="2"/>
      <c r="J1947" s="2"/>
    </row>
    <row r="1948" spans="1:10">
      <c r="A1948" s="1">
        <v>37755</v>
      </c>
      <c r="B1948">
        <v>1.0044438022369799</v>
      </c>
      <c r="C1948">
        <f>PRODUCT($B$2:B1948)</f>
        <v>2.0154423189240132</v>
      </c>
      <c r="D1948">
        <f>MAX($C$2:C1948)</f>
        <v>2.6670078767682872</v>
      </c>
      <c r="E1948">
        <f t="shared" si="30"/>
        <v>-0.24430582433592218</v>
      </c>
      <c r="G1948" s="2"/>
      <c r="J1948" s="2"/>
    </row>
    <row r="1949" spans="1:10">
      <c r="A1949" s="1">
        <v>37756</v>
      </c>
      <c r="B1949">
        <v>1.00081176114504</v>
      </c>
      <c r="C1949">
        <f>PRODUCT($B$2:B1949)</f>
        <v>2.0170783766885849</v>
      </c>
      <c r="D1949">
        <f>MAX($C$2:C1949)</f>
        <v>2.6670078767682872</v>
      </c>
      <c r="E1949">
        <f t="shared" si="30"/>
        <v>-0.24369238116658509</v>
      </c>
      <c r="G1949" s="2"/>
      <c r="J1949" s="2"/>
    </row>
    <row r="1950" spans="1:10">
      <c r="A1950" s="1">
        <v>37757</v>
      </c>
      <c r="B1950">
        <v>1.0044444922037199</v>
      </c>
      <c r="C1950">
        <f>PRODUCT($B$2:B1950)</f>
        <v>2.0260432658080694</v>
      </c>
      <c r="D1950">
        <f>MAX($C$2:C1950)</f>
        <v>2.6670078767682872</v>
      </c>
      <c r="E1950">
        <f t="shared" si="30"/>
        <v>-0.24033097785106605</v>
      </c>
      <c r="G1950" s="2"/>
      <c r="J1950" s="2"/>
    </row>
    <row r="1951" spans="1:10">
      <c r="A1951" s="1">
        <v>37760</v>
      </c>
      <c r="B1951">
        <v>0.98890694951328095</v>
      </c>
      <c r="C1951">
        <f>PRODUCT($B$2:B1951)</f>
        <v>2.0035682655721834</v>
      </c>
      <c r="D1951">
        <f>MAX($C$2:C1951)</f>
        <v>2.6670078767682872</v>
      </c>
      <c r="E1951">
        <f t="shared" si="30"/>
        <v>-0.24875802466696062</v>
      </c>
      <c r="G1951" s="2"/>
      <c r="J1951" s="2"/>
    </row>
    <row r="1952" spans="1:10">
      <c r="A1952" s="1">
        <v>37761</v>
      </c>
      <c r="B1952">
        <v>1.0087964953091899</v>
      </c>
      <c r="C1952">
        <f>PRODUCT($B$2:B1952)</f>
        <v>2.021192644421931</v>
      </c>
      <c r="D1952">
        <f>MAX($C$2:C1952)</f>
        <v>2.6670078767682872</v>
      </c>
      <c r="E1952">
        <f t="shared" si="30"/>
        <v>-0.2421497281548769</v>
      </c>
      <c r="G1952" s="2"/>
      <c r="J1952" s="2"/>
    </row>
    <row r="1953" spans="1:10">
      <c r="A1953" s="1">
        <v>37762</v>
      </c>
      <c r="B1953">
        <v>0.99829909898548197</v>
      </c>
      <c r="C1953">
        <f>PRODUCT($B$2:B1953)</f>
        <v>2.0177547958024973</v>
      </c>
      <c r="D1953">
        <f>MAX($C$2:C1953)</f>
        <v>2.6670078767682872</v>
      </c>
      <c r="E1953">
        <f t="shared" si="30"/>
        <v>-0.24343875645111113</v>
      </c>
      <c r="G1953" s="2"/>
      <c r="J1953" s="2"/>
    </row>
    <row r="1954" spans="1:10">
      <c r="A1954" s="1">
        <v>37763</v>
      </c>
      <c r="B1954">
        <v>1.0091675687659301</v>
      </c>
      <c r="C1954">
        <f>PRODUCT($B$2:B1954)</f>
        <v>2.0362527016458016</v>
      </c>
      <c r="D1954">
        <f>MAX($C$2:C1954)</f>
        <v>2.6670078767682872</v>
      </c>
      <c r="E1954">
        <f t="shared" si="30"/>
        <v>-0.23650292922523919</v>
      </c>
      <c r="G1954" s="2"/>
      <c r="J1954" s="2"/>
    </row>
    <row r="1955" spans="1:10">
      <c r="A1955" s="1">
        <v>37764</v>
      </c>
      <c r="B1955">
        <v>1.0031805053245799</v>
      </c>
      <c r="C1955">
        <f>PRODUCT($B$2:B1955)</f>
        <v>2.0427290142055763</v>
      </c>
      <c r="D1955">
        <f>MAX($C$2:C1955)</f>
        <v>2.6670078767682872</v>
      </c>
      <c r="E1955">
        <f t="shared" si="30"/>
        <v>-0.23407462272633883</v>
      </c>
      <c r="G1955" s="2"/>
      <c r="J1955" s="2"/>
    </row>
    <row r="1956" spans="1:10">
      <c r="A1956" s="1">
        <v>37768</v>
      </c>
      <c r="B1956">
        <v>1.0002567046216599</v>
      </c>
      <c r="C1956">
        <f>PRODUCT($B$2:B1956)</f>
        <v>2.0432533921843219</v>
      </c>
      <c r="D1956">
        <f>MAX($C$2:C1956)</f>
        <v>2.6670078767682872</v>
      </c>
      <c r="E1956">
        <f t="shared" si="30"/>
        <v>-0.23387800614214604</v>
      </c>
      <c r="G1956" s="2"/>
      <c r="J1956" s="2"/>
    </row>
    <row r="1957" spans="1:10">
      <c r="A1957" s="1">
        <v>37769</v>
      </c>
      <c r="B1957">
        <v>0.99774732925588205</v>
      </c>
      <c r="C1957">
        <f>PRODUCT($B$2:B1957)</f>
        <v>2.0386506150449284</v>
      </c>
      <c r="D1957">
        <f>MAX($C$2:C1957)</f>
        <v>2.6670078767682872</v>
      </c>
      <c r="E1957">
        <f t="shared" si="30"/>
        <v>-0.23560382674413494</v>
      </c>
      <c r="G1957" s="2"/>
      <c r="J1957" s="2"/>
    </row>
    <row r="1958" spans="1:10">
      <c r="A1958" s="1">
        <v>37770</v>
      </c>
      <c r="B1958">
        <v>1.00105138696026</v>
      </c>
      <c r="C1958">
        <f>PRODUCT($B$2:B1958)</f>
        <v>2.0407940257181125</v>
      </c>
      <c r="D1958">
        <f>MAX($C$2:C1958)</f>
        <v>2.6670078767682872</v>
      </c>
      <c r="E1958">
        <f t="shared" si="30"/>
        <v>-0.23480015057510117</v>
      </c>
      <c r="G1958" s="2"/>
      <c r="J1958" s="2"/>
    </row>
    <row r="1959" spans="1:10">
      <c r="A1959" s="1">
        <v>37774</v>
      </c>
      <c r="B1959">
        <v>1.0010882784647901</v>
      </c>
      <c r="C1959">
        <f>PRODUCT($B$2:B1959)</f>
        <v>2.0430149779073736</v>
      </c>
      <c r="D1959">
        <f>MAX($C$2:C1959)</f>
        <v>2.6670078767682872</v>
      </c>
      <c r="E1959">
        <f t="shared" si="30"/>
        <v>-0.23396740005771155</v>
      </c>
      <c r="G1959" s="2"/>
      <c r="J1959" s="2"/>
    </row>
    <row r="1960" spans="1:10">
      <c r="A1960" s="1">
        <v>37775</v>
      </c>
      <c r="B1960">
        <v>1.0033968645811</v>
      </c>
      <c r="C1960">
        <f>PRODUCT($B$2:B1960)</f>
        <v>2.0499548231244842</v>
      </c>
      <c r="D1960">
        <f>MAX($C$2:C1960)</f>
        <v>2.6670078767682872</v>
      </c>
      <c r="E1960">
        <f t="shared" si="30"/>
        <v>-0.23136529105099957</v>
      </c>
      <c r="G1960" s="2"/>
      <c r="J1960" s="2"/>
    </row>
    <row r="1961" spans="1:10">
      <c r="A1961" s="1">
        <v>37776</v>
      </c>
      <c r="B1961">
        <v>1.0081001736414199</v>
      </c>
      <c r="C1961">
        <f>PRODUCT($B$2:B1961)</f>
        <v>2.0665598131488587</v>
      </c>
      <c r="D1961">
        <f>MAX($C$2:C1961)</f>
        <v>2.6670078767682872</v>
      </c>
      <c r="E1961">
        <f t="shared" si="30"/>
        <v>-0.22513921644169033</v>
      </c>
      <c r="G1961" s="2"/>
      <c r="J1961" s="2"/>
    </row>
    <row r="1962" spans="1:10">
      <c r="A1962" s="1">
        <v>37777</v>
      </c>
      <c r="B1962">
        <v>0.99946613239859705</v>
      </c>
      <c r="C1962">
        <f>PRODUCT($B$2:B1962)</f>
        <v>2.0654565438182573</v>
      </c>
      <c r="D1962">
        <f>MAX($C$2:C1962)</f>
        <v>2.6670078767682872</v>
      </c>
      <c r="E1962">
        <f t="shared" si="30"/>
        <v>-0.22555288950962982</v>
      </c>
      <c r="G1962" s="2"/>
      <c r="J1962" s="2"/>
    </row>
    <row r="1963" spans="1:10">
      <c r="A1963" s="1">
        <v>37778</v>
      </c>
      <c r="B1963">
        <v>1.0026947782203799</v>
      </c>
      <c r="C1963">
        <f>PRODUCT($B$2:B1963)</f>
        <v>2.07102249112768</v>
      </c>
      <c r="D1963">
        <f>MAX($C$2:C1963)</f>
        <v>2.6670078767682872</v>
      </c>
      <c r="E1963">
        <f t="shared" si="30"/>
        <v>-0.2234659263034442</v>
      </c>
      <c r="G1963" s="2"/>
      <c r="J1963" s="2"/>
    </row>
    <row r="1964" spans="1:10">
      <c r="A1964" s="1">
        <v>37781</v>
      </c>
      <c r="B1964">
        <v>1.0002295925326301</v>
      </c>
      <c r="C1964">
        <f>PRODUCT($B$2:B1964)</f>
        <v>2.071497982426552</v>
      </c>
      <c r="D1964">
        <f>MAX($C$2:C1964)</f>
        <v>2.6670078767682872</v>
      </c>
      <c r="E1964">
        <f t="shared" si="30"/>
        <v>-0.22328763987879052</v>
      </c>
      <c r="G1964" s="2"/>
      <c r="J1964" s="2"/>
    </row>
    <row r="1965" spans="1:10">
      <c r="A1965" s="1">
        <v>37782</v>
      </c>
      <c r="B1965">
        <v>1.00885495066613</v>
      </c>
      <c r="C1965">
        <f>PRODUCT($B$2:B1965)</f>
        <v>2.0898409948659267</v>
      </c>
      <c r="D1965">
        <f>MAX($C$2:C1965)</f>
        <v>2.6670078767682872</v>
      </c>
      <c r="E1965">
        <f t="shared" si="30"/>
        <v>-0.21640989024814394</v>
      </c>
      <c r="G1965" s="2"/>
      <c r="J1965" s="2"/>
    </row>
    <row r="1966" spans="1:10">
      <c r="A1966" s="1">
        <v>37783</v>
      </c>
      <c r="B1966">
        <v>1.00464703067606</v>
      </c>
      <c r="C1966">
        <f>PRODUCT($B$2:B1966)</f>
        <v>2.0995525500771564</v>
      </c>
      <c r="D1966">
        <f>MAX($C$2:C1966)</f>
        <v>2.6670078767682872</v>
      </c>
      <c r="E1966">
        <f t="shared" si="30"/>
        <v>-0.21276852297066984</v>
      </c>
      <c r="G1966" s="2"/>
      <c r="J1966" s="2"/>
    </row>
    <row r="1967" spans="1:10">
      <c r="A1967" s="1">
        <v>37784</v>
      </c>
      <c r="B1967">
        <v>1.0023712901099899</v>
      </c>
      <c r="C1967">
        <f>PRODUCT($B$2:B1967)</f>
        <v>2.1045311982745583</v>
      </c>
      <c r="D1967">
        <f>MAX($C$2:C1967)</f>
        <v>2.6670078767682872</v>
      </c>
      <c r="E1967">
        <f t="shared" si="30"/>
        <v>-0.21090176875491751</v>
      </c>
      <c r="G1967" s="2"/>
      <c r="J1967" s="2"/>
    </row>
    <row r="1968" spans="1:10">
      <c r="A1968" s="1">
        <v>37785</v>
      </c>
      <c r="B1968">
        <v>0.99784722881914301</v>
      </c>
      <c r="C1968">
        <f>PRODUCT($B$2:B1968)</f>
        <v>2.1000006241616984</v>
      </c>
      <c r="D1968">
        <f>MAX($C$2:C1968)</f>
        <v>2.6670078767682872</v>
      </c>
      <c r="E1968">
        <f t="shared" si="30"/>
        <v>-0.21260051668600721</v>
      </c>
      <c r="G1968" s="2"/>
      <c r="J1968" s="2"/>
    </row>
    <row r="1969" spans="1:10">
      <c r="A1969" s="1">
        <v>37788</v>
      </c>
      <c r="B1969">
        <v>1.0030663382287901</v>
      </c>
      <c r="C1969">
        <f>PRODUCT($B$2:B1969)</f>
        <v>2.1064399363560486</v>
      </c>
      <c r="D1969">
        <f>MAX($C$2:C1969)</f>
        <v>2.6670078767682872</v>
      </c>
      <c r="E1969">
        <f t="shared" si="30"/>
        <v>-0.21018608354899182</v>
      </c>
      <c r="G1969" s="2"/>
      <c r="J1969" s="2"/>
    </row>
    <row r="1970" spans="1:10">
      <c r="A1970" s="1">
        <v>37789</v>
      </c>
      <c r="B1970">
        <v>0.99915056785135303</v>
      </c>
      <c r="C1970">
        <f>PRODUCT($B$2:B1970)</f>
        <v>2.1046506585549141</v>
      </c>
      <c r="D1970">
        <f>MAX($C$2:C1970)</f>
        <v>2.6670078767682872</v>
      </c>
      <c r="E1970">
        <f t="shared" si="30"/>
        <v>-0.21085697688107408</v>
      </c>
      <c r="G1970" s="2"/>
      <c r="J1970" s="2"/>
    </row>
    <row r="1971" spans="1:10">
      <c r="A1971" s="1">
        <v>37790</v>
      </c>
      <c r="B1971">
        <v>0.99436096504643401</v>
      </c>
      <c r="C1971">
        <f>PRODUCT($B$2:B1971)</f>
        <v>2.0927824599262772</v>
      </c>
      <c r="D1971">
        <f>MAX($C$2:C1971)</f>
        <v>2.6670078767682872</v>
      </c>
      <c r="E1971">
        <f t="shared" si="30"/>
        <v>-0.21530698197180442</v>
      </c>
      <c r="G1971" s="2"/>
      <c r="J1971" s="2"/>
    </row>
    <row r="1972" spans="1:10">
      <c r="A1972" s="1">
        <v>37791</v>
      </c>
      <c r="B1972">
        <v>0.99633493852735899</v>
      </c>
      <c r="C1972">
        <f>PRODUCT($B$2:B1972)</f>
        <v>2.0851122835617826</v>
      </c>
      <c r="D1972">
        <f>MAX($C$2:C1972)</f>
        <v>2.6670078767682872</v>
      </c>
      <c r="E1972">
        <f t="shared" si="30"/>
        <v>-0.21818293012002998</v>
      </c>
      <c r="G1972" s="2"/>
      <c r="J1972" s="2"/>
    </row>
    <row r="1973" spans="1:10">
      <c r="A1973" s="1">
        <v>37792</v>
      </c>
      <c r="B1973">
        <v>0.99963793453468397</v>
      </c>
      <c r="C1973">
        <f>PRODUCT($B$2:B1973)</f>
        <v>2.0843573364125985</v>
      </c>
      <c r="D1973">
        <f>MAX($C$2:C1973)</f>
        <v>2.6670078767682872</v>
      </c>
      <c r="E1973">
        <f t="shared" si="30"/>
        <v>-0.2184659990812281</v>
      </c>
      <c r="G1973" s="2"/>
      <c r="J1973" s="2"/>
    </row>
    <row r="1974" spans="1:10">
      <c r="A1974" s="1">
        <v>37795</v>
      </c>
      <c r="B1974">
        <v>0.99631457915556998</v>
      </c>
      <c r="C1974">
        <f>PRODUCT($B$2:B1974)</f>
        <v>2.0766756024377426</v>
      </c>
      <c r="D1974">
        <f>MAX($C$2:C1974)</f>
        <v>2.6670078767682872</v>
      </c>
      <c r="E1974">
        <f t="shared" si="30"/>
        <v>-0.22134628077884499</v>
      </c>
      <c r="G1974" s="2"/>
      <c r="J1974" s="2"/>
    </row>
    <row r="1975" spans="1:10">
      <c r="A1975" s="1">
        <v>37796</v>
      </c>
      <c r="B1975">
        <v>1.0004852220895999</v>
      </c>
      <c r="C1975">
        <f>PRODUCT($B$2:B1975)</f>
        <v>2.0776832513129784</v>
      </c>
      <c r="D1975">
        <f>MAX($C$2:C1975)</f>
        <v>2.6670078767682872</v>
      </c>
      <c r="E1975">
        <f t="shared" si="30"/>
        <v>-0.22096846079412991</v>
      </c>
      <c r="G1975" s="2"/>
      <c r="J1975" s="2"/>
    </row>
    <row r="1976" spans="1:10">
      <c r="A1976" s="1">
        <v>37797</v>
      </c>
      <c r="B1976">
        <v>0.99406514452986605</v>
      </c>
      <c r="C1976">
        <f>PRODUCT($B$2:B1976)</f>
        <v>2.065352501503718</v>
      </c>
      <c r="D1976">
        <f>MAX($C$2:C1976)</f>
        <v>2.6670078767682872</v>
      </c>
      <c r="E1976">
        <f t="shared" si="30"/>
        <v>-0.22559190038599264</v>
      </c>
      <c r="G1976" s="2"/>
      <c r="J1976" s="2"/>
    </row>
    <row r="1977" spans="1:10">
      <c r="A1977" s="1">
        <v>37798</v>
      </c>
      <c r="B1977">
        <v>1.0005023833075499</v>
      </c>
      <c r="C1977">
        <f>PRODUCT($B$2:B1977)</f>
        <v>2.0663901001246798</v>
      </c>
      <c r="D1977">
        <f>MAX($C$2:C1977)</f>
        <v>2.6670078767682872</v>
      </c>
      <c r="E1977">
        <f t="shared" si="30"/>
        <v>-0.2252028506835152</v>
      </c>
      <c r="G1977" s="2"/>
      <c r="J1977" s="2"/>
    </row>
    <row r="1978" spans="1:10">
      <c r="A1978" s="1">
        <v>37799</v>
      </c>
      <c r="B1978">
        <v>0.99655667986483898</v>
      </c>
      <c r="C1978">
        <f>PRODUCT($B$2:B1978)</f>
        <v>2.0592748574858231</v>
      </c>
      <c r="D1978">
        <f>MAX($C$2:C1978)</f>
        <v>2.6670078767682872</v>
      </c>
      <c r="E1978">
        <f t="shared" si="30"/>
        <v>-0.22787072530842201</v>
      </c>
      <c r="G1978" s="2"/>
      <c r="J1978" s="2"/>
    </row>
    <row r="1979" spans="1:10">
      <c r="A1979" s="1">
        <v>37803</v>
      </c>
      <c r="B1979">
        <v>1.00512151450288</v>
      </c>
      <c r="C1979">
        <f>PRODUCT($B$2:B1979)</f>
        <v>2.0698214635338528</v>
      </c>
      <c r="D1979">
        <f>MAX($C$2:C1979)</f>
        <v>2.6670078767682872</v>
      </c>
      <c r="E1979">
        <f t="shared" si="30"/>
        <v>-0.22391625402999094</v>
      </c>
      <c r="G1979" s="2"/>
      <c r="J1979" s="2"/>
    </row>
    <row r="1980" spans="1:10">
      <c r="A1980" s="1">
        <v>37804</v>
      </c>
      <c r="B1980">
        <v>1.0131935851994001</v>
      </c>
      <c r="C1980">
        <f>PRODUCT($B$2:B1980)</f>
        <v>2.0971298293605334</v>
      </c>
      <c r="D1980">
        <f>MAX($C$2:C1980)</f>
        <v>2.6670078767682872</v>
      </c>
      <c r="E1980">
        <f t="shared" si="30"/>
        <v>-0.2136769270056661</v>
      </c>
      <c r="G1980" s="2"/>
      <c r="J1980" s="2"/>
    </row>
    <row r="1981" spans="1:10">
      <c r="A1981" s="1">
        <v>37805</v>
      </c>
      <c r="B1981">
        <v>0.99385967129080299</v>
      </c>
      <c r="C1981">
        <f>PRODUCT($B$2:B1981)</f>
        <v>2.0842527628623975</v>
      </c>
      <c r="D1981">
        <f>MAX($C$2:C1981)</f>
        <v>2.6670078767682872</v>
      </c>
      <c r="E1981">
        <f t="shared" si="30"/>
        <v>-0.21850520914547722</v>
      </c>
      <c r="G1981" s="2"/>
      <c r="J1981" s="2"/>
    </row>
    <row r="1982" spans="1:10">
      <c r="A1982" s="1">
        <v>37809</v>
      </c>
      <c r="B1982">
        <v>1.01007580759786</v>
      </c>
      <c r="C1982">
        <f>PRODUCT($B$2:B1982)</f>
        <v>2.105253292686307</v>
      </c>
      <c r="D1982">
        <f>MAX($C$2:C1982)</f>
        <v>2.6670078767682872</v>
      </c>
      <c r="E1982">
        <f t="shared" si="30"/>
        <v>-0.21063101799409722</v>
      </c>
      <c r="G1982" s="2"/>
      <c r="J1982" s="2"/>
    </row>
    <row r="1983" spans="1:10">
      <c r="A1983" s="1">
        <v>37810</v>
      </c>
      <c r="B1983">
        <v>1.00106598351639</v>
      </c>
      <c r="C1983">
        <f>PRODUCT($B$2:B1983)</f>
        <v>2.1074974579941363</v>
      </c>
      <c r="D1983">
        <f>MAX($C$2:C1983)</f>
        <v>2.6670078767682872</v>
      </c>
      <c r="E1983">
        <f t="shared" si="30"/>
        <v>-0.20978956367092938</v>
      </c>
      <c r="G1983" s="2"/>
      <c r="J1983" s="2"/>
    </row>
    <row r="1984" spans="1:10">
      <c r="A1984" s="1">
        <v>37811</v>
      </c>
      <c r="B1984">
        <v>0.99845479380294899</v>
      </c>
      <c r="C1984">
        <f>PRODUCT($B$2:B1984)</f>
        <v>2.1042409398617745</v>
      </c>
      <c r="D1984">
        <f>MAX($C$2:C1984)</f>
        <v>2.6670078767682872</v>
      </c>
      <c r="E1984">
        <f t="shared" si="30"/>
        <v>-0.21101060173411945</v>
      </c>
      <c r="G1984" s="2"/>
      <c r="J1984" s="2"/>
    </row>
    <row r="1985" spans="1:10">
      <c r="A1985" s="1">
        <v>37812</v>
      </c>
      <c r="B1985">
        <v>0.99275378014543403</v>
      </c>
      <c r="C1985">
        <f>PRODUCT($B$2:B1985)</f>
        <v>2.0889931473845578</v>
      </c>
      <c r="D1985">
        <f>MAX($C$2:C1985)</f>
        <v>2.6670078767682872</v>
      </c>
      <c r="E1985">
        <f t="shared" si="30"/>
        <v>-0.21672779237687567</v>
      </c>
      <c r="G1985" s="2"/>
      <c r="J1985" s="2"/>
    </row>
    <row r="1986" spans="1:10">
      <c r="A1986" s="1">
        <v>37813</v>
      </c>
      <c r="B1986">
        <v>1.00353654135792</v>
      </c>
      <c r="C1986">
        <f>PRODUCT($B$2:B1986)</f>
        <v>2.0963809580466948</v>
      </c>
      <c r="D1986">
        <f>MAX($C$2:C1986)</f>
        <v>2.6670078767682872</v>
      </c>
      <c r="E1986">
        <f t="shared" si="30"/>
        <v>-0.2139577178201072</v>
      </c>
      <c r="G1986" s="2"/>
      <c r="J1986" s="2"/>
    </row>
    <row r="1987" spans="1:10">
      <c r="A1987" s="1">
        <v>37816</v>
      </c>
      <c r="B1987">
        <v>1.00157390397146</v>
      </c>
      <c r="C1987">
        <f>PRODUCT($B$2:B1987)</f>
        <v>2.0996804603622574</v>
      </c>
      <c r="D1987">
        <f>MAX($C$2:C1987)</f>
        <v>2.6670078767682872</v>
      </c>
      <c r="E1987">
        <f t="shared" ref="E1987:E2050" si="31">C1987/D1987-1</f>
        <v>-0.21272056275044882</v>
      </c>
      <c r="G1987" s="2"/>
      <c r="J1987" s="2"/>
    </row>
    <row r="1988" spans="1:10">
      <c r="A1988" s="1">
        <v>37817</v>
      </c>
      <c r="B1988">
        <v>0.98910818990913396</v>
      </c>
      <c r="C1988">
        <f>PRODUCT($B$2:B1988)</f>
        <v>2.0768111395364897</v>
      </c>
      <c r="D1988">
        <f>MAX($C$2:C1988)</f>
        <v>2.6670078767682872</v>
      </c>
      <c r="E1988">
        <f t="shared" si="31"/>
        <v>-0.22129546086941476</v>
      </c>
      <c r="G1988" s="2"/>
      <c r="J1988" s="2"/>
    </row>
    <row r="1989" spans="1:10">
      <c r="A1989" s="1">
        <v>37818</v>
      </c>
      <c r="B1989">
        <v>0.99834364117284302</v>
      </c>
      <c r="C1989">
        <f>PRODUCT($B$2:B1989)</f>
        <v>2.0733711950731806</v>
      </c>
      <c r="D1989">
        <f>MAX($C$2:C1989)</f>
        <v>2.6670078767682872</v>
      </c>
      <c r="E1989">
        <f t="shared" si="31"/>
        <v>-0.2225852750065509</v>
      </c>
      <c r="G1989" s="2"/>
      <c r="J1989" s="2"/>
    </row>
    <row r="1990" spans="1:10">
      <c r="A1990" s="1">
        <v>37819</v>
      </c>
      <c r="B1990">
        <v>0.98852400336094903</v>
      </c>
      <c r="C1990">
        <f>PRODUCT($B$2:B1990)</f>
        <v>2.0495771942070156</v>
      </c>
      <c r="D1990">
        <f>MAX($C$2:C1990)</f>
        <v>2.6670078767682872</v>
      </c>
      <c r="E1990">
        <f t="shared" si="31"/>
        <v>-0.23150688377772455</v>
      </c>
      <c r="G1990" s="2"/>
      <c r="J1990" s="2"/>
    </row>
    <row r="1991" spans="1:10">
      <c r="A1991" s="1">
        <v>37820</v>
      </c>
      <c r="B1991">
        <v>1.00556729797064</v>
      </c>
      <c r="C1991">
        <f>PRODUCT($B$2:B1991)</f>
        <v>2.0609878011609943</v>
      </c>
      <c r="D1991">
        <f>MAX($C$2:C1991)</f>
        <v>2.6670078767682872</v>
      </c>
      <c r="E1991">
        <f t="shared" si="31"/>
        <v>-0.22722845361132937</v>
      </c>
      <c r="G1991" s="2"/>
      <c r="J1991" s="2"/>
    </row>
    <row r="1992" spans="1:10">
      <c r="A1992" s="1">
        <v>37823</v>
      </c>
      <c r="B1992">
        <v>0.98715028914259395</v>
      </c>
      <c r="C1992">
        <f>PRODUCT($B$2:B1992)</f>
        <v>2.0345047038354345</v>
      </c>
      <c r="D1992">
        <f>MAX($C$2:C1992)</f>
        <v>2.6670078767682872</v>
      </c>
      <c r="E1992">
        <f t="shared" si="31"/>
        <v>-0.2371583445412544</v>
      </c>
      <c r="G1992" s="2"/>
      <c r="J1992" s="2"/>
    </row>
    <row r="1993" spans="1:10">
      <c r="A1993" s="1">
        <v>37824</v>
      </c>
      <c r="B1993">
        <v>1.00601185449173</v>
      </c>
      <c r="C1993">
        <f>PRODUCT($B$2:B1993)</f>
        <v>2.0467358500776336</v>
      </c>
      <c r="D1993">
        <f>MAX($C$2:C1993)</f>
        <v>2.6670078767682872</v>
      </c>
      <c r="E1993">
        <f t="shared" si="31"/>
        <v>-0.23257225150840588</v>
      </c>
      <c r="G1993" s="2"/>
      <c r="J1993" s="2"/>
    </row>
    <row r="1994" spans="1:10">
      <c r="A1994" s="1">
        <v>37825</v>
      </c>
      <c r="B1994">
        <v>1.0023350504238999</v>
      </c>
      <c r="C1994">
        <f>PRODUCT($B$2:B1994)</f>
        <v>2.0515150814919685</v>
      </c>
      <c r="D1994">
        <f>MAX($C$2:C1994)</f>
        <v>2.6670078767682872</v>
      </c>
      <c r="E1994">
        <f t="shared" si="31"/>
        <v>-0.23078026901897808</v>
      </c>
      <c r="G1994" s="2"/>
      <c r="J1994" s="2"/>
    </row>
    <row r="1995" spans="1:10">
      <c r="A1995" s="1">
        <v>37826</v>
      </c>
      <c r="B1995">
        <v>0.99804648142882901</v>
      </c>
      <c r="C1995">
        <f>PRODUCT($B$2:B1995)</f>
        <v>2.0475074086812364</v>
      </c>
      <c r="D1995">
        <f>MAX($C$2:C1995)</f>
        <v>2.6670078767682872</v>
      </c>
      <c r="E1995">
        <f t="shared" si="31"/>
        <v>-0.23228295404876065</v>
      </c>
      <c r="G1995" s="2"/>
      <c r="J1995" s="2"/>
    </row>
    <row r="1996" spans="1:10">
      <c r="A1996" s="1">
        <v>37827</v>
      </c>
      <c r="B1996">
        <v>1.00797500676664</v>
      </c>
      <c r="C1996">
        <f>PRODUCT($B$2:B1996)</f>
        <v>2.0638362941202146</v>
      </c>
      <c r="D1996">
        <f>MAX($C$2:C1996)</f>
        <v>2.6670078767682872</v>
      </c>
      <c r="E1996">
        <f t="shared" si="31"/>
        <v>-0.22616040541243476</v>
      </c>
      <c r="G1996" s="2"/>
      <c r="J1996" s="2"/>
    </row>
    <row r="1997" spans="1:10">
      <c r="A1997" s="1">
        <v>37830</v>
      </c>
      <c r="B1997">
        <v>0.99563639804260995</v>
      </c>
      <c r="C1997">
        <f>PRODUCT($B$2:B1997)</f>
        <v>2.0548305340274591</v>
      </c>
      <c r="D1997">
        <f>MAX($C$2:C1997)</f>
        <v>2.6670078767682872</v>
      </c>
      <c r="E1997">
        <f t="shared" si="31"/>
        <v>-0.22953713338208293</v>
      </c>
      <c r="G1997" s="2"/>
      <c r="J1997" s="2"/>
    </row>
    <row r="1998" spans="1:10">
      <c r="A1998" s="1">
        <v>37831</v>
      </c>
      <c r="B1998">
        <v>0.99315933835761705</v>
      </c>
      <c r="C1998">
        <f>PRODUCT($B$2:B1998)</f>
        <v>2.0407741336117402</v>
      </c>
      <c r="D1998">
        <f>MAX($C$2:C1998)</f>
        <v>2.6670078767682872</v>
      </c>
      <c r="E1998">
        <f t="shared" si="31"/>
        <v>-0.23480760916063648</v>
      </c>
      <c r="G1998" s="2"/>
      <c r="J1998" s="2"/>
    </row>
    <row r="1999" spans="1:10">
      <c r="A1999" s="1">
        <v>37832</v>
      </c>
      <c r="B1999">
        <v>1.0018119472806</v>
      </c>
      <c r="C1999">
        <f>PRODUCT($B$2:B1999)</f>
        <v>2.0444719087534566</v>
      </c>
      <c r="D1999">
        <f>MAX($C$2:C1999)</f>
        <v>2.6670078767682872</v>
      </c>
      <c r="E1999">
        <f t="shared" si="31"/>
        <v>-0.23342112088891942</v>
      </c>
      <c r="G1999" s="2"/>
      <c r="J1999" s="2"/>
    </row>
    <row r="2000" spans="1:10">
      <c r="A2000" s="1">
        <v>37834</v>
      </c>
      <c r="B2000">
        <v>0.996526482735135</v>
      </c>
      <c r="C2000">
        <f>PRODUCT($B$2:B2000)</f>
        <v>2.0373704002808699</v>
      </c>
      <c r="D2000">
        <f>MAX($C$2:C2000)</f>
        <v>2.6670078767682872</v>
      </c>
      <c r="E2000">
        <f t="shared" si="31"/>
        <v>-0.23608384586039266</v>
      </c>
      <c r="G2000" s="2"/>
      <c r="J2000" s="2"/>
    </row>
    <row r="2001" spans="1:10">
      <c r="A2001" s="1">
        <v>37837</v>
      </c>
      <c r="B2001">
        <v>1.0019830481376999</v>
      </c>
      <c r="C2001">
        <f>PRODUCT($B$2:B2001)</f>
        <v>2.0414106038589517</v>
      </c>
      <c r="D2001">
        <f>MAX($C$2:C2001)</f>
        <v>2.6670078767682872</v>
      </c>
      <c r="E2001">
        <f t="shared" si="31"/>
        <v>-0.23456896335356725</v>
      </c>
      <c r="G2001" s="2"/>
      <c r="J2001" s="2"/>
    </row>
    <row r="2002" spans="1:10">
      <c r="A2002" s="1">
        <v>37838</v>
      </c>
      <c r="B2002">
        <v>0.98915191143278103</v>
      </c>
      <c r="C2002">
        <f>PRODUCT($B$2:B2002)</f>
        <v>2.0192652008262297</v>
      </c>
      <c r="D2002">
        <f>MAX($C$2:C2002)</f>
        <v>2.6670078767682872</v>
      </c>
      <c r="E2002">
        <f t="shared" si="31"/>
        <v>-0.24287242703120604</v>
      </c>
      <c r="G2002" s="2"/>
      <c r="J2002" s="2"/>
    </row>
    <row r="2003" spans="1:10">
      <c r="A2003" s="1">
        <v>37839</v>
      </c>
      <c r="B2003">
        <v>1.0065572776628899</v>
      </c>
      <c r="C2003">
        <f>PRODUCT($B$2:B2003)</f>
        <v>2.0325060834230584</v>
      </c>
      <c r="D2003">
        <f>MAX($C$2:C2003)</f>
        <v>2.6670078767682872</v>
      </c>
      <c r="E2003">
        <f t="shared" si="31"/>
        <v>-0.23790773130901977</v>
      </c>
      <c r="G2003" s="2"/>
      <c r="J2003" s="2"/>
    </row>
    <row r="2004" spans="1:10">
      <c r="A2004" s="1">
        <v>37840</v>
      </c>
      <c r="B2004">
        <v>1.0054034984307101</v>
      </c>
      <c r="C2004">
        <f>PRODUCT($B$2:B2004)</f>
        <v>2.0434887268552435</v>
      </c>
      <c r="D2004">
        <f>MAX($C$2:C2004)</f>
        <v>2.6670078767682872</v>
      </c>
      <c r="E2004">
        <f t="shared" si="31"/>
        <v>-0.23378976693109177</v>
      </c>
      <c r="G2004" s="2"/>
      <c r="J2004" s="2"/>
    </row>
    <row r="2005" spans="1:10">
      <c r="A2005" s="1">
        <v>37841</v>
      </c>
      <c r="B2005">
        <v>1.0016975027206201</v>
      </c>
      <c r="C2005">
        <f>PRODUCT($B$2:B2005)</f>
        <v>2.0469575545286367</v>
      </c>
      <c r="D2005">
        <f>MAX($C$2:C2005)</f>
        <v>2.6670078767682872</v>
      </c>
      <c r="E2005">
        <f t="shared" si="31"/>
        <v>-0.23248912297589031</v>
      </c>
      <c r="G2005" s="2"/>
      <c r="J2005" s="2"/>
    </row>
    <row r="2006" spans="1:10">
      <c r="A2006" s="1">
        <v>37844</v>
      </c>
      <c r="B2006">
        <v>1.00092524796635</v>
      </c>
      <c r="C2006">
        <f>PRODUCT($B$2:B2006)</f>
        <v>2.0488514978431689</v>
      </c>
      <c r="D2006">
        <f>MAX($C$2:C2006)</f>
        <v>2.6670078767682872</v>
      </c>
      <c r="E2006">
        <f t="shared" si="31"/>
        <v>-0.23177898509777239</v>
      </c>
      <c r="G2006" s="2"/>
      <c r="J2006" s="2"/>
    </row>
    <row r="2007" spans="1:10">
      <c r="A2007" s="1">
        <v>37845</v>
      </c>
      <c r="B2007">
        <v>1.0014264476222401</v>
      </c>
      <c r="C2007">
        <f>PRODUCT($B$2:B2007)</f>
        <v>2.0517740771905904</v>
      </c>
      <c r="D2007">
        <f>MAX($C$2:C2007)</f>
        <v>2.6670078767682872</v>
      </c>
      <c r="E2007">
        <f t="shared" si="31"/>
        <v>-0.23068315805771022</v>
      </c>
      <c r="G2007" s="2"/>
      <c r="J2007" s="2"/>
    </row>
    <row r="2008" spans="1:10">
      <c r="A2008" s="1">
        <v>37846</v>
      </c>
      <c r="B2008">
        <v>0.99507909236362602</v>
      </c>
      <c r="C2008">
        <f>PRODUCT($B$2:B2008)</f>
        <v>2.0416774864660292</v>
      </c>
      <c r="D2008">
        <f>MAX($C$2:C2008)</f>
        <v>2.6670078767682872</v>
      </c>
      <c r="E2008">
        <f t="shared" si="31"/>
        <v>-0.23446889518001501</v>
      </c>
      <c r="G2008" s="2"/>
      <c r="J2008" s="2"/>
    </row>
    <row r="2009" spans="1:10">
      <c r="A2009" s="1">
        <v>37847</v>
      </c>
      <c r="B2009">
        <v>1.0076935269501599</v>
      </c>
      <c r="C2009">
        <f>PRODUCT($B$2:B2009)</f>
        <v>2.0573851872316902</v>
      </c>
      <c r="D2009">
        <f>MAX($C$2:C2009)</f>
        <v>2.6670078767682872</v>
      </c>
      <c r="E2009">
        <f t="shared" si="31"/>
        <v>-0.22857926099389692</v>
      </c>
      <c r="G2009" s="2"/>
      <c r="J2009" s="2"/>
    </row>
    <row r="2010" spans="1:10">
      <c r="A2010" s="1">
        <v>37848</v>
      </c>
      <c r="B2010">
        <v>0.99895214188806802</v>
      </c>
      <c r="C2010">
        <f>PRODUCT($B$2:B2010)</f>
        <v>2.0552293394738808</v>
      </c>
      <c r="D2010">
        <f>MAX($C$2:C2010)</f>
        <v>2.6670078767682872</v>
      </c>
      <c r="E2010">
        <f t="shared" si="31"/>
        <v>-0.22938760047297702</v>
      </c>
      <c r="G2010" s="2"/>
      <c r="J2010" s="2"/>
    </row>
    <row r="2011" spans="1:10">
      <c r="A2011" s="1">
        <v>37851</v>
      </c>
      <c r="B2011">
        <v>1.00792191398326</v>
      </c>
      <c r="C2011">
        <f>PRODUCT($B$2:B2011)</f>
        <v>2.0715106895170652</v>
      </c>
      <c r="D2011">
        <f>MAX($C$2:C2011)</f>
        <v>2.6670078767682872</v>
      </c>
      <c r="E2011">
        <f t="shared" si="31"/>
        <v>-0.22328287532949032</v>
      </c>
      <c r="G2011" s="2"/>
      <c r="J2011" s="2"/>
    </row>
    <row r="2012" spans="1:10">
      <c r="A2012" s="1">
        <v>37852</v>
      </c>
      <c r="B2012">
        <v>1.0070214351996001</v>
      </c>
      <c r="C2012">
        <f>PRODUCT($B$2:B2012)</f>
        <v>2.0860556675887882</v>
      </c>
      <c r="D2012">
        <f>MAX($C$2:C2012)</f>
        <v>2.6670078767682872</v>
      </c>
      <c r="E2012">
        <f t="shared" si="31"/>
        <v>-0.21782920637019654</v>
      </c>
      <c r="G2012" s="2"/>
      <c r="J2012" s="2"/>
    </row>
    <row r="2013" spans="1:10">
      <c r="A2013" s="1">
        <v>37853</v>
      </c>
      <c r="B2013">
        <v>0.99760712127542595</v>
      </c>
      <c r="C2013">
        <f>PRODUCT($B$2:B2013)</f>
        <v>2.0810639893635381</v>
      </c>
      <c r="D2013">
        <f>MAX($C$2:C2013)</f>
        <v>2.6670078767682872</v>
      </c>
      <c r="E2013">
        <f t="shared" si="31"/>
        <v>-0.21970084622125641</v>
      </c>
      <c r="G2013" s="2"/>
      <c r="J2013" s="2"/>
    </row>
    <row r="2014" spans="1:10">
      <c r="A2014" s="1">
        <v>37854</v>
      </c>
      <c r="B2014">
        <v>1.00179090877046</v>
      </c>
      <c r="C2014">
        <f>PRODUCT($B$2:B2014)</f>
        <v>2.0847909851139774</v>
      </c>
      <c r="D2014">
        <f>MAX($C$2:C2014)</f>
        <v>2.6670078767682872</v>
      </c>
      <c r="E2014">
        <f t="shared" si="31"/>
        <v>-0.21830340162317163</v>
      </c>
      <c r="G2014" s="2"/>
      <c r="J2014" s="2"/>
    </row>
    <row r="2015" spans="1:10">
      <c r="A2015" s="1">
        <v>37855</v>
      </c>
      <c r="B2015">
        <v>0.99830278912585302</v>
      </c>
      <c r="C2015">
        <f>PRODUCT($B$2:B2015)</f>
        <v>2.0812526551837185</v>
      </c>
      <c r="D2015">
        <f>MAX($C$2:C2015)</f>
        <v>2.6670078767682872</v>
      </c>
      <c r="E2015">
        <f t="shared" si="31"/>
        <v>-0.21963010559022056</v>
      </c>
      <c r="G2015" s="2"/>
      <c r="J2015" s="2"/>
    </row>
    <row r="2016" spans="1:10">
      <c r="A2016" s="1">
        <v>37858</v>
      </c>
      <c r="B2016">
        <v>0.99429082366315302</v>
      </c>
      <c r="C2016">
        <f>PRODUCT($B$2:B2016)</f>
        <v>2.0693704167737437</v>
      </c>
      <c r="D2016">
        <f>MAX($C$2:C2016)</f>
        <v>2.6670078767682872</v>
      </c>
      <c r="E2016">
        <f t="shared" si="31"/>
        <v>-0.22408537492537262</v>
      </c>
      <c r="G2016" s="2"/>
      <c r="J2016" s="2"/>
    </row>
    <row r="2017" spans="1:10">
      <c r="A2017" s="1">
        <v>37859</v>
      </c>
      <c r="B2017">
        <v>1.0038197140285501</v>
      </c>
      <c r="C2017">
        <f>PRODUCT($B$2:B2017)</f>
        <v>2.0772748199849609</v>
      </c>
      <c r="D2017">
        <f>MAX($C$2:C2017)</f>
        <v>2.6670078767682872</v>
      </c>
      <c r="E2017">
        <f t="shared" si="31"/>
        <v>-0.22112160294701788</v>
      </c>
      <c r="G2017" s="2"/>
      <c r="J2017" s="2"/>
    </row>
    <row r="2018" spans="1:10">
      <c r="A2018" s="1">
        <v>37860</v>
      </c>
      <c r="B2018">
        <v>1.0011452388758599</v>
      </c>
      <c r="C2018">
        <f>PRODUCT($B$2:B2018)</f>
        <v>2.0796537958646528</v>
      </c>
      <c r="D2018">
        <f>MAX($C$2:C2018)</f>
        <v>2.6670078767682872</v>
      </c>
      <c r="E2018">
        <f t="shared" si="31"/>
        <v>-0.22022960112714518</v>
      </c>
      <c r="G2018" s="2"/>
      <c r="J2018" s="2"/>
    </row>
    <row r="2019" spans="1:10">
      <c r="A2019" s="1">
        <v>37861</v>
      </c>
      <c r="B2019">
        <v>1.0052069832954</v>
      </c>
      <c r="C2019">
        <f>PRODUCT($B$2:B2019)</f>
        <v>2.0904825184399352</v>
      </c>
      <c r="D2019">
        <f>MAX($C$2:C2019)</f>
        <v>2.6670078767682872</v>
      </c>
      <c r="E2019">
        <f t="shared" si="31"/>
        <v>-0.21616934968596691</v>
      </c>
      <c r="G2019" s="2"/>
      <c r="J2019" s="2"/>
    </row>
    <row r="2020" spans="1:10">
      <c r="A2020" s="1">
        <v>37866</v>
      </c>
      <c r="B2020">
        <v>1.0091058769027701</v>
      </c>
      <c r="C2020">
        <f>PRODUCT($B$2:B2020)</f>
        <v>2.1095181949202422</v>
      </c>
      <c r="D2020">
        <f>MAX($C$2:C2020)</f>
        <v>2.6670078767682872</v>
      </c>
      <c r="E2020">
        <f t="shared" si="31"/>
        <v>-0.20903188427158903</v>
      </c>
      <c r="G2020" s="2"/>
      <c r="J2020" s="2"/>
    </row>
    <row r="2021" spans="1:10">
      <c r="A2021" s="1">
        <v>37867</v>
      </c>
      <c r="B2021">
        <v>1.0047972856203999</v>
      </c>
      <c r="C2021">
        <f>PRODUCT($B$2:B2021)</f>
        <v>2.1196381562227051</v>
      </c>
      <c r="D2021">
        <f>MAX($C$2:C2021)</f>
        <v>2.6670078767682872</v>
      </c>
      <c r="E2021">
        <f t="shared" si="31"/>
        <v>-0.20523738430381033</v>
      </c>
      <c r="G2021" s="2"/>
      <c r="J2021" s="2"/>
    </row>
    <row r="2022" spans="1:10">
      <c r="A2022" s="1">
        <v>37868</v>
      </c>
      <c r="B2022">
        <v>1.0030941025739599</v>
      </c>
      <c r="C2022">
        <f>PRODUCT($B$2:B2022)</f>
        <v>2.1261965340977373</v>
      </c>
      <c r="D2022">
        <f>MAX($C$2:C2022)</f>
        <v>2.6670078767682872</v>
      </c>
      <c r="E2022">
        <f t="shared" si="31"/>
        <v>-0.20277830724889767</v>
      </c>
      <c r="G2022" s="2"/>
      <c r="J2022" s="2"/>
    </row>
    <row r="2023" spans="1:10">
      <c r="A2023" s="1">
        <v>37869</v>
      </c>
      <c r="B2023">
        <v>1.00290391500175</v>
      </c>
      <c r="C2023">
        <f>PRODUCT($B$2:B2023)</f>
        <v>2.1323708281097726</v>
      </c>
      <c r="D2023">
        <f>MAX($C$2:C2023)</f>
        <v>2.6670078767682872</v>
      </c>
      <c r="E2023">
        <f t="shared" si="31"/>
        <v>-0.20046324321559716</v>
      </c>
      <c r="G2023" s="2"/>
      <c r="J2023" s="2"/>
    </row>
    <row r="2024" spans="1:10">
      <c r="A2024" s="1">
        <v>37872</v>
      </c>
      <c r="B2024">
        <v>1.0034664734481</v>
      </c>
      <c r="C2024">
        <f>PRODUCT($B$2:B2024)</f>
        <v>2.1397626349669183</v>
      </c>
      <c r="D2024">
        <f>MAX($C$2:C2024)</f>
        <v>2.6670078767682872</v>
      </c>
      <c r="E2024">
        <f t="shared" si="31"/>
        <v>-0.19769167027742396</v>
      </c>
      <c r="G2024" s="2"/>
      <c r="J2024" s="2"/>
    </row>
    <row r="2025" spans="1:10">
      <c r="A2025" s="1">
        <v>37873</v>
      </c>
      <c r="B2025">
        <v>0.99836005257901395</v>
      </c>
      <c r="C2025">
        <f>PRODUCT($B$2:B2025)</f>
        <v>2.1362535367521822</v>
      </c>
      <c r="D2025">
        <f>MAX($C$2:C2025)</f>
        <v>2.6670078767682872</v>
      </c>
      <c r="E2025">
        <f t="shared" si="31"/>
        <v>-0.1990074137535881</v>
      </c>
      <c r="G2025" s="2"/>
      <c r="J2025" s="2"/>
    </row>
    <row r="2026" spans="1:10">
      <c r="A2026" s="1">
        <v>37874</v>
      </c>
      <c r="B2026">
        <v>0.99413688220021301</v>
      </c>
      <c r="C2026">
        <f>PRODUCT($B$2:B2026)</f>
        <v>2.1237284306159925</v>
      </c>
      <c r="D2026">
        <f>MAX($C$2:C2026)</f>
        <v>2.6670078767682872</v>
      </c>
      <c r="E2026">
        <f t="shared" si="31"/>
        <v>-0.20370372764350686</v>
      </c>
      <c r="G2026" s="2"/>
      <c r="J2026" s="2"/>
    </row>
    <row r="2027" spans="1:10">
      <c r="A2027" s="1">
        <v>37875</v>
      </c>
      <c r="B2027">
        <v>1.0014281918427299</v>
      </c>
      <c r="C2027">
        <f>PRODUCT($B$2:B2027)</f>
        <v>2.1267615222367717</v>
      </c>
      <c r="D2027">
        <f>MAX($C$2:C2027)</f>
        <v>2.6670078767682872</v>
      </c>
      <c r="E2027">
        <f t="shared" si="31"/>
        <v>-0.20256646380293108</v>
      </c>
      <c r="G2027" s="2"/>
      <c r="J2027" s="2"/>
    </row>
    <row r="2028" spans="1:10">
      <c r="A2028" s="1">
        <v>37876</v>
      </c>
      <c r="B2028">
        <v>1.0044524571651099</v>
      </c>
      <c r="C2028">
        <f>PRODUCT($B$2:B2028)</f>
        <v>2.136230836814935</v>
      </c>
      <c r="D2028">
        <f>MAX($C$2:C2028)</f>
        <v>2.6670078767682872</v>
      </c>
      <c r="E2028">
        <f t="shared" si="31"/>
        <v>-0.19901592514099153</v>
      </c>
      <c r="G2028" s="2"/>
      <c r="J2028" s="2"/>
    </row>
    <row r="2029" spans="1:10">
      <c r="A2029" s="1">
        <v>37879</v>
      </c>
      <c r="B2029">
        <v>0.99770086548019199</v>
      </c>
      <c r="C2029">
        <f>PRODUCT($B$2:B2029)</f>
        <v>2.1313193547557354</v>
      </c>
      <c r="D2029">
        <f>MAX($C$2:C2029)</f>
        <v>2.6670078767682872</v>
      </c>
      <c r="E2029">
        <f t="shared" si="31"/>
        <v>-0.20085749527731633</v>
      </c>
      <c r="G2029" s="2"/>
      <c r="J2029" s="2"/>
    </row>
    <row r="2030" spans="1:10">
      <c r="A2030" s="1">
        <v>37880</v>
      </c>
      <c r="B2030">
        <v>1.0088502895273499</v>
      </c>
      <c r="C2030">
        <f>PRODUCT($B$2:B2030)</f>
        <v>2.1501821481205683</v>
      </c>
      <c r="D2030">
        <f>MAX($C$2:C2030)</f>
        <v>2.6670078767682872</v>
      </c>
      <c r="E2030">
        <f t="shared" si="31"/>
        <v>-0.19378485273690904</v>
      </c>
      <c r="G2030" s="2"/>
      <c r="J2030" s="2"/>
    </row>
    <row r="2031" spans="1:10">
      <c r="A2031" s="1">
        <v>37881</v>
      </c>
      <c r="B2031">
        <v>1.0010235334372299</v>
      </c>
      <c r="C2031">
        <f>PRODUCT($B$2:B2031)</f>
        <v>2.1523829314453047</v>
      </c>
      <c r="D2031">
        <f>MAX($C$2:C2031)</f>
        <v>2.6670078767682872</v>
      </c>
      <c r="E2031">
        <f t="shared" si="31"/>
        <v>-0.19295966457608393</v>
      </c>
      <c r="G2031" s="2"/>
      <c r="J2031" s="2"/>
    </row>
    <row r="2032" spans="1:10">
      <c r="A2032" s="1">
        <v>37882</v>
      </c>
      <c r="B2032">
        <v>1.0070978158358701</v>
      </c>
      <c r="C2032">
        <f>PRODUCT($B$2:B2032)</f>
        <v>2.1676601491009735</v>
      </c>
      <c r="D2032">
        <f>MAX($C$2:C2032)</f>
        <v>2.6670078767682872</v>
      </c>
      <c r="E2032">
        <f t="shared" si="31"/>
        <v>-0.18723144090312627</v>
      </c>
      <c r="G2032" s="2"/>
      <c r="J2032" s="2"/>
    </row>
    <row r="2033" spans="1:10">
      <c r="A2033" s="1">
        <v>37883</v>
      </c>
      <c r="B2033">
        <v>0.99915723655894195</v>
      </c>
      <c r="C2033">
        <f>PRODUCT($B$2:B2033)</f>
        <v>2.1658333243746726</v>
      </c>
      <c r="D2033">
        <f>MAX($C$2:C2033)</f>
        <v>2.6670078767682872</v>
      </c>
      <c r="E2033">
        <f t="shared" si="31"/>
        <v>-0.18791641253077451</v>
      </c>
      <c r="G2033" s="2"/>
      <c r="J2033" s="2"/>
    </row>
    <row r="2034" spans="1:10">
      <c r="A2034" s="1">
        <v>37886</v>
      </c>
      <c r="B2034">
        <v>0.99016972033196904</v>
      </c>
      <c r="C2034">
        <f>PRODUCT($B$2:B2034)</f>
        <v>2.1445425770817281</v>
      </c>
      <c r="D2034">
        <f>MAX($C$2:C2034)</f>
        <v>2.6670078767682872</v>
      </c>
      <c r="E2034">
        <f t="shared" si="31"/>
        <v>-0.19589942130941496</v>
      </c>
      <c r="G2034" s="2"/>
      <c r="J2034" s="2"/>
    </row>
    <row r="2035" spans="1:10">
      <c r="A2035" s="1">
        <v>37887</v>
      </c>
      <c r="B2035">
        <v>1.0050841019927601</v>
      </c>
      <c r="C2035">
        <f>PRODUCT($B$2:B2035)</f>
        <v>2.1554456502714281</v>
      </c>
      <c r="D2035">
        <f>MAX($C$2:C2035)</f>
        <v>2.6670078767682872</v>
      </c>
      <c r="E2035">
        <f t="shared" si="31"/>
        <v>-0.19181129195491475</v>
      </c>
      <c r="G2035" s="2"/>
      <c r="J2035" s="2"/>
    </row>
    <row r="2036" spans="1:10">
      <c r="A2036" s="1">
        <v>37888</v>
      </c>
      <c r="B2036">
        <v>0.99532825889927201</v>
      </c>
      <c r="C2036">
        <f>PRODUCT($B$2:B2036)</f>
        <v>2.1453759662366698</v>
      </c>
      <c r="D2036">
        <f>MAX($C$2:C2036)</f>
        <v>2.6670078767682872</v>
      </c>
      <c r="E2036">
        <f t="shared" si="31"/>
        <v>-0.19558694035943314</v>
      </c>
      <c r="G2036" s="2"/>
      <c r="J2036" s="2"/>
    </row>
    <row r="2037" spans="1:10">
      <c r="A2037" s="1">
        <v>37889</v>
      </c>
      <c r="B2037">
        <v>0.99721591329717396</v>
      </c>
      <c r="C2037">
        <f>PRODUCT($B$2:B2037)</f>
        <v>2.1394030535365078</v>
      </c>
      <c r="D2037">
        <f>MAX($C$2:C2037)</f>
        <v>2.6670078767682872</v>
      </c>
      <c r="E2037">
        <f t="shared" si="31"/>
        <v>-0.19782649606235803</v>
      </c>
      <c r="G2037" s="2"/>
      <c r="J2037" s="2"/>
    </row>
    <row r="2038" spans="1:10">
      <c r="A2038" s="1">
        <v>37890</v>
      </c>
      <c r="B2038">
        <v>1.0010879082394599</v>
      </c>
      <c r="C2038">
        <f>PRODUCT($B$2:B2038)</f>
        <v>2.1417305277459757</v>
      </c>
      <c r="D2038">
        <f>MAX($C$2:C2038)</f>
        <v>2.6670078767682872</v>
      </c>
      <c r="E2038">
        <f t="shared" si="31"/>
        <v>-0.19695380489794789</v>
      </c>
      <c r="G2038" s="2"/>
      <c r="J2038" s="2"/>
    </row>
    <row r="2039" spans="1:10">
      <c r="A2039" s="1">
        <v>37893</v>
      </c>
      <c r="B2039">
        <v>1.0040015310613599</v>
      </c>
      <c r="C2039">
        <f>PRODUCT($B$2:B2039)</f>
        <v>2.1503007289778142</v>
      </c>
      <c r="D2039">
        <f>MAX($C$2:C2039)</f>
        <v>2.6670078767682872</v>
      </c>
      <c r="E2039">
        <f t="shared" si="31"/>
        <v>-0.19374039060454007</v>
      </c>
      <c r="G2039" s="2"/>
      <c r="J2039" s="2"/>
    </row>
    <row r="2040" spans="1:10">
      <c r="A2040" s="1">
        <v>37895</v>
      </c>
      <c r="B2040">
        <v>1.01387188730651</v>
      </c>
      <c r="C2040">
        <f>PRODUCT($B$2:B2040)</f>
        <v>2.1801294583653008</v>
      </c>
      <c r="D2040">
        <f>MAX($C$2:C2040)</f>
        <v>2.6670078767682872</v>
      </c>
      <c r="E2040">
        <f t="shared" si="31"/>
        <v>-0.18255604816321547</v>
      </c>
      <c r="G2040" s="2"/>
      <c r="J2040" s="2"/>
    </row>
    <row r="2041" spans="1:10">
      <c r="A2041" s="1">
        <v>37896</v>
      </c>
      <c r="B2041">
        <v>1.0039407793262201</v>
      </c>
      <c r="C2041">
        <f>PRODUCT($B$2:B2041)</f>
        <v>2.1887208674633101</v>
      </c>
      <c r="D2041">
        <f>MAX($C$2:C2041)</f>
        <v>2.6670078767682872</v>
      </c>
      <c r="E2041">
        <f t="shared" si="31"/>
        <v>-0.17933468193747348</v>
      </c>
      <c r="G2041" s="2"/>
      <c r="J2041" s="2"/>
    </row>
    <row r="2042" spans="1:10">
      <c r="A2042" s="1">
        <v>37897</v>
      </c>
      <c r="B2042">
        <v>1.00189659206979</v>
      </c>
      <c r="C2042">
        <f>PRODUCT($B$2:B2042)</f>
        <v>2.1928719781035246</v>
      </c>
      <c r="D2042">
        <f>MAX($C$2:C2042)</f>
        <v>2.6670078767682872</v>
      </c>
      <c r="E2042">
        <f t="shared" si="31"/>
        <v>-0.17777821460328447</v>
      </c>
      <c r="G2042" s="2"/>
      <c r="J2042" s="2"/>
    </row>
    <row r="2043" spans="1:10">
      <c r="A2043" s="1">
        <v>37900</v>
      </c>
      <c r="B2043">
        <v>1.0051366715196799</v>
      </c>
      <c r="C2043">
        <f>PRODUCT($B$2:B2043)</f>
        <v>2.204136041139753</v>
      </c>
      <c r="D2043">
        <f>MAX($C$2:C2043)</f>
        <v>2.6670078767682872</v>
      </c>
      <c r="E2043">
        <f t="shared" si="31"/>
        <v>-0.1735547313753768</v>
      </c>
      <c r="G2043" s="2"/>
      <c r="J2043" s="2"/>
    </row>
    <row r="2044" spans="1:10">
      <c r="A2044" s="1">
        <v>37901</v>
      </c>
      <c r="B2044">
        <v>0.99709299883348601</v>
      </c>
      <c r="C2044">
        <f>PRODUCT($B$2:B2044)</f>
        <v>2.1977286150970041</v>
      </c>
      <c r="D2044">
        <f>MAX($C$2:C2044)</f>
        <v>2.6670078767682872</v>
      </c>
      <c r="E2044">
        <f t="shared" si="31"/>
        <v>-0.17595720873532861</v>
      </c>
      <c r="G2044" s="2"/>
      <c r="J2044" s="2"/>
    </row>
    <row r="2045" spans="1:10">
      <c r="A2045" s="1">
        <v>37902</v>
      </c>
      <c r="B2045">
        <v>0.99996206032937196</v>
      </c>
      <c r="C2045">
        <f>PRODUCT($B$2:B2045)</f>
        <v>2.1976452339972177</v>
      </c>
      <c r="D2045">
        <f>MAX($C$2:C2045)</f>
        <v>2.6670078767682872</v>
      </c>
      <c r="E2045">
        <f t="shared" si="31"/>
        <v>-0.17598847264741257</v>
      </c>
      <c r="G2045" s="2"/>
      <c r="J2045" s="2"/>
    </row>
    <row r="2046" spans="1:10">
      <c r="A2046" s="1">
        <v>37903</v>
      </c>
      <c r="B2046">
        <v>1.0026997128370501</v>
      </c>
      <c r="C2046">
        <f>PRODUCT($B$2:B2046)</f>
        <v>2.2035782450467218</v>
      </c>
      <c r="D2046">
        <f>MAX($C$2:C2046)</f>
        <v>2.6670078767682872</v>
      </c>
      <c r="E2046">
        <f t="shared" si="31"/>
        <v>-0.17376387814914152</v>
      </c>
      <c r="G2046" s="2"/>
      <c r="J2046" s="2"/>
    </row>
    <row r="2047" spans="1:10">
      <c r="A2047" s="1">
        <v>37904</v>
      </c>
      <c r="B2047">
        <v>1.00530145385893</v>
      </c>
      <c r="C2047">
        <f>PRODUCT($B$2:B2047)</f>
        <v>2.2152604134373788</v>
      </c>
      <c r="D2047">
        <f>MAX($C$2:C2047)</f>
        <v>2.6670078767682872</v>
      </c>
      <c r="E2047">
        <f t="shared" si="31"/>
        <v>-0.16938362547256802</v>
      </c>
      <c r="G2047" s="2"/>
      <c r="J2047" s="2"/>
    </row>
    <row r="2048" spans="1:10">
      <c r="A2048" s="1">
        <v>37907</v>
      </c>
      <c r="B2048">
        <v>1.0037704031127801</v>
      </c>
      <c r="C2048">
        <f>PRODUCT($B$2:B2048)</f>
        <v>2.2236128381958218</v>
      </c>
      <c r="D2048">
        <f>MAX($C$2:C2048)</f>
        <v>2.6670078767682872</v>
      </c>
      <c r="E2048">
        <f t="shared" si="31"/>
        <v>-0.16625186690852356</v>
      </c>
      <c r="G2048" s="2"/>
      <c r="J2048" s="2"/>
    </row>
    <row r="2049" spans="1:10">
      <c r="A2049" s="1">
        <v>37908</v>
      </c>
      <c r="B2049">
        <v>0.99886586315151804</v>
      </c>
      <c r="C2049">
        <f>PRODUCT($B$2:B2049)</f>
        <v>2.2210909569392663</v>
      </c>
      <c r="D2049">
        <f>MAX($C$2:C2049)</f>
        <v>2.6670078767682872</v>
      </c>
      <c r="E2049">
        <f t="shared" si="31"/>
        <v>-0.16719745138861575</v>
      </c>
      <c r="G2049" s="2"/>
      <c r="J2049" s="2"/>
    </row>
    <row r="2050" spans="1:10">
      <c r="A2050" s="1">
        <v>37909</v>
      </c>
      <c r="B2050">
        <v>0.99709181077220299</v>
      </c>
      <c r="C2050">
        <f>PRODUCT($B$2:B2050)</f>
        <v>2.2146316041443384</v>
      </c>
      <c r="D2050">
        <f>MAX($C$2:C2050)</f>
        <v>2.6670078767682872</v>
      </c>
      <c r="E2050">
        <f t="shared" si="31"/>
        <v>-0.16961939878936916</v>
      </c>
      <c r="G2050" s="2"/>
      <c r="J2050" s="2"/>
    </row>
    <row r="2051" spans="1:10">
      <c r="A2051" s="1">
        <v>37910</v>
      </c>
      <c r="B2051">
        <v>0.99983022293777202</v>
      </c>
      <c r="C2051">
        <f>PRODUCT($B$2:B2051)</f>
        <v>2.2142556104966693</v>
      </c>
      <c r="D2051">
        <f>MAX($C$2:C2051)</f>
        <v>2.6670078767682872</v>
      </c>
      <c r="E2051">
        <f t="shared" ref="E2051:E2114" si="32">C2051/D2051-1</f>
        <v>-0.16976037836837388</v>
      </c>
      <c r="G2051" s="2"/>
      <c r="J2051" s="2"/>
    </row>
    <row r="2052" spans="1:10">
      <c r="A2052" s="1">
        <v>37911</v>
      </c>
      <c r="B2052">
        <v>0.99654760443398105</v>
      </c>
      <c r="C2052">
        <f>PRODUCT($B$2:B2052)</f>
        <v>2.206611124244958</v>
      </c>
      <c r="D2052">
        <f>MAX($C$2:C2052)</f>
        <v>2.6670078767682872</v>
      </c>
      <c r="E2052">
        <f t="shared" si="32"/>
        <v>-0.17262669395682817</v>
      </c>
      <c r="G2052" s="2"/>
      <c r="J2052" s="2"/>
    </row>
    <row r="2053" spans="1:10">
      <c r="A2053" s="1">
        <v>37914</v>
      </c>
      <c r="B2053">
        <v>1.00258906395878</v>
      </c>
      <c r="C2053">
        <f>PRODUCT($B$2:B2053)</f>
        <v>2.2123241815777837</v>
      </c>
      <c r="D2053">
        <f>MAX($C$2:C2053)</f>
        <v>2.6670078767682872</v>
      </c>
      <c r="E2053">
        <f t="shared" si="32"/>
        <v>-0.1704845715496951</v>
      </c>
      <c r="G2053" s="2"/>
      <c r="J2053" s="2"/>
    </row>
    <row r="2054" spans="1:10">
      <c r="A2054" s="1">
        <v>37915</v>
      </c>
      <c r="B2054">
        <v>1.00274660751587</v>
      </c>
      <c r="C2054">
        <f>PRODUCT($B$2:B2054)</f>
        <v>2.2184005678024459</v>
      </c>
      <c r="D2054">
        <f>MAX($C$2:C2054)</f>
        <v>2.6670078767682872</v>
      </c>
      <c r="E2054">
        <f t="shared" si="32"/>
        <v>-0.16820621823938353</v>
      </c>
      <c r="G2054" s="2"/>
      <c r="J2054" s="2"/>
    </row>
    <row r="2055" spans="1:10">
      <c r="A2055" s="1">
        <v>37916</v>
      </c>
      <c r="B2055">
        <v>0.99298641742356497</v>
      </c>
      <c r="C2055">
        <f>PRODUCT($B$2:B2055)</f>
        <v>2.2028416322325532</v>
      </c>
      <c r="D2055">
        <f>MAX($C$2:C2055)</f>
        <v>2.6670078767682872</v>
      </c>
      <c r="E2055">
        <f t="shared" si="32"/>
        <v>-0.17404007261432675</v>
      </c>
      <c r="G2055" s="2"/>
      <c r="J2055" s="2"/>
    </row>
    <row r="2056" spans="1:10">
      <c r="A2056" s="1">
        <v>37917</v>
      </c>
      <c r="B2056">
        <v>0.99140568764455606</v>
      </c>
      <c r="C2056">
        <f>PRODUCT($B$2:B2056)</f>
        <v>2.1839097231755709</v>
      </c>
      <c r="D2056">
        <f>MAX($C$2:C2056)</f>
        <v>2.6670078767682872</v>
      </c>
      <c r="E2056">
        <f t="shared" si="32"/>
        <v>-0.18113863022335897</v>
      </c>
      <c r="G2056" s="2"/>
      <c r="J2056" s="2"/>
    </row>
    <row r="2057" spans="1:10">
      <c r="A2057" s="1">
        <v>37918</v>
      </c>
      <c r="B2057">
        <v>1.00134474942114</v>
      </c>
      <c r="C2057">
        <f>PRODUCT($B$2:B2057)</f>
        <v>2.1868465345116332</v>
      </c>
      <c r="D2057">
        <f>MAX($C$2:C2057)</f>
        <v>2.6670078767682872</v>
      </c>
      <c r="E2057">
        <f t="shared" si="32"/>
        <v>-0.18003746687035782</v>
      </c>
      <c r="G2057" s="2"/>
      <c r="J2057" s="2"/>
    </row>
    <row r="2058" spans="1:10">
      <c r="A2058" s="1">
        <v>37921</v>
      </c>
      <c r="B2058">
        <v>1.0036278825892</v>
      </c>
      <c r="C2058">
        <f>PRODUCT($B$2:B2058)</f>
        <v>2.1947801569794403</v>
      </c>
      <c r="D2058">
        <f>MAX($C$2:C2058)</f>
        <v>2.6670078767682872</v>
      </c>
      <c r="E2058">
        <f t="shared" si="32"/>
        <v>-0.17706273907262049</v>
      </c>
      <c r="G2058" s="2"/>
      <c r="J2058" s="2"/>
    </row>
    <row r="2059" spans="1:10">
      <c r="A2059" s="1">
        <v>37922</v>
      </c>
      <c r="B2059">
        <v>1.0084556599141801</v>
      </c>
      <c r="C2059">
        <f>PRODUCT($B$2:B2059)</f>
        <v>2.2133384715732491</v>
      </c>
      <c r="D2059">
        <f>MAX($C$2:C2059)</f>
        <v>2.6670078767682872</v>
      </c>
      <c r="E2059">
        <f t="shared" si="32"/>
        <v>-0.17010426146351176</v>
      </c>
      <c r="G2059" s="2"/>
      <c r="J2059" s="2"/>
    </row>
    <row r="2060" spans="1:10">
      <c r="A2060" s="1">
        <v>37923</v>
      </c>
      <c r="B2060">
        <v>1.0002762341384399</v>
      </c>
      <c r="C2060">
        <f>PRODUCT($B$2:B2060)</f>
        <v>2.21394987121902</v>
      </c>
      <c r="D2060">
        <f>MAX($C$2:C2060)</f>
        <v>2.6670078767682872</v>
      </c>
      <c r="E2060">
        <f t="shared" si="32"/>
        <v>-0.16987501592918219</v>
      </c>
      <c r="G2060" s="2"/>
      <c r="J2060" s="2"/>
    </row>
    <row r="2061" spans="1:10">
      <c r="A2061" s="1">
        <v>37924</v>
      </c>
      <c r="B2061">
        <v>0.99903635053213702</v>
      </c>
      <c r="C2061">
        <f>PRODUCT($B$2:B2061)</f>
        <v>2.2118163996037445</v>
      </c>
      <c r="D2061">
        <f>MAX($C$2:C2061)</f>
        <v>2.6670078767682872</v>
      </c>
      <c r="E2061">
        <f t="shared" si="32"/>
        <v>-0.17067496542834182</v>
      </c>
      <c r="G2061" s="2"/>
      <c r="J2061" s="2"/>
    </row>
    <row r="2062" spans="1:10">
      <c r="A2062" s="1">
        <v>37928</v>
      </c>
      <c r="B2062">
        <v>1.0059706155975401</v>
      </c>
      <c r="C2062">
        <f>PRODUCT($B$2:B2062)</f>
        <v>2.2250223050981135</v>
      </c>
      <c r="D2062">
        <f>MAX($C$2:C2062)</f>
        <v>2.6670078767682872</v>
      </c>
      <c r="E2062">
        <f t="shared" si="32"/>
        <v>-0.16572338444149781</v>
      </c>
      <c r="G2062" s="2"/>
      <c r="J2062" s="2"/>
    </row>
    <row r="2063" spans="1:10">
      <c r="A2063" s="1">
        <v>37929</v>
      </c>
      <c r="B2063">
        <v>1.0027597577420599</v>
      </c>
      <c r="C2063">
        <f>PRODUCT($B$2:B2063)</f>
        <v>2.2311628276308642</v>
      </c>
      <c r="D2063">
        <f>MAX($C$2:C2063)</f>
        <v>2.6670078767682872</v>
      </c>
      <c r="E2063">
        <f t="shared" si="32"/>
        <v>-0.1634209830926906</v>
      </c>
      <c r="G2063" s="2"/>
      <c r="J2063" s="2"/>
    </row>
    <row r="2064" spans="1:10">
      <c r="A2064" s="1">
        <v>37930</v>
      </c>
      <c r="B2064">
        <v>0.99691046737119804</v>
      </c>
      <c r="C2064">
        <f>PRODUCT($B$2:B2064)</f>
        <v>2.2242695772747285</v>
      </c>
      <c r="D2064">
        <f>MAX($C$2:C2064)</f>
        <v>2.6670078767682872</v>
      </c>
      <c r="E2064">
        <f t="shared" si="32"/>
        <v>-0.16600562126199692</v>
      </c>
      <c r="G2064" s="2"/>
      <c r="J2064" s="2"/>
    </row>
    <row r="2065" spans="1:10">
      <c r="A2065" s="1">
        <v>37931</v>
      </c>
      <c r="B2065">
        <v>0.99823355475273901</v>
      </c>
      <c r="C2065">
        <f>PRODUCT($B$2:B2065)</f>
        <v>2.2203405268513245</v>
      </c>
      <c r="D2065">
        <f>MAX($C$2:C2065)</f>
        <v>2.6670078767682872</v>
      </c>
      <c r="E2065">
        <f t="shared" si="32"/>
        <v>-0.16747882666856095</v>
      </c>
      <c r="G2065" s="2"/>
      <c r="J2065" s="2"/>
    </row>
    <row r="2066" spans="1:10">
      <c r="A2066" s="1">
        <v>37932</v>
      </c>
      <c r="B2066">
        <v>0.99988797796784401</v>
      </c>
      <c r="C2066">
        <f>PRODUCT($B$2:B2066)</f>
        <v>2.2200917997934284</v>
      </c>
      <c r="D2066">
        <f>MAX($C$2:C2066)</f>
        <v>2.6670078767682872</v>
      </c>
      <c r="E2066">
        <f t="shared" si="32"/>
        <v>-0.16757208738221041</v>
      </c>
      <c r="G2066" s="2"/>
      <c r="J2066" s="2"/>
    </row>
    <row r="2067" spans="1:10">
      <c r="A2067" s="1">
        <v>37935</v>
      </c>
      <c r="B2067">
        <v>0.99627495824516499</v>
      </c>
      <c r="C2067">
        <f>PRODUCT($B$2:B2067)</f>
        <v>2.2118218651396311</v>
      </c>
      <c r="D2067">
        <f>MAX($C$2:C2067)</f>
        <v>2.6670078767682872</v>
      </c>
      <c r="E2067">
        <f t="shared" si="32"/>
        <v>-0.17067291611460178</v>
      </c>
      <c r="G2067" s="2"/>
      <c r="J2067" s="2"/>
    </row>
    <row r="2068" spans="1:10">
      <c r="A2068" s="1">
        <v>37936</v>
      </c>
      <c r="B2068">
        <v>0.995749689723612</v>
      </c>
      <c r="C2068">
        <f>PRODUCT($B$2:B2068)</f>
        <v>2.2024209359366886</v>
      </c>
      <c r="D2068">
        <f>MAX($C$2:C2068)</f>
        <v>2.6670078767682872</v>
      </c>
      <c r="E2068">
        <f t="shared" si="32"/>
        <v>-0.1741978135417267</v>
      </c>
      <c r="G2068" s="2"/>
      <c r="J2068" s="2"/>
    </row>
    <row r="2069" spans="1:10">
      <c r="A2069" s="1">
        <v>37937</v>
      </c>
      <c r="B2069">
        <v>1.01191764164881</v>
      </c>
      <c r="C2069">
        <f>PRODUCT($B$2:B2069)</f>
        <v>2.2286685994110189</v>
      </c>
      <c r="D2069">
        <f>MAX($C$2:C2069)</f>
        <v>2.6670078767682872</v>
      </c>
      <c r="E2069">
        <f t="shared" si="32"/>
        <v>-0.16435619901071319</v>
      </c>
      <c r="G2069" s="2"/>
      <c r="J2069" s="2"/>
    </row>
    <row r="2070" spans="1:10">
      <c r="A2070" s="1">
        <v>37938</v>
      </c>
      <c r="B2070">
        <v>1.0061527656004501</v>
      </c>
      <c r="C2070">
        <f>PRODUCT($B$2:B2070)</f>
        <v>2.2423810749042783</v>
      </c>
      <c r="D2070">
        <f>MAX($C$2:C2070)</f>
        <v>2.6670078767682872</v>
      </c>
      <c r="E2070">
        <f t="shared" si="32"/>
        <v>-0.15921467857775695</v>
      </c>
      <c r="G2070" s="2"/>
      <c r="J2070" s="2"/>
    </row>
    <row r="2071" spans="1:10">
      <c r="A2071" s="1">
        <v>37939</v>
      </c>
      <c r="B2071">
        <v>1.00079987561918</v>
      </c>
      <c r="C2071">
        <f>PRODUCT($B$2:B2071)</f>
        <v>2.2441747008550048</v>
      </c>
      <c r="D2071">
        <f>MAX($C$2:C2071)</f>
        <v>2.6670078767682872</v>
      </c>
      <c r="E2071">
        <f t="shared" si="32"/>
        <v>-0.1585421548981869</v>
      </c>
      <c r="G2071" s="2"/>
      <c r="J2071" s="2"/>
    </row>
    <row r="2072" spans="1:10">
      <c r="A2072" s="1">
        <v>37942</v>
      </c>
      <c r="B2072">
        <v>0.99324975307536401</v>
      </c>
      <c r="C2072">
        <f>PRODUCT($B$2:B2072)</f>
        <v>2.2290259674822126</v>
      </c>
      <c r="D2072">
        <f>MAX($C$2:C2072)</f>
        <v>2.6670078767682872</v>
      </c>
      <c r="E2072">
        <f t="shared" si="32"/>
        <v>-0.16422220312929614</v>
      </c>
      <c r="G2072" s="2"/>
      <c r="J2072" s="2"/>
    </row>
    <row r="2073" spans="1:10">
      <c r="A2073" s="1">
        <v>37943</v>
      </c>
      <c r="B2073">
        <v>1.0004696195535701</v>
      </c>
      <c r="C2073">
        <f>PRODUCT($B$2:B2073)</f>
        <v>2.2300727616619578</v>
      </c>
      <c r="D2073">
        <f>MAX($C$2:C2073)</f>
        <v>2.6670078767682872</v>
      </c>
      <c r="E2073">
        <f t="shared" si="32"/>
        <v>-0.163829705533446</v>
      </c>
      <c r="G2073" s="2"/>
      <c r="J2073" s="2"/>
    </row>
    <row r="2074" spans="1:10">
      <c r="A2074" s="1">
        <v>37944</v>
      </c>
      <c r="B2074">
        <v>0.99721423956313104</v>
      </c>
      <c r="C2074">
        <f>PRODUCT($B$2:B2074)</f>
        <v>2.2238603131911807</v>
      </c>
      <c r="D2074">
        <f>MAX($C$2:C2074)</f>
        <v>2.6670078767682872</v>
      </c>
      <c r="E2074">
        <f t="shared" si="32"/>
        <v>-0.16615907565825594</v>
      </c>
      <c r="G2074" s="2"/>
      <c r="J2074" s="2"/>
    </row>
    <row r="2075" spans="1:10">
      <c r="A2075" s="1">
        <v>37945</v>
      </c>
      <c r="B2075">
        <v>0.99654716133895005</v>
      </c>
      <c r="C2075">
        <f>PRODUCT($B$2:B2075)</f>
        <v>2.2161816823250198</v>
      </c>
      <c r="D2075">
        <f>MAX($C$2:C2075)</f>
        <v>2.6670078767682872</v>
      </c>
      <c r="E2075">
        <f t="shared" si="32"/>
        <v>-0.16903819383898866</v>
      </c>
      <c r="G2075" s="2"/>
      <c r="J2075" s="2"/>
    </row>
    <row r="2076" spans="1:10">
      <c r="A2076" s="1">
        <v>37946</v>
      </c>
      <c r="B2076">
        <v>1.0014250853051501</v>
      </c>
      <c r="C2076">
        <f>PRODUCT($B$2:B2076)</f>
        <v>2.2193399302740437</v>
      </c>
      <c r="D2076">
        <f>MAX($C$2:C2076)</f>
        <v>2.6670078767682872</v>
      </c>
      <c r="E2076">
        <f t="shared" si="32"/>
        <v>-0.16785400237988779</v>
      </c>
      <c r="G2076" s="2"/>
      <c r="J2076" s="2"/>
    </row>
    <row r="2077" spans="1:10">
      <c r="A2077" s="1">
        <v>37949</v>
      </c>
      <c r="B2077">
        <v>1.0045340047465301</v>
      </c>
      <c r="C2077">
        <f>PRODUCT($B$2:B2077)</f>
        <v>2.2294024280520701</v>
      </c>
      <c r="D2077">
        <f>MAX($C$2:C2077)</f>
        <v>2.6670078767682872</v>
      </c>
      <c r="E2077">
        <f t="shared" si="32"/>
        <v>-0.1640810484768721</v>
      </c>
      <c r="G2077" s="2"/>
      <c r="J2077" s="2"/>
    </row>
    <row r="2078" spans="1:10">
      <c r="A2078" s="1">
        <v>37950</v>
      </c>
      <c r="B2078">
        <v>1.0044607910669201</v>
      </c>
      <c r="C2078">
        <f>PRODUCT($B$2:B2078)</f>
        <v>2.2393473264876946</v>
      </c>
      <c r="D2078">
        <f>MAX($C$2:C2078)</f>
        <v>2.6670078767682872</v>
      </c>
      <c r="E2078">
        <f t="shared" si="32"/>
        <v>-0.16035218868524859</v>
      </c>
      <c r="G2078" s="2"/>
      <c r="J2078" s="2"/>
    </row>
    <row r="2079" spans="1:10">
      <c r="A2079" s="1">
        <v>37951</v>
      </c>
      <c r="B2079">
        <v>1.0033046469298901</v>
      </c>
      <c r="C2079">
        <f>PRODUCT($B$2:B2079)</f>
        <v>2.2467475787551296</v>
      </c>
      <c r="D2079">
        <f>MAX($C$2:C2079)</f>
        <v>2.6670078767682872</v>
      </c>
      <c r="E2079">
        <f t="shared" si="32"/>
        <v>-0.15757744912339844</v>
      </c>
      <c r="G2079" s="2"/>
      <c r="J2079" s="2"/>
    </row>
    <row r="2080" spans="1:10">
      <c r="A2080" s="1">
        <v>37956</v>
      </c>
      <c r="B2080">
        <v>1.00978567952918</v>
      </c>
      <c r="C2080">
        <f>PRODUCT($B$2:B2080)</f>
        <v>2.2687335305437886</v>
      </c>
      <c r="D2080">
        <f>MAX($C$2:C2080)</f>
        <v>2.6670078767682872</v>
      </c>
      <c r="E2080">
        <f t="shared" si="32"/>
        <v>-0.14933377201236564</v>
      </c>
      <c r="G2080" s="2"/>
      <c r="J2080" s="2"/>
    </row>
    <row r="2081" spans="1:10">
      <c r="A2081" s="1">
        <v>37957</v>
      </c>
      <c r="B2081">
        <v>0.99918615689257195</v>
      </c>
      <c r="C2081">
        <f>PRODUCT($B$2:B2081)</f>
        <v>2.2668871373973647</v>
      </c>
      <c r="D2081">
        <f>MAX($C$2:C2081)</f>
        <v>2.6670078767682872</v>
      </c>
      <c r="E2081">
        <f t="shared" si="32"/>
        <v>-0.15002608085873514</v>
      </c>
      <c r="G2081" s="2"/>
      <c r="J2081" s="2"/>
    </row>
    <row r="2082" spans="1:10">
      <c r="A2082" s="1">
        <v>37958</v>
      </c>
      <c r="B2082">
        <v>0.99944845690885398</v>
      </c>
      <c r="C2082">
        <f>PRODUCT($B$2:B2082)</f>
        <v>2.2656368514583254</v>
      </c>
      <c r="D2082">
        <f>MAX($C$2:C2082)</f>
        <v>2.6670078767682872</v>
      </c>
      <c r="E2082">
        <f t="shared" si="32"/>
        <v>-0.15049487810149176</v>
      </c>
      <c r="G2082" s="2"/>
      <c r="J2082" s="2"/>
    </row>
    <row r="2083" spans="1:10">
      <c r="A2083" s="1">
        <v>37959</v>
      </c>
      <c r="B2083">
        <v>1.00042292093767</v>
      </c>
      <c r="C2083">
        <f>PRODUCT($B$2:B2083)</f>
        <v>2.2665950367199641</v>
      </c>
      <c r="D2083">
        <f>MAX($C$2:C2083)</f>
        <v>2.6670078767682872</v>
      </c>
      <c r="E2083">
        <f t="shared" si="32"/>
        <v>-0.15013560459878295</v>
      </c>
      <c r="G2083" s="2"/>
      <c r="J2083" s="2"/>
    </row>
    <row r="2084" spans="1:10">
      <c r="A2084" s="1">
        <v>37960</v>
      </c>
      <c r="B2084">
        <v>1.00247931739213</v>
      </c>
      <c r="C2084">
        <f>PRODUCT($B$2:B2084)</f>
        <v>2.2722146452154197</v>
      </c>
      <c r="D2084">
        <f>MAX($C$2:C2084)</f>
        <v>2.6670078767682872</v>
      </c>
      <c r="E2084">
        <f t="shared" si="32"/>
        <v>-0.14802852102231256</v>
      </c>
      <c r="G2084" s="2"/>
      <c r="J2084" s="2"/>
    </row>
    <row r="2085" spans="1:10">
      <c r="A2085" s="1">
        <v>37963</v>
      </c>
      <c r="B2085">
        <v>1.0005456597873299</v>
      </c>
      <c r="C2085">
        <f>PRODUCT($B$2:B2085)</f>
        <v>2.2734545013754959</v>
      </c>
      <c r="D2085">
        <f>MAX($C$2:C2085)</f>
        <v>2.6670078767682872</v>
      </c>
      <c r="E2085">
        <f t="shared" si="32"/>
        <v>-0.1475636344462824</v>
      </c>
      <c r="G2085" s="2"/>
      <c r="J2085" s="2"/>
    </row>
    <row r="2086" spans="1:10">
      <c r="A2086" s="1">
        <v>37964</v>
      </c>
      <c r="B2086">
        <v>0.99508690566522895</v>
      </c>
      <c r="C2086">
        <f>PRODUCT($B$2:B2086)</f>
        <v>2.2622848049444282</v>
      </c>
      <c r="D2086">
        <f>MAX($C$2:C2086)</f>
        <v>2.6670078767682872</v>
      </c>
      <c r="E2086">
        <f t="shared" si="32"/>
        <v>-0.15175173472463721</v>
      </c>
      <c r="G2086" s="2"/>
      <c r="J2086" s="2"/>
    </row>
    <row r="2087" spans="1:10">
      <c r="A2087" s="1">
        <v>37965</v>
      </c>
      <c r="B2087">
        <v>0.99841447853020404</v>
      </c>
      <c r="C2087">
        <f>PRODUCT($B$2:B2087)</f>
        <v>2.2586979038153956</v>
      </c>
      <c r="D2087">
        <f>MAX($C$2:C2087)</f>
        <v>2.6670078767682872</v>
      </c>
      <c r="E2087">
        <f t="shared" si="32"/>
        <v>-0.15309665056094846</v>
      </c>
      <c r="G2087" s="2"/>
      <c r="J2087" s="2"/>
    </row>
    <row r="2088" spans="1:10">
      <c r="A2088" s="1">
        <v>37966</v>
      </c>
      <c r="B2088">
        <v>1.01025995357737</v>
      </c>
      <c r="C2088">
        <f>PRODUCT($B$2:B2088)</f>
        <v>2.2818720394538445</v>
      </c>
      <c r="D2088">
        <f>MAX($C$2:C2088)</f>
        <v>2.6670078767682872</v>
      </c>
      <c r="E2088">
        <f t="shared" si="32"/>
        <v>-0.14440746151118466</v>
      </c>
      <c r="G2088" s="2"/>
      <c r="J2088" s="2"/>
    </row>
    <row r="2089" spans="1:10">
      <c r="A2089" s="1">
        <v>37967</v>
      </c>
      <c r="B2089">
        <v>1.00252691955961</v>
      </c>
      <c r="C2089">
        <f>PRODUCT($B$2:B2089)</f>
        <v>2.2876381465428679</v>
      </c>
      <c r="D2089">
        <f>MAX($C$2:C2089)</f>
        <v>2.6670078767682872</v>
      </c>
      <c r="E2089">
        <f t="shared" si="32"/>
        <v>-0.14224544799062078</v>
      </c>
      <c r="G2089" s="2"/>
      <c r="J2089" s="2"/>
    </row>
    <row r="2090" spans="1:10">
      <c r="A2090" s="1">
        <v>37970</v>
      </c>
      <c r="B2090">
        <v>0.99771125156448603</v>
      </c>
      <c r="C2090">
        <f>PRODUCT($B$2:B2090)</f>
        <v>2.2824023183139457</v>
      </c>
      <c r="D2090">
        <f>MAX($C$2:C2090)</f>
        <v>2.6670078767682872</v>
      </c>
      <c r="E2090">
        <f t="shared" si="32"/>
        <v>-0.14420863237958725</v>
      </c>
      <c r="G2090" s="2"/>
      <c r="J2090" s="2"/>
    </row>
    <row r="2091" spans="1:10">
      <c r="A2091" s="1">
        <v>37971</v>
      </c>
      <c r="B2091">
        <v>1.0038314398844499</v>
      </c>
      <c r="C2091">
        <f>PRODUCT($B$2:B2091)</f>
        <v>2.2911472055886946</v>
      </c>
      <c r="D2091">
        <f>MAX($C$2:C2091)</f>
        <v>2.6670078767682872</v>
      </c>
      <c r="E2091">
        <f t="shared" si="32"/>
        <v>-0.14092971920091857</v>
      </c>
      <c r="G2091" s="2"/>
      <c r="J2091" s="2"/>
    </row>
    <row r="2092" spans="1:10">
      <c r="A2092" s="1">
        <v>37972</v>
      </c>
      <c r="B2092">
        <v>1.00041316882832</v>
      </c>
      <c r="C2092">
        <f>PRODUCT($B$2:B2092)</f>
        <v>2.2920938361951362</v>
      </c>
      <c r="D2092">
        <f>MAX($C$2:C2092)</f>
        <v>2.6670078767682872</v>
      </c>
      <c r="E2092">
        <f t="shared" si="32"/>
        <v>-0.14057477813955632</v>
      </c>
      <c r="G2092" s="2"/>
      <c r="J2092" s="2"/>
    </row>
    <row r="2093" spans="1:10">
      <c r="A2093" s="1">
        <v>37973</v>
      </c>
      <c r="B2093">
        <v>1.00861391351985</v>
      </c>
      <c r="C2093">
        <f>PRODUCT($B$2:B2093)</f>
        <v>2.3118377342795022</v>
      </c>
      <c r="D2093">
        <f>MAX($C$2:C2093)</f>
        <v>2.6670078767682872</v>
      </c>
      <c r="E2093">
        <f t="shared" si="32"/>
        <v>-0.1331717636016726</v>
      </c>
      <c r="G2093" s="2"/>
      <c r="J2093" s="2"/>
    </row>
    <row r="2094" spans="1:10">
      <c r="A2094" s="1">
        <v>37974</v>
      </c>
      <c r="B2094">
        <v>0.99937517940036702</v>
      </c>
      <c r="C2094">
        <f>PRODUCT($B$2:B2094)</f>
        <v>2.3103932504401157</v>
      </c>
      <c r="D2094">
        <f>MAX($C$2:C2094)</f>
        <v>2.6670078767682872</v>
      </c>
      <c r="E2094">
        <f t="shared" si="32"/>
        <v>-0.13371337574011766</v>
      </c>
      <c r="G2094" s="2"/>
      <c r="J2094" s="2"/>
    </row>
    <row r="2095" spans="1:10">
      <c r="A2095" s="1">
        <v>37977</v>
      </c>
      <c r="B2095">
        <v>1.0037519227484499</v>
      </c>
      <c r="C2095">
        <f>PRODUCT($B$2:B2095)</f>
        <v>2.319061667434307</v>
      </c>
      <c r="D2095">
        <f>MAX($C$2:C2095)</f>
        <v>2.6670078767682872</v>
      </c>
      <c r="E2095">
        <f t="shared" si="32"/>
        <v>-0.13046313524787922</v>
      </c>
      <c r="G2095" s="2"/>
      <c r="J2095" s="2"/>
    </row>
    <row r="2096" spans="1:10">
      <c r="A2096" s="1">
        <v>37978</v>
      </c>
      <c r="B2096">
        <v>0.99684459477140996</v>
      </c>
      <c r="C2096">
        <f>PRODUCT($B$2:B2096)</f>
        <v>2.3117440881234619</v>
      </c>
      <c r="D2096">
        <f>MAX($C$2:C2096)</f>
        <v>2.6670078767682872</v>
      </c>
      <c r="E2096">
        <f t="shared" si="32"/>
        <v>-0.13320687641736995</v>
      </c>
      <c r="G2096" s="2"/>
      <c r="J2096" s="2"/>
    </row>
    <row r="2097" spans="1:10">
      <c r="A2097" s="1">
        <v>37979</v>
      </c>
      <c r="B2097">
        <v>1.0041196515008</v>
      </c>
      <c r="C2097">
        <f>PRODUCT($B$2:B2097)</f>
        <v>2.3212676681255653</v>
      </c>
      <c r="D2097">
        <f>MAX($C$2:C2097)</f>
        <v>2.6670078767682872</v>
      </c>
      <c r="E2097">
        <f t="shared" si="32"/>
        <v>-0.12963599082491961</v>
      </c>
      <c r="G2097" s="2"/>
      <c r="J2097" s="2"/>
    </row>
    <row r="2098" spans="1:10">
      <c r="A2098" s="1">
        <v>37981</v>
      </c>
      <c r="B2098">
        <v>1.00353193866488</v>
      </c>
      <c r="C2098">
        <f>PRODUCT($B$2:B2098)</f>
        <v>2.3294662431541537</v>
      </c>
      <c r="D2098">
        <f>MAX($C$2:C2098)</f>
        <v>2.6670078767682872</v>
      </c>
      <c r="E2098">
        <f t="shared" si="32"/>
        <v>-0.12656191852839416</v>
      </c>
      <c r="G2098" s="2"/>
      <c r="J2098" s="2"/>
    </row>
    <row r="2099" spans="1:10">
      <c r="A2099" s="1">
        <v>37984</v>
      </c>
      <c r="B2099">
        <v>1.0035484785639699</v>
      </c>
      <c r="C2099">
        <f>PRODUCT($B$2:B2099)</f>
        <v>2.3377323041834779</v>
      </c>
      <c r="D2099">
        <f>MAX($C$2:C2099)</f>
        <v>2.6670078767682872</v>
      </c>
      <c r="E2099">
        <f t="shared" si="32"/>
        <v>-0.12346254221933717</v>
      </c>
      <c r="G2099" s="2"/>
      <c r="J2099" s="2"/>
    </row>
    <row r="2100" spans="1:10">
      <c r="A2100" s="1">
        <v>37985</v>
      </c>
      <c r="B2100">
        <v>1.0011448231028599</v>
      </c>
      <c r="C2100">
        <f>PRODUCT($B$2:B2100)</f>
        <v>2.340408594133609</v>
      </c>
      <c r="D2100">
        <f>MAX($C$2:C2100)</f>
        <v>2.6670078767682872</v>
      </c>
      <c r="E2100">
        <f t="shared" si="32"/>
        <v>-0.12245906188714772</v>
      </c>
      <c r="G2100" s="2"/>
      <c r="J2100" s="2"/>
    </row>
    <row r="2101" spans="1:10">
      <c r="A2101" s="1">
        <v>37988</v>
      </c>
      <c r="B2101">
        <v>1.00012306795938</v>
      </c>
      <c r="C2101">
        <f>PRODUCT($B$2:B2101)</f>
        <v>2.3406966234434043</v>
      </c>
      <c r="D2101">
        <f>MAX($C$2:C2101)</f>
        <v>2.6670078767682872</v>
      </c>
      <c r="E2101">
        <f t="shared" si="32"/>
        <v>-0.12235106471462187</v>
      </c>
      <c r="G2101" s="2"/>
      <c r="J2101" s="2"/>
    </row>
    <row r="2102" spans="1:10">
      <c r="A2102" s="1">
        <v>37991</v>
      </c>
      <c r="B2102">
        <v>1.0084165556910001</v>
      </c>
      <c r="C2102">
        <f>PRODUCT($B$2:B2102)</f>
        <v>2.3603972269303517</v>
      </c>
      <c r="D2102">
        <f>MAX($C$2:C2102)</f>
        <v>2.6670078767682872</v>
      </c>
      <c r="E2102">
        <f t="shared" si="32"/>
        <v>-0.11496428357364552</v>
      </c>
      <c r="G2102" s="2"/>
      <c r="J2102" s="2"/>
    </row>
    <row r="2103" spans="1:10">
      <c r="A2103" s="1">
        <v>37992</v>
      </c>
      <c r="B2103">
        <v>1.0026875086177001</v>
      </c>
      <c r="C2103">
        <f>PRODUCT($B$2:B2103)</f>
        <v>2.3667408148189222</v>
      </c>
      <c r="D2103">
        <f>MAX($C$2:C2103)</f>
        <v>2.6670078767682872</v>
      </c>
      <c r="E2103">
        <f t="shared" si="32"/>
        <v>-0.11258574245877739</v>
      </c>
      <c r="G2103" s="2"/>
      <c r="J2103" s="2"/>
    </row>
    <row r="2104" spans="1:10">
      <c r="A2104" s="1">
        <v>37993</v>
      </c>
      <c r="B2104">
        <v>0.99895906981768201</v>
      </c>
      <c r="C2104">
        <f>PRODUCT($B$2:B2104)</f>
        <v>2.3642772028710533</v>
      </c>
      <c r="D2104">
        <f>MAX($C$2:C2104)</f>
        <v>2.6670078767682872</v>
      </c>
      <c r="E2104">
        <f t="shared" si="32"/>
        <v>-0.11350947874367134</v>
      </c>
      <c r="G2104" s="2"/>
      <c r="J2104" s="2"/>
    </row>
    <row r="2105" spans="1:10">
      <c r="A2105" s="1">
        <v>37994</v>
      </c>
      <c r="B2105">
        <v>1.0041864268301399</v>
      </c>
      <c r="C2105">
        <f>PRODUCT($B$2:B2105)</f>
        <v>2.3741750763870408</v>
      </c>
      <c r="D2105">
        <f>MAX($C$2:C2105)</f>
        <v>2.6670078767682872</v>
      </c>
      <c r="E2105">
        <f t="shared" si="32"/>
        <v>-0.10979825104081908</v>
      </c>
      <c r="G2105" s="2"/>
      <c r="J2105" s="2"/>
    </row>
    <row r="2106" spans="1:10">
      <c r="A2106" s="1">
        <v>37995</v>
      </c>
      <c r="B2106">
        <v>1.0021523179652001</v>
      </c>
      <c r="C2106">
        <f>PRODUCT($B$2:B2106)</f>
        <v>2.3792850560564789</v>
      </c>
      <c r="D2106">
        <f>MAX($C$2:C2106)</f>
        <v>2.6670078767682872</v>
      </c>
      <c r="E2106">
        <f t="shared" si="32"/>
        <v>-0.10788225382388172</v>
      </c>
      <c r="G2106" s="2"/>
      <c r="J2106" s="2"/>
    </row>
    <row r="2107" spans="1:10">
      <c r="A2107" s="1">
        <v>37998</v>
      </c>
      <c r="B2107">
        <v>1.0015483710519</v>
      </c>
      <c r="C2107">
        <f>PRODUCT($B$2:B2107)</f>
        <v>2.3829690721614951</v>
      </c>
      <c r="D2107">
        <f>MAX($C$2:C2107)</f>
        <v>2.6670078767682872</v>
      </c>
      <c r="E2107">
        <f t="shared" si="32"/>
        <v>-0.10650092453081639</v>
      </c>
      <c r="G2107" s="2"/>
      <c r="J2107" s="2"/>
    </row>
    <row r="2108" spans="1:10">
      <c r="A2108" s="1">
        <v>37999</v>
      </c>
      <c r="B2108">
        <v>0.99936128266534796</v>
      </c>
      <c r="C2108">
        <f>PRODUCT($B$2:B2108)</f>
        <v>2.3814470285071661</v>
      </c>
      <c r="D2108">
        <f>MAX($C$2:C2108)</f>
        <v>2.6670078767682872</v>
      </c>
      <c r="E2108">
        <f t="shared" si="32"/>
        <v>-0.10707161787881403</v>
      </c>
      <c r="G2108" s="2"/>
      <c r="J2108" s="2"/>
    </row>
    <row r="2109" spans="1:10">
      <c r="A2109" s="1">
        <v>38000</v>
      </c>
      <c r="B2109">
        <v>1.0052685860577599</v>
      </c>
      <c r="C2109">
        <f>PRODUCT($B$2:B2109)</f>
        <v>2.3939938871188526</v>
      </c>
      <c r="D2109">
        <f>MAX($C$2:C2109)</f>
        <v>2.6670078767682872</v>
      </c>
      <c r="E2109">
        <f t="shared" si="32"/>
        <v>-0.10236714785419221</v>
      </c>
      <c r="G2109" s="2"/>
      <c r="J2109" s="2"/>
    </row>
    <row r="2110" spans="1:10">
      <c r="A2110" s="1">
        <v>38001</v>
      </c>
      <c r="B2110">
        <v>0.99762128667290095</v>
      </c>
      <c r="C2110">
        <f>PRODUCT($B$2:B2110)</f>
        <v>2.3882992619545695</v>
      </c>
      <c r="D2110">
        <f>MAX($C$2:C2110)</f>
        <v>2.6670078767682872</v>
      </c>
      <c r="E2110">
        <f t="shared" si="32"/>
        <v>-0.10450235908243333</v>
      </c>
      <c r="G2110" s="2"/>
      <c r="J2110" s="2"/>
    </row>
    <row r="2111" spans="1:10">
      <c r="A2111" s="1">
        <v>38002</v>
      </c>
      <c r="B2111">
        <v>0.99811325229938996</v>
      </c>
      <c r="C2111">
        <f>PRODUCT($B$2:B2111)</f>
        <v>2.3837931438137083</v>
      </c>
      <c r="D2111">
        <f>MAX($C$2:C2111)</f>
        <v>2.6670078767682872</v>
      </c>
      <c r="E2111">
        <f t="shared" si="32"/>
        <v>-0.10619193719733622</v>
      </c>
      <c r="G2111" s="2"/>
      <c r="J2111" s="2"/>
    </row>
    <row r="2112" spans="1:10">
      <c r="A2112" s="1">
        <v>38006</v>
      </c>
      <c r="B2112">
        <v>1.00455493067294</v>
      </c>
      <c r="C2112">
        <f>PRODUCT($B$2:B2112)</f>
        <v>2.3946511563224093</v>
      </c>
      <c r="D2112">
        <f>MAX($C$2:C2112)</f>
        <v>2.6670078767682872</v>
      </c>
      <c r="E2112">
        <f t="shared" si="32"/>
        <v>-0.10212070343635526</v>
      </c>
      <c r="G2112" s="2"/>
      <c r="J2112" s="2"/>
    </row>
    <row r="2113" spans="1:10">
      <c r="A2113" s="1">
        <v>38007</v>
      </c>
      <c r="B2113">
        <v>1.0049599811765599</v>
      </c>
      <c r="C2113">
        <f>PRODUCT($B$2:B2113)</f>
        <v>2.4065285809821959</v>
      </c>
      <c r="D2113">
        <f>MAX($C$2:C2113)</f>
        <v>2.6670078767682872</v>
      </c>
      <c r="E2113">
        <f t="shared" si="32"/>
        <v>-9.7667239026576813E-2</v>
      </c>
      <c r="G2113" s="2"/>
      <c r="J2113" s="2"/>
    </row>
    <row r="2114" spans="1:10">
      <c r="A2114" s="1">
        <v>38008</v>
      </c>
      <c r="B2114">
        <v>1.00221798254436</v>
      </c>
      <c r="C2114">
        <f>PRODUCT($B$2:B2114)</f>
        <v>2.4118662193673179</v>
      </c>
      <c r="D2114">
        <f>MAX($C$2:C2114)</f>
        <v>2.6670078767682872</v>
      </c>
      <c r="E2114">
        <f t="shared" si="32"/>
        <v>-9.5665880713533546E-2</v>
      </c>
      <c r="G2114" s="2"/>
      <c r="J2114" s="2"/>
    </row>
    <row r="2115" spans="1:10">
      <c r="A2115" s="1">
        <v>38009</v>
      </c>
      <c r="B2115">
        <v>0.99401397367399702</v>
      </c>
      <c r="C2115">
        <f>PRODUCT($B$2:B2115)</f>
        <v>2.3974287246833881</v>
      </c>
      <c r="D2115">
        <f>MAX($C$2:C2115)</f>
        <v>2.6670078767682872</v>
      </c>
      <c r="E2115">
        <f t="shared" ref="E2115:E2178" si="33">C2115/D2115-1</f>
        <v>-0.10107924855908501</v>
      </c>
      <c r="G2115" s="2"/>
      <c r="J2115" s="2"/>
    </row>
    <row r="2116" spans="1:10">
      <c r="A2116" s="1">
        <v>38012</v>
      </c>
      <c r="B2116">
        <v>1.0037982648910899</v>
      </c>
      <c r="C2116">
        <f>PRODUCT($B$2:B2116)</f>
        <v>2.4065347940372437</v>
      </c>
      <c r="D2116">
        <f>MAX($C$2:C2116)</f>
        <v>2.6670078767682872</v>
      </c>
      <c r="E2116">
        <f t="shared" si="33"/>
        <v>-9.7664909429014735E-2</v>
      </c>
      <c r="G2116" s="2"/>
      <c r="J2116" s="2"/>
    </row>
    <row r="2117" spans="1:10">
      <c r="A2117" s="1">
        <v>38013</v>
      </c>
      <c r="B2117">
        <v>1.00093181334534</v>
      </c>
      <c r="C2117">
        <f>PRODUCT($B$2:B2117)</f>
        <v>2.4087772352743526</v>
      </c>
      <c r="D2117">
        <f>MAX($C$2:C2117)</f>
        <v>2.6670078767682872</v>
      </c>
      <c r="E2117">
        <f t="shared" si="33"/>
        <v>-9.6824101549652042E-2</v>
      </c>
      <c r="G2117" s="2"/>
      <c r="J2117" s="2"/>
    </row>
    <row r="2118" spans="1:10">
      <c r="A2118" s="1">
        <v>38014</v>
      </c>
      <c r="B2118">
        <v>0.98973010322888699</v>
      </c>
      <c r="C2118">
        <f>PRODUCT($B$2:B2118)</f>
        <v>2.384039341723478</v>
      </c>
      <c r="D2118">
        <f>MAX($C$2:C2118)</f>
        <v>2.6670078767682872</v>
      </c>
      <c r="E2118">
        <f t="shared" si="33"/>
        <v>-0.10609962479289436</v>
      </c>
      <c r="G2118" s="2"/>
      <c r="J2118" s="2"/>
    </row>
    <row r="2119" spans="1:10">
      <c r="A2119" s="1">
        <v>38015</v>
      </c>
      <c r="B2119">
        <v>0.99877386771843801</v>
      </c>
      <c r="C2119">
        <f>PRODUCT($B$2:B2119)</f>
        <v>2.381116194126077</v>
      </c>
      <c r="D2119">
        <f>MAX($C$2:C2119)</f>
        <v>2.6670078767682872</v>
      </c>
      <c r="E2119">
        <f t="shared" si="33"/>
        <v>-0.10719566489943622</v>
      </c>
      <c r="G2119" s="2"/>
      <c r="J2119" s="2"/>
    </row>
    <row r="2120" spans="1:10">
      <c r="A2120" s="1">
        <v>38019</v>
      </c>
      <c r="B2120">
        <v>1.0030064202077</v>
      </c>
      <c r="C2120">
        <f>PRODUCT($B$2:B2120)</f>
        <v>2.3882748299689793</v>
      </c>
      <c r="D2120">
        <f>MAX($C$2:C2120)</f>
        <v>2.6670078767682872</v>
      </c>
      <c r="E2120">
        <f t="shared" si="33"/>
        <v>-0.10451151990486773</v>
      </c>
      <c r="G2120" s="2"/>
      <c r="J2120" s="2"/>
    </row>
    <row r="2121" spans="1:10">
      <c r="A2121" s="1">
        <v>38020</v>
      </c>
      <c r="B2121">
        <v>1.00060457618002</v>
      </c>
      <c r="C2121">
        <f>PRODUCT($B$2:B2121)</f>
        <v>2.3897187240425199</v>
      </c>
      <c r="D2121">
        <f>MAX($C$2:C2121)</f>
        <v>2.6670078767682872</v>
      </c>
      <c r="E2121">
        <f t="shared" si="33"/>
        <v>-0.10397012890031987</v>
      </c>
      <c r="G2121" s="2"/>
      <c r="J2121" s="2"/>
    </row>
    <row r="2122" spans="1:10">
      <c r="A2122" s="1">
        <v>38021</v>
      </c>
      <c r="B2122">
        <v>0.99097025971796804</v>
      </c>
      <c r="C2122">
        <f>PRODUCT($B$2:B2122)</f>
        <v>2.3681401846173071</v>
      </c>
      <c r="D2122">
        <f>MAX($C$2:C2122)</f>
        <v>2.6670078767682872</v>
      </c>
      <c r="E2122">
        <f t="shared" si="33"/>
        <v>-0.11206104592129262</v>
      </c>
      <c r="G2122" s="2"/>
      <c r="J2122" s="2"/>
    </row>
    <row r="2123" spans="1:10">
      <c r="A2123" s="1">
        <v>38022</v>
      </c>
      <c r="B2123">
        <v>1.0010547585623799</v>
      </c>
      <c r="C2123">
        <f>PRODUCT($B$2:B2123)</f>
        <v>2.370638000753948</v>
      </c>
      <c r="D2123">
        <f>MAX($C$2:C2123)</f>
        <v>2.6670078767682872</v>
      </c>
      <c r="E2123">
        <f t="shared" si="33"/>
        <v>-0.11112448470660752</v>
      </c>
      <c r="G2123" s="2"/>
      <c r="J2123" s="2"/>
    </row>
    <row r="2124" spans="1:10">
      <c r="A2124" s="1">
        <v>38023</v>
      </c>
      <c r="B2124">
        <v>1.01383296530969</v>
      </c>
      <c r="C2124">
        <f>PRODUCT($B$2:B2124)</f>
        <v>2.4034309539802101</v>
      </c>
      <c r="D2124">
        <f>MAX($C$2:C2124)</f>
        <v>2.6670078767682872</v>
      </c>
      <c r="E2124">
        <f t="shared" si="33"/>
        <v>-9.8828700538921233E-2</v>
      </c>
      <c r="G2124" s="2"/>
      <c r="J2124" s="2"/>
    </row>
    <row r="2125" spans="1:10">
      <c r="A2125" s="1">
        <v>38026</v>
      </c>
      <c r="B2125">
        <v>1.0024817956182599</v>
      </c>
      <c r="C2125">
        <f>PRODUCT($B$2:B2125)</f>
        <v>2.4093957783905884</v>
      </c>
      <c r="D2125">
        <f>MAX($C$2:C2125)</f>
        <v>2.6670078767682872</v>
      </c>
      <c r="E2125">
        <f t="shared" si="33"/>
        <v>-9.6592177556617087E-2</v>
      </c>
      <c r="G2125" s="2"/>
      <c r="J2125" s="2"/>
    </row>
    <row r="2126" spans="1:10">
      <c r="A2126" s="1">
        <v>38027</v>
      </c>
      <c r="B2126">
        <v>1.00124395612407</v>
      </c>
      <c r="C2126">
        <f>PRODUCT($B$2:B2126)</f>
        <v>2.4123929610244259</v>
      </c>
      <c r="D2126">
        <f>MAX($C$2:C2126)</f>
        <v>2.6670078767682872</v>
      </c>
      <c r="E2126">
        <f t="shared" si="33"/>
        <v>-9.5468377863355824E-2</v>
      </c>
      <c r="G2126" s="2"/>
      <c r="J2126" s="2"/>
    </row>
    <row r="2127" spans="1:10">
      <c r="A2127" s="1">
        <v>38028</v>
      </c>
      <c r="B2127">
        <v>1.00885811948047</v>
      </c>
      <c r="C2127">
        <f>PRODUCT($B$2:B2127)</f>
        <v>2.4337622261070249</v>
      </c>
      <c r="D2127">
        <f>MAX($C$2:C2127)</f>
        <v>2.6670078767682872</v>
      </c>
      <c r="E2127">
        <f t="shared" si="33"/>
        <v>-8.7455928680606254E-2</v>
      </c>
      <c r="G2127" s="2"/>
      <c r="J2127" s="2"/>
    </row>
    <row r="2128" spans="1:10">
      <c r="A2128" s="1">
        <v>38029</v>
      </c>
      <c r="B2128">
        <v>0.99463162412669104</v>
      </c>
      <c r="C2128">
        <f>PRODUCT($B$2:B2128)</f>
        <v>2.420696875691021</v>
      </c>
      <c r="D2128">
        <f>MAX($C$2:C2128)</f>
        <v>2.6670078767682872</v>
      </c>
      <c r="E2128">
        <f t="shared" si="33"/>
        <v>-9.2354808256408516E-2</v>
      </c>
      <c r="G2128" s="2"/>
      <c r="J2128" s="2"/>
    </row>
    <row r="2129" spans="1:10">
      <c r="A2129" s="1">
        <v>38030</v>
      </c>
      <c r="B2129">
        <v>0.99929905459783197</v>
      </c>
      <c r="C2129">
        <f>PRODUCT($B$2:B2129)</f>
        <v>2.4190000993459631</v>
      </c>
      <c r="D2129">
        <f>MAX($C$2:C2129)</f>
        <v>2.6670078767682872</v>
      </c>
      <c r="E2129">
        <f t="shared" si="33"/>
        <v>-9.2991017980361024E-2</v>
      </c>
      <c r="G2129" s="2"/>
      <c r="J2129" s="2"/>
    </row>
    <row r="2130" spans="1:10">
      <c r="A2130" s="1">
        <v>38034</v>
      </c>
      <c r="B2130">
        <v>1.0075257178245001</v>
      </c>
      <c r="C2130">
        <f>PRODUCT($B$2:B2130)</f>
        <v>2.4372048115110783</v>
      </c>
      <c r="D2130">
        <f>MAX($C$2:C2130)</f>
        <v>2.6670078767682872</v>
      </c>
      <c r="E2130">
        <f t="shared" si="33"/>
        <v>-8.6165124317394204E-2</v>
      </c>
      <c r="G2130" s="2"/>
      <c r="J2130" s="2"/>
    </row>
    <row r="2131" spans="1:10">
      <c r="A2131" s="1">
        <v>38035</v>
      </c>
      <c r="B2131">
        <v>0.99564892995554999</v>
      </c>
      <c r="C2131">
        <f>PRODUCT($B$2:B2131)</f>
        <v>2.4266003626635229</v>
      </c>
      <c r="D2131">
        <f>MAX($C$2:C2131)</f>
        <v>2.6670078767682872</v>
      </c>
      <c r="E2131">
        <f t="shared" si="33"/>
        <v>-9.0141283870550537E-2</v>
      </c>
      <c r="G2131" s="2"/>
      <c r="J2131" s="2"/>
    </row>
    <row r="2132" spans="1:10">
      <c r="A2132" s="1">
        <v>38036</v>
      </c>
      <c r="B2132">
        <v>0.99959435561505605</v>
      </c>
      <c r="C2132">
        <f>PRODUCT($B$2:B2132)</f>
        <v>2.4256160258519053</v>
      </c>
      <c r="D2132">
        <f>MAX($C$2:C2132)</f>
        <v>2.6670078767682872</v>
      </c>
      <c r="E2132">
        <f t="shared" si="33"/>
        <v>-9.0510362949840828E-2</v>
      </c>
      <c r="G2132" s="2"/>
      <c r="J2132" s="2"/>
    </row>
    <row r="2133" spans="1:10">
      <c r="A2133" s="1">
        <v>38037</v>
      </c>
      <c r="B2133">
        <v>0.99405941401473696</v>
      </c>
      <c r="C2133">
        <f>PRODUCT($B$2:B2133)</f>
        <v>2.4112064452831001</v>
      </c>
      <c r="D2133">
        <f>MAX($C$2:C2133)</f>
        <v>2.6670078767682872</v>
      </c>
      <c r="E2133">
        <f t="shared" si="33"/>
        <v>-9.5913264341442872E-2</v>
      </c>
      <c r="G2133" s="2"/>
      <c r="J2133" s="2"/>
    </row>
    <row r="2134" spans="1:10">
      <c r="A2134" s="1">
        <v>38040</v>
      </c>
      <c r="B2134">
        <v>1.00090508988369</v>
      </c>
      <c r="C2134">
        <f>PRODUCT($B$2:B2134)</f>
        <v>2.4133888038442137</v>
      </c>
      <c r="D2134">
        <f>MAX($C$2:C2134)</f>
        <v>2.6670078767682872</v>
      </c>
      <c r="E2134">
        <f t="shared" si="33"/>
        <v>-9.5094984583020126E-2</v>
      </c>
      <c r="G2134" s="2"/>
      <c r="J2134" s="2"/>
    </row>
    <row r="2135" spans="1:10">
      <c r="A2135" s="1">
        <v>38041</v>
      </c>
      <c r="B2135">
        <v>0.99983161021133404</v>
      </c>
      <c r="C2135">
        <f>PRODUCT($B$2:B2135)</f>
        <v>2.4129824138135656</v>
      </c>
      <c r="D2135">
        <f>MAX($C$2:C2135)</f>
        <v>2.6670078767682872</v>
      </c>
      <c r="E2135">
        <f t="shared" si="33"/>
        <v>-9.5247361347328918E-2</v>
      </c>
      <c r="G2135" s="2"/>
      <c r="J2135" s="2"/>
    </row>
    <row r="2136" spans="1:10">
      <c r="A2136" s="1">
        <v>38042</v>
      </c>
      <c r="B2136">
        <v>1.0015896935453099</v>
      </c>
      <c r="C2136">
        <f>PRODUCT($B$2:B2136)</f>
        <v>2.4168183163817512</v>
      </c>
      <c r="D2136">
        <f>MAX($C$2:C2136)</f>
        <v>2.6670078767682872</v>
      </c>
      <c r="E2136">
        <f t="shared" si="33"/>
        <v>-9.3809081917560766E-2</v>
      </c>
      <c r="G2136" s="2"/>
      <c r="J2136" s="2"/>
    </row>
    <row r="2137" spans="1:10">
      <c r="A2137" s="1">
        <v>38043</v>
      </c>
      <c r="B2137">
        <v>0.99959317866462105</v>
      </c>
      <c r="C2137">
        <f>PRODUCT($B$2:B2137)</f>
        <v>2.4158351031269123</v>
      </c>
      <c r="D2137">
        <f>MAX($C$2:C2137)</f>
        <v>2.6670078767682872</v>
      </c>
      <c r="E2137">
        <f t="shared" si="33"/>
        <v>-9.4177739716963416E-2</v>
      </c>
      <c r="G2137" s="2"/>
      <c r="J2137" s="2"/>
    </row>
    <row r="2138" spans="1:10">
      <c r="A2138" s="1">
        <v>38047</v>
      </c>
      <c r="B2138">
        <v>1.0105416820786499</v>
      </c>
      <c r="C2138">
        <f>PRODUCT($B$2:B2138)</f>
        <v>2.4413020687385187</v>
      </c>
      <c r="D2138">
        <f>MAX($C$2:C2138)</f>
        <v>2.6670078767682872</v>
      </c>
      <c r="E2138">
        <f t="shared" si="33"/>
        <v>-8.4628849429295494E-2</v>
      </c>
      <c r="G2138" s="2"/>
      <c r="J2138" s="2"/>
    </row>
    <row r="2139" spans="1:10">
      <c r="A2139" s="1">
        <v>38048</v>
      </c>
      <c r="B2139">
        <v>0.99364371868222501</v>
      </c>
      <c r="C2139">
        <f>PRODUCT($B$2:B2139)</f>
        <v>2.4257844660079506</v>
      </c>
      <c r="D2139">
        <f>MAX($C$2:C2139)</f>
        <v>2.6670078767682872</v>
      </c>
      <c r="E2139">
        <f t="shared" si="33"/>
        <v>-9.0447205972498335E-2</v>
      </c>
      <c r="G2139" s="2"/>
      <c r="J2139" s="2"/>
    </row>
    <row r="2140" spans="1:10">
      <c r="A2140" s="1">
        <v>38049</v>
      </c>
      <c r="B2140">
        <v>0.999959728438502</v>
      </c>
      <c r="C2140">
        <f>PRODUCT($B$2:B2140)</f>
        <v>2.425686775879647</v>
      </c>
      <c r="D2140">
        <f>MAX($C$2:C2140)</f>
        <v>2.6670078767682872</v>
      </c>
      <c r="E2140">
        <f t="shared" si="33"/>
        <v>-9.0483835083778552E-2</v>
      </c>
      <c r="G2140" s="2"/>
      <c r="J2140" s="2"/>
    </row>
    <row r="2141" spans="1:10">
      <c r="A2141" s="1">
        <v>38050</v>
      </c>
      <c r="B2141">
        <v>1.00338840041837</v>
      </c>
      <c r="C2141">
        <f>PRODUCT($B$2:B2141)</f>
        <v>2.4339059739658722</v>
      </c>
      <c r="D2141">
        <f>MAX($C$2:C2141)</f>
        <v>2.6670078767682872</v>
      </c>
      <c r="E2141">
        <f t="shared" si="33"/>
        <v>-8.7402030130062203E-2</v>
      </c>
      <c r="G2141" s="2"/>
      <c r="J2141" s="2"/>
    </row>
    <row r="2142" spans="1:10">
      <c r="A2142" s="1">
        <v>38051</v>
      </c>
      <c r="B2142">
        <v>1.0092683681119301</v>
      </c>
      <c r="C2142">
        <f>PRODUCT($B$2:B2142)</f>
        <v>2.4564643104824135</v>
      </c>
      <c r="D2142">
        <f>MAX($C$2:C2142)</f>
        <v>2.6670078767682872</v>
      </c>
      <c r="E2142">
        <f t="shared" si="33"/>
        <v>-7.8943736207107595E-2</v>
      </c>
      <c r="G2142" s="2"/>
      <c r="J2142" s="2"/>
    </row>
    <row r="2143" spans="1:10">
      <c r="A2143" s="1">
        <v>38054</v>
      </c>
      <c r="B2143">
        <v>0.99841422619971698</v>
      </c>
      <c r="C2143">
        <f>PRODUCT($B$2:B2143)</f>
        <v>2.4525689137375202</v>
      </c>
      <c r="D2143">
        <f>MAX($C$2:C2143)</f>
        <v>2.6670078767682872</v>
      </c>
      <c r="E2143">
        <f t="shared" si="33"/>
        <v>-8.0404323098816954E-2</v>
      </c>
      <c r="G2143" s="2"/>
      <c r="J2143" s="2"/>
    </row>
    <row r="2144" spans="1:10">
      <c r="A2144" s="1">
        <v>38055</v>
      </c>
      <c r="B2144">
        <v>0.99872762174796204</v>
      </c>
      <c r="C2144">
        <f>PRODUCT($B$2:B2144)</f>
        <v>2.4494483183900564</v>
      </c>
      <c r="D2144">
        <f>MAX($C$2:C2144)</f>
        <v>2.6670078767682872</v>
      </c>
      <c r="E2144">
        <f t="shared" si="33"/>
        <v>-8.1574396638773972E-2</v>
      </c>
      <c r="G2144" s="2"/>
      <c r="J2144" s="2"/>
    </row>
    <row r="2145" spans="1:10">
      <c r="A2145" s="1">
        <v>38056</v>
      </c>
      <c r="B2145">
        <v>0.99048066544000102</v>
      </c>
      <c r="C2145">
        <f>PRODUCT($B$2:B2145)</f>
        <v>2.4261312003598747</v>
      </c>
      <c r="D2145">
        <f>MAX($C$2:C2145)</f>
        <v>2.6670078767682872</v>
      </c>
      <c r="E2145">
        <f t="shared" si="33"/>
        <v>-9.0317197225638357E-2</v>
      </c>
      <c r="G2145" s="2"/>
      <c r="J2145" s="2"/>
    </row>
    <row r="2146" spans="1:10">
      <c r="A2146" s="1">
        <v>38057</v>
      </c>
      <c r="B2146">
        <v>0.99070872863131498</v>
      </c>
      <c r="C2146">
        <f>PRODUCT($B$2:B2146)</f>
        <v>2.4035893570012976</v>
      </c>
      <c r="D2146">
        <f>MAX($C$2:C2146)</f>
        <v>2.6670078767682872</v>
      </c>
      <c r="E2146">
        <f t="shared" si="33"/>
        <v>-9.8769307005640905E-2</v>
      </c>
      <c r="G2146" s="2"/>
      <c r="J2146" s="2"/>
    </row>
    <row r="2147" spans="1:10">
      <c r="A2147" s="1">
        <v>38058</v>
      </c>
      <c r="B2147">
        <v>1.00490355983147</v>
      </c>
      <c r="C2147">
        <f>PRODUCT($B$2:B2147)</f>
        <v>2.4153755012236378</v>
      </c>
      <c r="D2147">
        <f>MAX($C$2:C2147)</f>
        <v>2.6670078767682872</v>
      </c>
      <c r="E2147">
        <f t="shared" si="33"/>
        <v>-9.4350068380586016E-2</v>
      </c>
      <c r="G2147" s="2"/>
      <c r="J2147" s="2"/>
    </row>
    <row r="2148" spans="1:10">
      <c r="A2148" s="1">
        <v>38061</v>
      </c>
      <c r="B2148">
        <v>0.99318633240031395</v>
      </c>
      <c r="C2148">
        <f>PRODUCT($B$2:B2148)</f>
        <v>2.3989179354298749</v>
      </c>
      <c r="D2148">
        <f>MAX($C$2:C2148)</f>
        <v>2.6670078767682872</v>
      </c>
      <c r="E2148">
        <f t="shared" si="33"/>
        <v>-0.10052086597631904</v>
      </c>
      <c r="G2148" s="2"/>
      <c r="J2148" s="2"/>
    </row>
    <row r="2149" spans="1:10">
      <c r="A2149" s="1">
        <v>38062</v>
      </c>
      <c r="B2149">
        <v>1.00779025690633</v>
      </c>
      <c r="C2149">
        <f>PRODUCT($B$2:B2149)</f>
        <v>2.4176061224440764</v>
      </c>
      <c r="D2149">
        <f>MAX($C$2:C2149)</f>
        <v>2.6670078767682872</v>
      </c>
      <c r="E2149">
        <f t="shared" si="33"/>
        <v>-9.3513692440391427E-2</v>
      </c>
      <c r="G2149" s="2"/>
      <c r="J2149" s="2"/>
    </row>
    <row r="2150" spans="1:10">
      <c r="A2150" s="1">
        <v>38063</v>
      </c>
      <c r="B2150">
        <v>1.0099077979536899</v>
      </c>
      <c r="C2150">
        <f>PRODUCT($B$2:B2150)</f>
        <v>2.4415592754368558</v>
      </c>
      <c r="D2150">
        <f>MAX($C$2:C2150)</f>
        <v>2.6670078767682872</v>
      </c>
      <c r="E2150">
        <f t="shared" si="33"/>
        <v>-8.4532409257304431E-2</v>
      </c>
      <c r="G2150" s="2"/>
      <c r="J2150" s="2"/>
    </row>
    <row r="2151" spans="1:10">
      <c r="A2151" s="1">
        <v>38064</v>
      </c>
      <c r="B2151">
        <v>1.00023744638985</v>
      </c>
      <c r="C2151">
        <f>PRODUCT($B$2:B2151)</f>
        <v>2.4421390148724131</v>
      </c>
      <c r="D2151">
        <f>MAX($C$2:C2151)</f>
        <v>2.6670078767682872</v>
      </c>
      <c r="E2151">
        <f t="shared" si="33"/>
        <v>-8.4315034782857845E-2</v>
      </c>
      <c r="G2151" s="2"/>
      <c r="J2151" s="2"/>
    </row>
    <row r="2152" spans="1:10">
      <c r="A2152" s="1">
        <v>38065</v>
      </c>
      <c r="B2152">
        <v>0.993412090851444</v>
      </c>
      <c r="C2152">
        <f>PRODUCT($B$2:B2152)</f>
        <v>2.4260504249142896</v>
      </c>
      <c r="D2152">
        <f>MAX($C$2:C2152)</f>
        <v>2.6670078767682872</v>
      </c>
      <c r="E2152">
        <f t="shared" si="33"/>
        <v>-9.034748414240712E-2</v>
      </c>
      <c r="G2152" s="2"/>
      <c r="J2152" s="2"/>
    </row>
    <row r="2153" spans="1:10">
      <c r="A2153" s="1">
        <v>38068</v>
      </c>
      <c r="B2153">
        <v>0.99497570018900405</v>
      </c>
      <c r="C2153">
        <f>PRODUCT($B$2:B2153)</f>
        <v>2.4138612202229259</v>
      </c>
      <c r="D2153">
        <f>MAX($C$2:C2153)</f>
        <v>2.6670078767682872</v>
      </c>
      <c r="E2153">
        <f t="shared" si="33"/>
        <v>-9.4917851105902451E-2</v>
      </c>
      <c r="G2153" s="2"/>
      <c r="J2153" s="2"/>
    </row>
    <row r="2154" spans="1:10">
      <c r="A2154" s="1">
        <v>38069</v>
      </c>
      <c r="B2154">
        <v>1.0032300711564099</v>
      </c>
      <c r="C2154">
        <f>PRODUCT($B$2:B2154)</f>
        <v>2.4216581637259447</v>
      </c>
      <c r="D2154">
        <f>MAX($C$2:C2154)</f>
        <v>2.6670078767682872</v>
      </c>
      <c r="E2154">
        <f t="shared" si="33"/>
        <v>-9.1994371362578042E-2</v>
      </c>
      <c r="G2154" s="2"/>
      <c r="J2154" s="2"/>
    </row>
    <row r="2155" spans="1:10">
      <c r="A2155" s="1">
        <v>38070</v>
      </c>
      <c r="B2155">
        <v>0.99932374087355302</v>
      </c>
      <c r="C2155">
        <f>PRODUCT($B$2:B2155)</f>
        <v>2.42002049529159</v>
      </c>
      <c r="D2155">
        <f>MAX($C$2:C2155)</f>
        <v>2.6670078767682872</v>
      </c>
      <c r="E2155">
        <f t="shared" si="33"/>
        <v>-9.260841845580936E-2</v>
      </c>
      <c r="G2155" s="2"/>
      <c r="J2155" s="2"/>
    </row>
    <row r="2156" spans="1:10">
      <c r="A2156" s="1">
        <v>38071</v>
      </c>
      <c r="B2156">
        <v>1.00787993103885</v>
      </c>
      <c r="C2156">
        <f>PRODUCT($B$2:B2156)</f>
        <v>2.4390900899070913</v>
      </c>
      <c r="D2156">
        <f>MAX($C$2:C2156)</f>
        <v>2.6670078767682872</v>
      </c>
      <c r="E2156">
        <f t="shared" si="33"/>
        <v>-8.5458235368008117E-2</v>
      </c>
      <c r="G2156" s="2"/>
      <c r="J2156" s="2"/>
    </row>
    <row r="2157" spans="1:10">
      <c r="A2157" s="1">
        <v>38072</v>
      </c>
      <c r="B2157">
        <v>0.99610672622673702</v>
      </c>
      <c r="C2157">
        <f>PRODUCT($B$2:B2157)</f>
        <v>2.4295940444294302</v>
      </c>
      <c r="D2157">
        <f>MAX($C$2:C2157)</f>
        <v>2.6670078767682872</v>
      </c>
      <c r="E2157">
        <f t="shared" si="33"/>
        <v>-8.9018796834803626E-2</v>
      </c>
      <c r="G2157" s="2"/>
      <c r="J2157" s="2"/>
    </row>
    <row r="2158" spans="1:10">
      <c r="A2158" s="1">
        <v>38075</v>
      </c>
      <c r="B2158">
        <v>1.0039133297498</v>
      </c>
      <c r="C2158">
        <f>PRODUCT($B$2:B2158)</f>
        <v>2.4391018470834327</v>
      </c>
      <c r="D2158">
        <f>MAX($C$2:C2158)</f>
        <v>2.6670078767682872</v>
      </c>
      <c r="E2158">
        <f t="shared" si="33"/>
        <v>-8.5453826990948611E-2</v>
      </c>
      <c r="G2158" s="2"/>
      <c r="J2158" s="2"/>
    </row>
    <row r="2159" spans="1:10">
      <c r="A2159" s="1">
        <v>38076</v>
      </c>
      <c r="B2159">
        <v>1.00345145353934</v>
      </c>
      <c r="C2159">
        <f>PRODUCT($B$2:B2159)</f>
        <v>2.4475202937863596</v>
      </c>
      <c r="D2159">
        <f>MAX($C$2:C2159)</f>
        <v>2.6670078767682872</v>
      </c>
      <c r="E2159">
        <f t="shared" si="33"/>
        <v>-8.2297313365226721E-2</v>
      </c>
      <c r="G2159" s="2"/>
      <c r="J2159" s="2"/>
    </row>
    <row r="2160" spans="1:10">
      <c r="A2160" s="1">
        <v>38078</v>
      </c>
      <c r="B2160">
        <v>1.00404638997566</v>
      </c>
      <c r="C2160">
        <f>PRODUCT($B$2:B2160)</f>
        <v>2.457423915368361</v>
      </c>
      <c r="D2160">
        <f>MAX($C$2:C2160)</f>
        <v>2.6670078767682872</v>
      </c>
      <c r="E2160">
        <f t="shared" si="33"/>
        <v>-7.8583930413391512E-2</v>
      </c>
      <c r="G2160" s="2"/>
      <c r="J2160" s="2"/>
    </row>
    <row r="2161" spans="1:10">
      <c r="A2161" s="1">
        <v>38079</v>
      </c>
      <c r="B2161">
        <v>0.99208715419437599</v>
      </c>
      <c r="C2161">
        <f>PRODUCT($B$2:B2161)</f>
        <v>2.4379786988469982</v>
      </c>
      <c r="D2161">
        <f>MAX($C$2:C2161)</f>
        <v>2.6670078767682872</v>
      </c>
      <c r="E2161">
        <f t="shared" si="33"/>
        <v>-8.5874953694854539E-2</v>
      </c>
      <c r="G2161" s="2"/>
      <c r="J2161" s="2"/>
    </row>
    <row r="2162" spans="1:10">
      <c r="A2162" s="1">
        <v>38082</v>
      </c>
      <c r="B2162">
        <v>0.99307509530764804</v>
      </c>
      <c r="C2162">
        <f>PRODUCT($B$2:B2162)</f>
        <v>2.4210959287154985</v>
      </c>
      <c r="D2162">
        <f>MAX($C$2:C2162)</f>
        <v>2.6670078767682872</v>
      </c>
      <c r="E2162">
        <f t="shared" si="33"/>
        <v>-9.2205182517409501E-2</v>
      </c>
      <c r="G2162" s="2"/>
      <c r="J2162" s="2"/>
    </row>
    <row r="2163" spans="1:10">
      <c r="A2163" s="1">
        <v>38083</v>
      </c>
      <c r="B2163">
        <v>0.99569623956271103</v>
      </c>
      <c r="C2163">
        <f>PRODUCT($B$2:B2163)</f>
        <v>2.4106761118426112</v>
      </c>
      <c r="D2163">
        <f>MAX($C$2:C2163)</f>
        <v>2.6670078767682872</v>
      </c>
      <c r="E2163">
        <f t="shared" si="33"/>
        <v>-9.6112113938067067E-2</v>
      </c>
      <c r="G2163" s="2"/>
      <c r="J2163" s="2"/>
    </row>
    <row r="2164" spans="1:10">
      <c r="A2164" s="1">
        <v>38084</v>
      </c>
      <c r="B2164">
        <v>1.0005166506284</v>
      </c>
      <c r="C2164">
        <f>PRODUCT($B$2:B2164)</f>
        <v>2.4119215891706638</v>
      </c>
      <c r="D2164">
        <f>MAX($C$2:C2164)</f>
        <v>2.6670078767682872</v>
      </c>
      <c r="E2164">
        <f t="shared" si="33"/>
        <v>-9.5645119693729908E-2</v>
      </c>
      <c r="G2164" s="2"/>
      <c r="J2164" s="2"/>
    </row>
    <row r="2165" spans="1:10">
      <c r="A2165" s="1">
        <v>38085</v>
      </c>
      <c r="B2165">
        <v>0.99550321979225997</v>
      </c>
      <c r="C2165">
        <f>PRODUCT($B$2:B2165)</f>
        <v>2.4010757079058602</v>
      </c>
      <c r="D2165">
        <f>MAX($C$2:C2165)</f>
        <v>2.6670078767682872</v>
      </c>
      <c r="E2165">
        <f t="shared" si="33"/>
        <v>-9.9711804820264316E-2</v>
      </c>
      <c r="G2165" s="2"/>
      <c r="J2165" s="2"/>
    </row>
    <row r="2166" spans="1:10">
      <c r="A2166" s="1">
        <v>38089</v>
      </c>
      <c r="B2166">
        <v>0.99534509755339096</v>
      </c>
      <c r="C2166">
        <f>PRODUCT($B$2:B2166)</f>
        <v>2.3898989347186359</v>
      </c>
      <c r="D2166">
        <f>MAX($C$2:C2166)</f>
        <v>2.6670078767682872</v>
      </c>
      <c r="E2166">
        <f t="shared" si="33"/>
        <v>-0.10390255854265962</v>
      </c>
      <c r="G2166" s="2"/>
      <c r="J2166" s="2"/>
    </row>
    <row r="2167" spans="1:10">
      <c r="A2167" s="1">
        <v>38090</v>
      </c>
      <c r="B2167">
        <v>0.988667396020663</v>
      </c>
      <c r="C2167">
        <f>PRODUCT($B$2:B2167)</f>
        <v>2.3628151565408304</v>
      </c>
      <c r="D2167">
        <f>MAX($C$2:C2167)</f>
        <v>2.6670078767682872</v>
      </c>
      <c r="E2167">
        <f t="shared" si="33"/>
        <v>-0.11405767597359273</v>
      </c>
      <c r="G2167" s="2"/>
      <c r="J2167" s="2"/>
    </row>
    <row r="2168" spans="1:10">
      <c r="A2168" s="1">
        <v>38091</v>
      </c>
      <c r="B2168">
        <v>0.99520855604318703</v>
      </c>
      <c r="C2168">
        <f>PRODUCT($B$2:B2168)</f>
        <v>2.3514938601379569</v>
      </c>
      <c r="D2168">
        <f>MAX($C$2:C2168)</f>
        <v>2.6670078767682872</v>
      </c>
      <c r="E2168">
        <f t="shared" si="33"/>
        <v>-0.11830261896813388</v>
      </c>
      <c r="G2168" s="2"/>
      <c r="J2168" s="2"/>
    </row>
    <row r="2169" spans="1:10">
      <c r="A2169" s="1">
        <v>38092</v>
      </c>
      <c r="B2169">
        <v>0.99884296769501202</v>
      </c>
      <c r="C2169">
        <f>PRODUCT($B$2:B2169)</f>
        <v>2.3487731057767962</v>
      </c>
      <c r="D2169">
        <f>MAX($C$2:C2169)</f>
        <v>2.6670078767682872</v>
      </c>
      <c r="E2169">
        <f t="shared" si="33"/>
        <v>-0.11932277132121105</v>
      </c>
      <c r="G2169" s="2"/>
      <c r="J2169" s="2"/>
    </row>
    <row r="2170" spans="1:10">
      <c r="A2170" s="1">
        <v>38093</v>
      </c>
      <c r="B2170">
        <v>1.0066912427229999</v>
      </c>
      <c r="C2170">
        <f>PRODUCT($B$2:B2170)</f>
        <v>2.364489316728803</v>
      </c>
      <c r="D2170">
        <f>MAX($C$2:C2170)</f>
        <v>2.6670078767682872</v>
      </c>
      <c r="E2170">
        <f t="shared" si="33"/>
        <v>-0.11342994622350244</v>
      </c>
      <c r="G2170" s="2"/>
      <c r="J2170" s="2"/>
    </row>
    <row r="2171" spans="1:10">
      <c r="A2171" s="1">
        <v>38096</v>
      </c>
      <c r="B2171">
        <v>0.99903121118198601</v>
      </c>
      <c r="C2171">
        <f>PRODUCT($B$2:B2171)</f>
        <v>2.3621986259184427</v>
      </c>
      <c r="D2171">
        <f>MAX($C$2:C2171)</f>
        <v>2.6670078767682872</v>
      </c>
      <c r="E2171">
        <f t="shared" si="33"/>
        <v>-0.11428884537798711</v>
      </c>
      <c r="G2171" s="2"/>
      <c r="J2171" s="2"/>
    </row>
    <row r="2172" spans="1:10">
      <c r="A2172" s="1">
        <v>38097</v>
      </c>
      <c r="B2172">
        <v>0.98602639680863902</v>
      </c>
      <c r="C2172">
        <f>PRODUCT($B$2:B2172)</f>
        <v>2.3291901996606801</v>
      </c>
      <c r="D2172">
        <f>MAX($C$2:C2172)</f>
        <v>2.6670078767682872</v>
      </c>
      <c r="E2172">
        <f t="shared" si="33"/>
        <v>-0.1266654215948374</v>
      </c>
      <c r="G2172" s="2"/>
      <c r="J2172" s="2"/>
    </row>
    <row r="2173" spans="1:10">
      <c r="A2173" s="1">
        <v>38098</v>
      </c>
      <c r="B2173">
        <v>1.0037029266911099</v>
      </c>
      <c r="C2173">
        <f>PRODUCT($B$2:B2173)</f>
        <v>2.3378150202196752</v>
      </c>
      <c r="D2173">
        <f>MAX($C$2:C2173)</f>
        <v>2.6670078767682872</v>
      </c>
      <c r="E2173">
        <f t="shared" si="33"/>
        <v>-0.12343152767419163</v>
      </c>
      <c r="G2173" s="2"/>
      <c r="J2173" s="2"/>
    </row>
    <row r="2174" spans="1:10">
      <c r="A2174" s="1">
        <v>38099</v>
      </c>
      <c r="B2174">
        <v>1.00810439446091</v>
      </c>
      <c r="C2174">
        <f>PRODUCT($B$2:B2174)</f>
        <v>2.3567615953201759</v>
      </c>
      <c r="D2174">
        <f>MAX($C$2:C2174)</f>
        <v>2.6670078767682872</v>
      </c>
      <c r="E2174">
        <f t="shared" si="33"/>
        <v>-0.11632747100246599</v>
      </c>
      <c r="G2174" s="2"/>
      <c r="J2174" s="2"/>
    </row>
    <row r="2175" spans="1:10">
      <c r="A2175" s="1">
        <v>38100</v>
      </c>
      <c r="B2175">
        <v>0.99678262660785499</v>
      </c>
      <c r="C2175">
        <f>PRODUCT($B$2:B2175)</f>
        <v>2.3491790132717636</v>
      </c>
      <c r="D2175">
        <f>MAX($C$2:C2175)</f>
        <v>2.6670078767682872</v>
      </c>
      <c r="E2175">
        <f t="shared" si="33"/>
        <v>-0.11917057548463217</v>
      </c>
      <c r="G2175" s="2"/>
      <c r="J2175" s="2"/>
    </row>
    <row r="2176" spans="1:10">
      <c r="A2176" s="1">
        <v>38103</v>
      </c>
      <c r="B2176">
        <v>0.999715588025198</v>
      </c>
      <c r="C2176">
        <f>PRODUCT($B$2:B2176)</f>
        <v>2.3485108786294355</v>
      </c>
      <c r="D2176">
        <f>MAX($C$2:C2176)</f>
        <v>2.6670078767682872</v>
      </c>
      <c r="E2176">
        <f t="shared" si="33"/>
        <v>-0.11942109392072231</v>
      </c>
      <c r="G2176" s="2"/>
      <c r="J2176" s="2"/>
    </row>
    <row r="2177" spans="1:10">
      <c r="A2177" s="1">
        <v>38104</v>
      </c>
      <c r="B2177">
        <v>1.00208758331444</v>
      </c>
      <c r="C2177">
        <f>PRODUCT($B$2:B2177)</f>
        <v>2.3534135907534433</v>
      </c>
      <c r="D2177">
        <f>MAX($C$2:C2177)</f>
        <v>2.6670078767682872</v>
      </c>
      <c r="E2177">
        <f t="shared" si="33"/>
        <v>-0.11758281208934329</v>
      </c>
      <c r="G2177" s="2"/>
      <c r="J2177" s="2"/>
    </row>
    <row r="2178" spans="1:10">
      <c r="A2178" s="1">
        <v>38105</v>
      </c>
      <c r="B2178">
        <v>0.98601954179945595</v>
      </c>
      <c r="C2178">
        <f>PRODUCT($B$2:B2178)</f>
        <v>2.3205117904193227</v>
      </c>
      <c r="D2178">
        <f>MAX($C$2:C2178)</f>
        <v>2.6670078767682872</v>
      </c>
      <c r="E2178">
        <f t="shared" si="33"/>
        <v>-0.12991940870036978</v>
      </c>
      <c r="G2178" s="2"/>
      <c r="J2178" s="2"/>
    </row>
    <row r="2179" spans="1:10">
      <c r="A2179" s="1">
        <v>38106</v>
      </c>
      <c r="B2179">
        <v>0.99136344348083805</v>
      </c>
      <c r="C2179">
        <f>PRODUCT($B$2:B2179)</f>
        <v>2.3004705591879846</v>
      </c>
      <c r="D2179">
        <f>MAX($C$2:C2179)</f>
        <v>2.6670078767682872</v>
      </c>
      <c r="E2179">
        <f t="shared" ref="E2179:E2242" si="34">C2179/D2179-1</f>
        <v>-0.13743390890335483</v>
      </c>
      <c r="G2179" s="2"/>
      <c r="J2179" s="2"/>
    </row>
    <row r="2180" spans="1:10">
      <c r="A2180" s="1">
        <v>38110</v>
      </c>
      <c r="B2180">
        <v>1.00460803819414</v>
      </c>
      <c r="C2180">
        <f>PRODUCT($B$2:B2180)</f>
        <v>2.3110712153892177</v>
      </c>
      <c r="D2180">
        <f>MAX($C$2:C2180)</f>
        <v>2.6670078767682872</v>
      </c>
      <c r="E2180">
        <f t="shared" si="34"/>
        <v>-0.13345917141061137</v>
      </c>
      <c r="G2180" s="2"/>
      <c r="J2180" s="2"/>
    </row>
    <row r="2181" spans="1:10">
      <c r="A2181" s="1">
        <v>38111</v>
      </c>
      <c r="B2181">
        <v>1.0030262439775099</v>
      </c>
      <c r="C2181">
        <f>PRODUCT($B$2:B2181)</f>
        <v>2.3180650807363858</v>
      </c>
      <c r="D2181">
        <f>MAX($C$2:C2181)</f>
        <v>2.6670078767682872</v>
      </c>
      <c r="E2181">
        <f t="shared" si="34"/>
        <v>-0.13083680744682624</v>
      </c>
      <c r="G2181" s="2"/>
      <c r="J2181" s="2"/>
    </row>
    <row r="2182" spans="1:10">
      <c r="A2182" s="1">
        <v>38112</v>
      </c>
      <c r="B2182">
        <v>1.00203664771253</v>
      </c>
      <c r="C2182">
        <f>PRODUCT($B$2:B2182)</f>
        <v>2.322786162680563</v>
      </c>
      <c r="D2182">
        <f>MAX($C$2:C2182)</f>
        <v>2.6670078767682872</v>
      </c>
      <c r="E2182">
        <f t="shared" si="34"/>
        <v>-0.12906662821889769</v>
      </c>
      <c r="G2182" s="2"/>
      <c r="J2182" s="2"/>
    </row>
    <row r="2183" spans="1:10">
      <c r="A2183" s="1">
        <v>38113</v>
      </c>
      <c r="B2183">
        <v>0.99087801514890494</v>
      </c>
      <c r="C2183">
        <f>PRODUCT($B$2:B2183)</f>
        <v>2.3015977424922576</v>
      </c>
      <c r="D2183">
        <f>MAX($C$2:C2183)</f>
        <v>2.6670078767682872</v>
      </c>
      <c r="E2183">
        <f t="shared" si="34"/>
        <v>-0.1370112692425981</v>
      </c>
      <c r="G2183" s="2"/>
      <c r="J2183" s="2"/>
    </row>
    <row r="2184" spans="1:10">
      <c r="A2184" s="1">
        <v>38114</v>
      </c>
      <c r="B2184">
        <v>0.98109504184642904</v>
      </c>
      <c r="C2184">
        <f>PRODUCT($B$2:B2184)</f>
        <v>2.2580861334840883</v>
      </c>
      <c r="D2184">
        <f>MAX($C$2:C2184)</f>
        <v>2.6670078767682872</v>
      </c>
      <c r="E2184">
        <f t="shared" si="34"/>
        <v>-0.15332603508456999</v>
      </c>
      <c r="G2184" s="2"/>
      <c r="J2184" s="2"/>
    </row>
    <row r="2185" spans="1:10">
      <c r="A2185" s="1">
        <v>38117</v>
      </c>
      <c r="B2185">
        <v>0.98495807014426395</v>
      </c>
      <c r="C2185">
        <f>PRODUCT($B$2:B2185)</f>
        <v>2.2241201602560103</v>
      </c>
      <c r="D2185">
        <f>MAX($C$2:C2185)</f>
        <v>2.6670078767682872</v>
      </c>
      <c r="E2185">
        <f t="shared" si="34"/>
        <v>-0.16606164547550584</v>
      </c>
      <c r="G2185" s="2"/>
      <c r="J2185" s="2"/>
    </row>
    <row r="2186" spans="1:10">
      <c r="A2186" s="1">
        <v>38118</v>
      </c>
      <c r="B2186">
        <v>1.00876303886915</v>
      </c>
      <c r="C2186">
        <f>PRODUCT($B$2:B2186)</f>
        <v>2.2436102116699939</v>
      </c>
      <c r="D2186">
        <f>MAX($C$2:C2186)</f>
        <v>2.6670078767682872</v>
      </c>
      <c r="E2186">
        <f t="shared" si="34"/>
        <v>-0.15875381126033272</v>
      </c>
      <c r="G2186" s="2"/>
      <c r="J2186" s="2"/>
    </row>
    <row r="2187" spans="1:10">
      <c r="A2187" s="1">
        <v>38119</v>
      </c>
      <c r="B2187">
        <v>1.00069142411246</v>
      </c>
      <c r="C2187">
        <f>PRODUCT($B$2:B2187)</f>
        <v>2.245161497869304</v>
      </c>
      <c r="D2187">
        <f>MAX($C$2:C2187)</f>
        <v>2.6670078767682872</v>
      </c>
      <c r="E2187">
        <f t="shared" si="34"/>
        <v>-0.15817215336092305</v>
      </c>
      <c r="G2187" s="2"/>
      <c r="J2187" s="2"/>
    </row>
    <row r="2188" spans="1:10">
      <c r="A2188" s="1">
        <v>38120</v>
      </c>
      <c r="B2188">
        <v>0.99504338114428603</v>
      </c>
      <c r="C2188">
        <f>PRODUCT($B$2:B2188)</f>
        <v>2.2340330880548418</v>
      </c>
      <c r="D2188">
        <f>MAX($C$2:C2188)</f>
        <v>2.6670078767682872</v>
      </c>
      <c r="E2188">
        <f t="shared" si="34"/>
        <v>-0.16234477313883944</v>
      </c>
      <c r="G2188" s="2"/>
      <c r="J2188" s="2"/>
    </row>
    <row r="2189" spans="1:10">
      <c r="A2189" s="1">
        <v>38121</v>
      </c>
      <c r="B2189">
        <v>1.0005386905146401</v>
      </c>
      <c r="C2189">
        <f>PRODUCT($B$2:B2189)</f>
        <v>2.2352365404887689</v>
      </c>
      <c r="D2189">
        <f>MAX($C$2:C2189)</f>
        <v>2.6670078767682872</v>
      </c>
      <c r="E2189">
        <f t="shared" si="34"/>
        <v>-0.16189353621359071</v>
      </c>
      <c r="G2189" s="2"/>
      <c r="J2189" s="2"/>
    </row>
    <row r="2190" spans="1:10">
      <c r="A2190" s="1">
        <v>38124</v>
      </c>
      <c r="B2190">
        <v>0.99635488707971098</v>
      </c>
      <c r="C2190">
        <f>PRODUCT($B$2:B2190)</f>
        <v>2.227088850895131</v>
      </c>
      <c r="D2190">
        <f>MAX($C$2:C2190)</f>
        <v>2.6670078767682872</v>
      </c>
      <c r="E2190">
        <f t="shared" si="34"/>
        <v>-0.16494852891331635</v>
      </c>
      <c r="G2190" s="2"/>
      <c r="J2190" s="2"/>
    </row>
    <row r="2191" spans="1:10">
      <c r="A2191" s="1">
        <v>38125</v>
      </c>
      <c r="B2191">
        <v>1.0062842868909601</v>
      </c>
      <c r="C2191">
        <f>PRODUCT($B$2:B2191)</f>
        <v>2.2410845161658144</v>
      </c>
      <c r="D2191">
        <f>MAX($C$2:C2191)</f>
        <v>2.6670078767682872</v>
      </c>
      <c r="E2191">
        <f t="shared" si="34"/>
        <v>-0.15970082590028944</v>
      </c>
      <c r="G2191" s="2"/>
      <c r="J2191" s="2"/>
    </row>
    <row r="2192" spans="1:10">
      <c r="A2192" s="1">
        <v>38126</v>
      </c>
      <c r="B2192">
        <v>1.00125159858077</v>
      </c>
      <c r="C2192">
        <f>PRODUCT($B$2:B2192)</f>
        <v>2.2438894543656329</v>
      </c>
      <c r="D2192">
        <f>MAX($C$2:C2192)</f>
        <v>2.6670078767682872</v>
      </c>
      <c r="E2192">
        <f t="shared" si="34"/>
        <v>-0.15864910864656412</v>
      </c>
      <c r="G2192" s="2"/>
      <c r="J2192" s="2"/>
    </row>
    <row r="2193" spans="1:10">
      <c r="A2193" s="1">
        <v>38127</v>
      </c>
      <c r="B2193">
        <v>1.00526032626083</v>
      </c>
      <c r="C2193">
        <f>PRODUCT($B$2:B2193)</f>
        <v>2.2556930449888317</v>
      </c>
      <c r="D2193">
        <f>MAX($C$2:C2193)</f>
        <v>2.6670078767682872</v>
      </c>
      <c r="E2193">
        <f t="shared" si="34"/>
        <v>-0.15422332845820497</v>
      </c>
      <c r="G2193" s="2"/>
      <c r="J2193" s="2"/>
    </row>
    <row r="2194" spans="1:10">
      <c r="A2194" s="1">
        <v>38128</v>
      </c>
      <c r="B2194">
        <v>1.0019688410555501</v>
      </c>
      <c r="C2194">
        <f>PRODUCT($B$2:B2194)</f>
        <v>2.2601341460645243</v>
      </c>
      <c r="D2194">
        <f>MAX($C$2:C2194)</f>
        <v>2.6670078767682872</v>
      </c>
      <c r="E2194">
        <f t="shared" si="34"/>
        <v>-0.15255812862344709</v>
      </c>
      <c r="G2194" s="2"/>
      <c r="J2194" s="2"/>
    </row>
    <row r="2195" spans="1:10">
      <c r="A2195" s="1">
        <v>38131</v>
      </c>
      <c r="B2195">
        <v>1.0039525736244099</v>
      </c>
      <c r="C2195">
        <f>PRODUCT($B$2:B2195)</f>
        <v>2.2690674926778871</v>
      </c>
      <c r="D2195">
        <f>MAX($C$2:C2195)</f>
        <v>2.6670078767682872</v>
      </c>
      <c r="E2195">
        <f t="shared" si="34"/>
        <v>-0.14920855223442353</v>
      </c>
      <c r="G2195" s="2"/>
      <c r="J2195" s="2"/>
    </row>
    <row r="2196" spans="1:10">
      <c r="A2196" s="1">
        <v>38132</v>
      </c>
      <c r="B2196">
        <v>1.0103640715589</v>
      </c>
      <c r="C2196">
        <f>PRODUCT($B$2:B2196)</f>
        <v>2.2925842705439745</v>
      </c>
      <c r="D2196">
        <f>MAX($C$2:C2196)</f>
        <v>2.6670078767682872</v>
      </c>
      <c r="E2196">
        <f t="shared" si="34"/>
        <v>-0.14039088878808104</v>
      </c>
      <c r="G2196" s="2"/>
      <c r="J2196" s="2"/>
    </row>
    <row r="2197" spans="1:10">
      <c r="A2197" s="1">
        <v>38133</v>
      </c>
      <c r="B2197">
        <v>1.00352747377468</v>
      </c>
      <c r="C2197">
        <f>PRODUCT($B$2:B2197)</f>
        <v>2.3006713014345621</v>
      </c>
      <c r="D2197">
        <f>MAX($C$2:C2197)</f>
        <v>2.6670078767682872</v>
      </c>
      <c r="E2197">
        <f t="shared" si="34"/>
        <v>-0.1373586401918051</v>
      </c>
      <c r="G2197" s="2"/>
      <c r="J2197" s="2"/>
    </row>
    <row r="2198" spans="1:10">
      <c r="A2198" s="1">
        <v>38134</v>
      </c>
      <c r="B2198">
        <v>1.0094398331335099</v>
      </c>
      <c r="C2198">
        <f>PRODUCT($B$2:B2198)</f>
        <v>2.3223892546151594</v>
      </c>
      <c r="D2198">
        <f>MAX($C$2:C2198)</f>
        <v>2.6670078767682872</v>
      </c>
      <c r="E2198">
        <f t="shared" si="34"/>
        <v>-0.12921544970115162</v>
      </c>
      <c r="G2198" s="2"/>
      <c r="J2198" s="2"/>
    </row>
    <row r="2199" spans="1:10">
      <c r="A2199" s="1">
        <v>38139</v>
      </c>
      <c r="B2199">
        <v>0.99485137383123601</v>
      </c>
      <c r="C2199">
        <f>PRODUCT($B$2:B2199)</f>
        <v>2.3104321405247914</v>
      </c>
      <c r="D2199">
        <f>MAX($C$2:C2199)</f>
        <v>2.6670078767682872</v>
      </c>
      <c r="E2199">
        <f t="shared" si="34"/>
        <v>-0.13369879382417571</v>
      </c>
      <c r="G2199" s="2"/>
      <c r="J2199" s="2"/>
    </row>
    <row r="2200" spans="1:10">
      <c r="A2200" s="1">
        <v>38140</v>
      </c>
      <c r="B2200">
        <v>1.0017075526369299</v>
      </c>
      <c r="C2200">
        <f>PRODUCT($B$2:B2200)</f>
        <v>2.3143773250187922</v>
      </c>
      <c r="D2200">
        <f>MAX($C$2:C2200)</f>
        <v>2.6670078767682872</v>
      </c>
      <c r="E2200">
        <f t="shared" si="34"/>
        <v>-0.13221953891519456</v>
      </c>
      <c r="G2200" s="2"/>
      <c r="J2200" s="2"/>
    </row>
    <row r="2201" spans="1:10">
      <c r="A2201" s="1">
        <v>38141</v>
      </c>
      <c r="B2201">
        <v>0.99427204937539104</v>
      </c>
      <c r="C2201">
        <f>PRODUCT($B$2:B2201)</f>
        <v>2.3011206859743703</v>
      </c>
      <c r="D2201">
        <f>MAX($C$2:C2201)</f>
        <v>2.6670078767682872</v>
      </c>
      <c r="E2201">
        <f t="shared" si="34"/>
        <v>-0.13719014254928863</v>
      </c>
      <c r="G2201" s="2"/>
      <c r="J2201" s="2"/>
    </row>
    <row r="2202" spans="1:10">
      <c r="A2202" s="1">
        <v>38142</v>
      </c>
      <c r="B2202">
        <v>1.00293237041768</v>
      </c>
      <c r="C2202">
        <f>PRODUCT($B$2:B2202)</f>
        <v>2.3078684242014331</v>
      </c>
      <c r="D2202">
        <f>MAX($C$2:C2202)</f>
        <v>2.6670078767682872</v>
      </c>
      <c r="E2202">
        <f t="shared" si="34"/>
        <v>-0.13466006444721745</v>
      </c>
      <c r="G2202" s="2"/>
      <c r="J2202" s="2"/>
    </row>
    <row r="2203" spans="1:10">
      <c r="A2203" s="1">
        <v>38145</v>
      </c>
      <c r="B2203">
        <v>1.01154439507561</v>
      </c>
      <c r="C2203">
        <f>PRODUCT($B$2:B2203)</f>
        <v>2.3345113690729398</v>
      </c>
      <c r="D2203">
        <f>MAX($C$2:C2203)</f>
        <v>2.6670078767682872</v>
      </c>
      <c r="E2203">
        <f t="shared" si="34"/>
        <v>-0.12467023835649327</v>
      </c>
      <c r="G2203" s="2"/>
      <c r="J2203" s="2"/>
    </row>
    <row r="2204" spans="1:10">
      <c r="A2204" s="1">
        <v>38146</v>
      </c>
      <c r="B2204">
        <v>0.998168460017968</v>
      </c>
      <c r="C2204">
        <f>PRODUCT($B$2:B2204)</f>
        <v>2.3302356181619746</v>
      </c>
      <c r="D2204">
        <f>MAX($C$2:C2204)</f>
        <v>2.6670078767682872</v>
      </c>
      <c r="E2204">
        <f t="shared" si="34"/>
        <v>-0.12627343981240591</v>
      </c>
      <c r="G2204" s="2"/>
      <c r="J2204" s="2"/>
    </row>
    <row r="2205" spans="1:10">
      <c r="A2205" s="1">
        <v>38147</v>
      </c>
      <c r="B2205">
        <v>0.99027797666621498</v>
      </c>
      <c r="C2205">
        <f>PRODUCT($B$2:B2205)</f>
        <v>2.3075810131089867</v>
      </c>
      <c r="D2205">
        <f>MAX($C$2:C2205)</f>
        <v>2.6670078767682872</v>
      </c>
      <c r="E2205">
        <f t="shared" si="34"/>
        <v>-0.13476782981789748</v>
      </c>
      <c r="G2205" s="2"/>
      <c r="J2205" s="2"/>
    </row>
    <row r="2206" spans="1:10">
      <c r="A2206" s="1">
        <v>38148</v>
      </c>
      <c r="B2206">
        <v>1.00501777911517</v>
      </c>
      <c r="C2206">
        <f>PRODUCT($B$2:B2206)</f>
        <v>2.3191599449231277</v>
      </c>
      <c r="D2206">
        <f>MAX($C$2:C2206)</f>
        <v>2.6670078767682872</v>
      </c>
      <c r="E2206">
        <f t="shared" si="34"/>
        <v>-0.13042628590458449</v>
      </c>
      <c r="G2206" s="2"/>
      <c r="J2206" s="2"/>
    </row>
    <row r="2207" spans="1:10">
      <c r="A2207" s="1">
        <v>38152</v>
      </c>
      <c r="B2207">
        <v>0.985533208698401</v>
      </c>
      <c r="C2207">
        <f>PRODUCT($B$2:B2207)</f>
        <v>2.2856091420048972</v>
      </c>
      <c r="D2207">
        <f>MAX($C$2:C2207)</f>
        <v>2.6670078767682872</v>
      </c>
      <c r="E2207">
        <f t="shared" si="34"/>
        <v>-0.14300622734775914</v>
      </c>
      <c r="G2207" s="2"/>
      <c r="J2207" s="2"/>
    </row>
    <row r="2208" spans="1:10">
      <c r="A2208" s="1">
        <v>38153</v>
      </c>
      <c r="B2208">
        <v>1.01673840240209</v>
      </c>
      <c r="C2208">
        <f>PRODUCT($B$2:B2208)</f>
        <v>2.3238665875576707</v>
      </c>
      <c r="D2208">
        <f>MAX($C$2:C2208)</f>
        <v>2.6670078767682872</v>
      </c>
      <c r="E2208">
        <f t="shared" si="34"/>
        <v>-0.12866152072502068</v>
      </c>
      <c r="G2208" s="2"/>
      <c r="J2208" s="2"/>
    </row>
    <row r="2209" spans="1:10">
      <c r="A2209" s="1">
        <v>38154</v>
      </c>
      <c r="B2209">
        <v>0.99747952738397605</v>
      </c>
      <c r="C2209">
        <f>PRODUCT($B$2:B2209)</f>
        <v>2.3180093454604385</v>
      </c>
      <c r="D2209">
        <f>MAX($C$2:C2209)</f>
        <v>2.6670078767682872</v>
      </c>
      <c r="E2209">
        <f t="shared" si="34"/>
        <v>-0.13085770550132125</v>
      </c>
      <c r="G2209" s="2"/>
      <c r="J2209" s="2"/>
    </row>
    <row r="2210" spans="1:10">
      <c r="A2210" s="1">
        <v>38155</v>
      </c>
      <c r="B2210">
        <v>1.00353739678402</v>
      </c>
      <c r="C2210">
        <f>PRODUCT($B$2:B2210)</f>
        <v>2.3262090642643987</v>
      </c>
      <c r="D2210">
        <f>MAX($C$2:C2210)</f>
        <v>2.6670078767682872</v>
      </c>
      <c r="E2210">
        <f t="shared" si="34"/>
        <v>-0.12778320434390589</v>
      </c>
      <c r="G2210" s="2"/>
      <c r="J2210" s="2"/>
    </row>
    <row r="2211" spans="1:10">
      <c r="A2211" s="1">
        <v>38156</v>
      </c>
      <c r="B2211">
        <v>0.99978973758060197</v>
      </c>
      <c r="C2211">
        <f>PRODUCT($B$2:B2211)</f>
        <v>2.3257199499185206</v>
      </c>
      <c r="D2211">
        <f>MAX($C$2:C2211)</f>
        <v>2.6670078767682872</v>
      </c>
      <c r="E2211">
        <f t="shared" si="34"/>
        <v>-0.12796659875760019</v>
      </c>
      <c r="G2211" s="2"/>
      <c r="J2211" s="2"/>
    </row>
    <row r="2212" spans="1:10">
      <c r="A2212" s="1">
        <v>38159</v>
      </c>
      <c r="B2212">
        <v>1.00096307434418</v>
      </c>
      <c r="C2212">
        <f>PRODUCT($B$2:B2212)</f>
        <v>2.3279597911340346</v>
      </c>
      <c r="D2212">
        <f>MAX($C$2:C2212)</f>
        <v>2.6670078767682872</v>
      </c>
      <c r="E2212">
        <f t="shared" si="34"/>
        <v>-0.12712676576159565</v>
      </c>
      <c r="G2212" s="2"/>
      <c r="J2212" s="2"/>
    </row>
    <row r="2213" spans="1:10">
      <c r="A2213" s="1">
        <v>38160</v>
      </c>
      <c r="B2213">
        <v>1.0010279599909599</v>
      </c>
      <c r="C2213">
        <f>PRODUCT($B$2:B2213)</f>
        <v>2.3303528406598839</v>
      </c>
      <c r="D2213">
        <f>MAX($C$2:C2213)</f>
        <v>2.6670078767682872</v>
      </c>
      <c r="E2213">
        <f t="shared" si="34"/>
        <v>-0.12622948699961878</v>
      </c>
      <c r="G2213" s="2"/>
      <c r="J2213" s="2"/>
    </row>
    <row r="2214" spans="1:10">
      <c r="A2214" s="1">
        <v>38161</v>
      </c>
      <c r="B2214">
        <v>1.00441817963979</v>
      </c>
      <c r="C2214">
        <f>PRODUCT($B$2:B2214)</f>
        <v>2.3406487581340141</v>
      </c>
      <c r="D2214">
        <f>MAX($C$2:C2214)</f>
        <v>2.6670078767682872</v>
      </c>
      <c r="E2214">
        <f t="shared" si="34"/>
        <v>-0.12236901190923166</v>
      </c>
      <c r="G2214" s="2"/>
      <c r="J2214" s="2"/>
    </row>
    <row r="2215" spans="1:10">
      <c r="A2215" s="1">
        <v>38162</v>
      </c>
      <c r="B2215">
        <v>1.0034976164422</v>
      </c>
      <c r="C2215">
        <f>PRODUCT($B$2:B2215)</f>
        <v>2.3488354497158785</v>
      </c>
      <c r="D2215">
        <f>MAX($C$2:C2215)</f>
        <v>2.6670078767682872</v>
      </c>
      <c r="E2215">
        <f t="shared" si="34"/>
        <v>-0.11929939533510114</v>
      </c>
      <c r="G2215" s="2"/>
      <c r="J2215" s="2"/>
    </row>
    <row r="2216" spans="1:10">
      <c r="A2216" s="1">
        <v>38163</v>
      </c>
      <c r="B2216">
        <v>1.0003346714352901</v>
      </c>
      <c r="C2216">
        <f>PRODUCT($B$2:B2216)</f>
        <v>2.3496215378470953</v>
      </c>
      <c r="D2216">
        <f>MAX($C$2:C2216)</f>
        <v>2.6670078767682872</v>
      </c>
      <c r="E2216">
        <f t="shared" si="34"/>
        <v>-0.11900464999967708</v>
      </c>
      <c r="G2216" s="2"/>
      <c r="J2216" s="2"/>
    </row>
    <row r="2217" spans="1:10">
      <c r="A2217" s="1">
        <v>38166</v>
      </c>
      <c r="B2217">
        <v>0.996289289650787</v>
      </c>
      <c r="C2217">
        <f>PRODUCT($B$2:B2217)</f>
        <v>2.3409027728898724</v>
      </c>
      <c r="D2217">
        <f>MAX($C$2:C2217)</f>
        <v>2.6670078767682872</v>
      </c>
      <c r="E2217">
        <f t="shared" si="34"/>
        <v>-0.1222737685625318</v>
      </c>
      <c r="G2217" s="2"/>
      <c r="J2217" s="2"/>
    </row>
    <row r="2218" spans="1:10">
      <c r="A2218" s="1">
        <v>38167</v>
      </c>
      <c r="B2218">
        <v>1.00145643925844</v>
      </c>
      <c r="C2218">
        <f>PRODUCT($B$2:B2218)</f>
        <v>2.3443121555885003</v>
      </c>
      <c r="D2218">
        <f>MAX($C$2:C2218)</f>
        <v>2.6670078767682872</v>
      </c>
      <c r="E2218">
        <f t="shared" si="34"/>
        <v>-0.1209954136209036</v>
      </c>
      <c r="G2218" s="2"/>
      <c r="J2218" s="2"/>
    </row>
    <row r="2219" spans="1:10">
      <c r="A2219" s="1">
        <v>38169</v>
      </c>
      <c r="B2219">
        <v>0.995169409788207</v>
      </c>
      <c r="C2219">
        <f>PRODUCT($B$2:B2219)</f>
        <v>2.3329877442363269</v>
      </c>
      <c r="D2219">
        <f>MAX($C$2:C2219)</f>
        <v>2.6670078767682872</v>
      </c>
      <c r="E2219">
        <f t="shared" si="34"/>
        <v>-0.12524152457198778</v>
      </c>
      <c r="G2219" s="2"/>
      <c r="J2219" s="2"/>
    </row>
    <row r="2220" spans="1:10">
      <c r="A2220" s="1">
        <v>38170</v>
      </c>
      <c r="B2220">
        <v>1.0062464401440401</v>
      </c>
      <c r="C2220">
        <f>PRODUCT($B$2:B2220)</f>
        <v>2.3475606125374782</v>
      </c>
      <c r="D2220">
        <f>MAX($C$2:C2220)</f>
        <v>2.6670078767682872</v>
      </c>
      <c r="E2220">
        <f t="shared" si="34"/>
        <v>-0.11977739811473498</v>
      </c>
      <c r="G2220" s="2"/>
      <c r="J2220" s="2"/>
    </row>
    <row r="2221" spans="1:10">
      <c r="A2221" s="1">
        <v>38174</v>
      </c>
      <c r="B2221">
        <v>0.99353625224571396</v>
      </c>
      <c r="C2221">
        <f>PRODUCT($B$2:B2221)</f>
        <v>2.3323865729001385</v>
      </c>
      <c r="D2221">
        <f>MAX($C$2:C2221)</f>
        <v>2.6670078767682872</v>
      </c>
      <c r="E2221">
        <f t="shared" si="34"/>
        <v>-0.12546693498094263</v>
      </c>
      <c r="G2221" s="2"/>
      <c r="J2221" s="2"/>
    </row>
    <row r="2222" spans="1:10">
      <c r="A2222" s="1">
        <v>38175</v>
      </c>
      <c r="B2222">
        <v>1.0035775862304399</v>
      </c>
      <c r="C2222">
        <f>PRODUCT($B$2:B2222)</f>
        <v>2.3407308869874091</v>
      </c>
      <c r="D2222">
        <f>MAX($C$2:C2222)</f>
        <v>2.6670078767682872</v>
      </c>
      <c r="E2222">
        <f t="shared" si="34"/>
        <v>-0.12233821752946605</v>
      </c>
      <c r="G2222" s="2"/>
      <c r="J2222" s="2"/>
    </row>
    <row r="2223" spans="1:10">
      <c r="A2223" s="1">
        <v>38176</v>
      </c>
      <c r="B2223">
        <v>0.99524324353814597</v>
      </c>
      <c r="C2223">
        <f>PRODUCT($B$2:B2223)</f>
        <v>2.3295966002152704</v>
      </c>
      <c r="D2223">
        <f>MAX($C$2:C2223)</f>
        <v>2.6670078767682872</v>
      </c>
      <c r="E2223">
        <f t="shared" si="34"/>
        <v>-0.12651304088455506</v>
      </c>
      <c r="G2223" s="2"/>
      <c r="J2223" s="2"/>
    </row>
    <row r="2224" spans="1:10">
      <c r="A2224" s="1">
        <v>38177</v>
      </c>
      <c r="B2224">
        <v>1.00412540379369</v>
      </c>
      <c r="C2224">
        <f>PRODUCT($B$2:B2224)</f>
        <v>2.3392071268675658</v>
      </c>
      <c r="D2224">
        <f>MAX($C$2:C2224)</f>
        <v>2.6670078767682872</v>
      </c>
      <c r="E2224">
        <f t="shared" si="34"/>
        <v>-0.12290955446968155</v>
      </c>
      <c r="G2224" s="2"/>
      <c r="J2224" s="2"/>
    </row>
    <row r="2225" spans="1:10">
      <c r="A2225" s="1">
        <v>38180</v>
      </c>
      <c r="B2225">
        <v>1.00147087891613</v>
      </c>
      <c r="C2225">
        <f>PRODUCT($B$2:B2225)</f>
        <v>2.3426478173109362</v>
      </c>
      <c r="D2225">
        <f>MAX($C$2:C2225)</f>
        <v>2.6670078767682872</v>
      </c>
      <c r="E2225">
        <f t="shared" si="34"/>
        <v>-0.12161946062581197</v>
      </c>
      <c r="G2225" s="2"/>
      <c r="J2225" s="2"/>
    </row>
    <row r="2226" spans="1:10">
      <c r="A2226" s="1">
        <v>38181</v>
      </c>
      <c r="B2226">
        <v>0.99889098213532701</v>
      </c>
      <c r="C2226">
        <f>PRODUCT($B$2:B2226)</f>
        <v>2.3400497790309012</v>
      </c>
      <c r="D2226">
        <f>MAX($C$2:C2226)</f>
        <v>2.6670078767682872</v>
      </c>
      <c r="E2226">
        <f t="shared" si="34"/>
        <v>-0.12259360033595901</v>
      </c>
      <c r="G2226" s="2"/>
      <c r="J2226" s="2"/>
    </row>
    <row r="2227" spans="1:10">
      <c r="A2227" s="1">
        <v>38182</v>
      </c>
      <c r="B2227">
        <v>0.99747036055563898</v>
      </c>
      <c r="C2227">
        <f>PRODUCT($B$2:B2227)</f>
        <v>2.3341302968080964</v>
      </c>
      <c r="D2227">
        <f>MAX($C$2:C2227)</f>
        <v>2.6670078767682872</v>
      </c>
      <c r="E2227">
        <f t="shared" si="34"/>
        <v>-0.124813122173284</v>
      </c>
      <c r="G2227" s="2"/>
      <c r="J2227" s="2"/>
    </row>
    <row r="2228" spans="1:10">
      <c r="A2228" s="1">
        <v>38183</v>
      </c>
      <c r="B2228">
        <v>0.99719756361022505</v>
      </c>
      <c r="C2228">
        <f>PRODUCT($B$2:B2228)</f>
        <v>2.327589045125845</v>
      </c>
      <c r="D2228">
        <f>MAX($C$2:C2228)</f>
        <v>2.6670078767682872</v>
      </c>
      <c r="E2228">
        <f t="shared" si="34"/>
        <v>-0.12726577772755909</v>
      </c>
      <c r="G2228" s="2"/>
      <c r="J2228" s="2"/>
    </row>
    <row r="2229" spans="1:10">
      <c r="A2229" s="1">
        <v>38184</v>
      </c>
      <c r="B2229">
        <v>1.0073710091938901</v>
      </c>
      <c r="C2229">
        <f>PRODUCT($B$2:B2229)</f>
        <v>2.3447457253770656</v>
      </c>
      <c r="D2229">
        <f>MAX($C$2:C2229)</f>
        <v>2.6670078767682872</v>
      </c>
      <c r="E2229">
        <f t="shared" si="34"/>
        <v>-0.12083284575136644</v>
      </c>
      <c r="G2229" s="2"/>
      <c r="J2229" s="2"/>
    </row>
    <row r="2230" spans="1:10">
      <c r="A2230" s="1">
        <v>38187</v>
      </c>
      <c r="B2230">
        <v>0.99980212783014</v>
      </c>
      <c r="C2230">
        <f>PRODUCT($B$2:B2230)</f>
        <v>2.3442817654526151</v>
      </c>
      <c r="D2230">
        <f>MAX($C$2:C2230)</f>
        <v>2.6670078767682872</v>
      </c>
      <c r="E2230">
        <f t="shared" si="34"/>
        <v>-0.12100680846384726</v>
      </c>
      <c r="G2230" s="2"/>
      <c r="J2230" s="2"/>
    </row>
    <row r="2231" spans="1:10">
      <c r="A2231" s="1">
        <v>38188</v>
      </c>
      <c r="B2231">
        <v>0.99913594755862001</v>
      </c>
      <c r="C2231">
        <f>PRODUCT($B$2:B2231)</f>
        <v>2.3422561830698934</v>
      </c>
      <c r="D2231">
        <f>MAX($C$2:C2231)</f>
        <v>2.6670078767682872</v>
      </c>
      <c r="E2231">
        <f t="shared" si="34"/>
        <v>-0.12176630467695038</v>
      </c>
      <c r="G2231" s="2"/>
      <c r="J2231" s="2"/>
    </row>
    <row r="2232" spans="1:10">
      <c r="A2232" s="1">
        <v>38189</v>
      </c>
      <c r="B2232">
        <v>0.99014186105110602</v>
      </c>
      <c r="C2232">
        <f>PRODUCT($B$2:B2232)</f>
        <v>2.3191658961632844</v>
      </c>
      <c r="D2232">
        <f>MAX($C$2:C2232)</f>
        <v>2.6670078767682872</v>
      </c>
      <c r="E2232">
        <f t="shared" si="34"/>
        <v>-0.13042405447504557</v>
      </c>
      <c r="G2232" s="2"/>
      <c r="J2232" s="2"/>
    </row>
    <row r="2233" spans="1:10">
      <c r="A2233" s="1">
        <v>38190</v>
      </c>
      <c r="B2233">
        <v>1.0005691388165501</v>
      </c>
      <c r="C2233">
        <f>PRODUCT($B$2:B2233)</f>
        <v>2.32048582349681</v>
      </c>
      <c r="D2233">
        <f>MAX($C$2:C2233)</f>
        <v>2.6670078767682872</v>
      </c>
      <c r="E2233">
        <f t="shared" si="34"/>
        <v>-0.12992914505050912</v>
      </c>
      <c r="G2233" s="2"/>
      <c r="J2233" s="2"/>
    </row>
    <row r="2234" spans="1:10">
      <c r="A2234" s="1">
        <v>38191</v>
      </c>
      <c r="B2234">
        <v>0.99492675457358204</v>
      </c>
      <c r="C2234">
        <f>PRODUCT($B$2:B2234)</f>
        <v>2.308713429405687</v>
      </c>
      <c r="D2234">
        <f>MAX($C$2:C2234)</f>
        <v>2.6670078767682872</v>
      </c>
      <c r="E2234">
        <f t="shared" si="34"/>
        <v>-0.13434322803604126</v>
      </c>
      <c r="G2234" s="2"/>
      <c r="J2234" s="2"/>
    </row>
    <row r="2235" spans="1:10">
      <c r="A2235" s="1">
        <v>38194</v>
      </c>
      <c r="B2235">
        <v>0.99633286547377198</v>
      </c>
      <c r="C2235">
        <f>PRODUCT($B$2:B2235)</f>
        <v>2.3002470666775472</v>
      </c>
      <c r="D2235">
        <f>MAX($C$2:C2235)</f>
        <v>2.6670078767682872</v>
      </c>
      <c r="E2235">
        <f t="shared" si="34"/>
        <v>-0.13751770787237338</v>
      </c>
      <c r="G2235" s="2"/>
      <c r="J2235" s="2"/>
    </row>
    <row r="2236" spans="1:10">
      <c r="A2236" s="1">
        <v>38195</v>
      </c>
      <c r="B2236">
        <v>0.998907646347859</v>
      </c>
      <c r="C2236">
        <f>PRODUCT($B$2:B2236)</f>
        <v>2.2977343833934354</v>
      </c>
      <c r="D2236">
        <f>MAX($C$2:C2236)</f>
        <v>2.6670078767682872</v>
      </c>
      <c r="E2236">
        <f t="shared" si="34"/>
        <v>-0.13845984355408592</v>
      </c>
      <c r="G2236" s="2"/>
      <c r="J2236" s="2"/>
    </row>
    <row r="2237" spans="1:10">
      <c r="A2237" s="1">
        <v>38196</v>
      </c>
      <c r="B2237">
        <v>1.0017596004984</v>
      </c>
      <c r="C2237">
        <f>PRODUCT($B$2:B2237)</f>
        <v>2.3017774779596452</v>
      </c>
      <c r="D2237">
        <f>MAX($C$2:C2237)</f>
        <v>2.6670078767682872</v>
      </c>
      <c r="E2237">
        <f t="shared" si="34"/>
        <v>-0.13694387706541211</v>
      </c>
      <c r="G2237" s="2"/>
      <c r="J2237" s="2"/>
    </row>
    <row r="2238" spans="1:10">
      <c r="A2238" s="1">
        <v>38197</v>
      </c>
      <c r="B2238">
        <v>1.0018729822669701</v>
      </c>
      <c r="C2238">
        <f>PRODUCT($B$2:B2238)</f>
        <v>2.3060886663583746</v>
      </c>
      <c r="D2238">
        <f>MAX($C$2:C2238)</f>
        <v>2.6670078767682872</v>
      </c>
      <c r="E2238">
        <f t="shared" si="34"/>
        <v>-0.13532738825175572</v>
      </c>
      <c r="G2238" s="2"/>
      <c r="J2238" s="2"/>
    </row>
    <row r="2239" spans="1:10">
      <c r="A2239" s="1">
        <v>38201</v>
      </c>
      <c r="B2239">
        <v>1.0029567706226801</v>
      </c>
      <c r="C2239">
        <f>PRODUCT($B$2:B2239)</f>
        <v>2.3129072415803584</v>
      </c>
      <c r="D2239">
        <f>MAX($C$2:C2239)</f>
        <v>2.6670078767682872</v>
      </c>
      <c r="E2239">
        <f t="shared" si="34"/>
        <v>-0.1327707496751025</v>
      </c>
      <c r="G2239" s="2"/>
      <c r="J2239" s="2"/>
    </row>
    <row r="2240" spans="1:10">
      <c r="A2240" s="1">
        <v>38202</v>
      </c>
      <c r="B2240">
        <v>0.99916994703267104</v>
      </c>
      <c r="C2240">
        <f>PRODUCT($B$2:B2240)</f>
        <v>2.310987406061328</v>
      </c>
      <c r="D2240">
        <f>MAX($C$2:C2240)</f>
        <v>2.6670078767682872</v>
      </c>
      <c r="E2240">
        <f t="shared" si="34"/>
        <v>-0.13349059588768908</v>
      </c>
      <c r="G2240" s="2"/>
      <c r="J2240" s="2"/>
    </row>
    <row r="2241" spans="1:10">
      <c r="A2241" s="1">
        <v>38203</v>
      </c>
      <c r="B2241">
        <v>1.00039786576092</v>
      </c>
      <c r="C2241">
        <f>PRODUCT($B$2:B2241)</f>
        <v>2.3119068688241171</v>
      </c>
      <c r="D2241">
        <f>MAX($C$2:C2241)</f>
        <v>2.6670078767682872</v>
      </c>
      <c r="E2241">
        <f t="shared" si="34"/>
        <v>-0.13314584146427766</v>
      </c>
      <c r="G2241" s="2"/>
      <c r="J2241" s="2"/>
    </row>
    <row r="2242" spans="1:10">
      <c r="A2242" s="1">
        <v>38204</v>
      </c>
      <c r="B2242">
        <v>0.99357720444770803</v>
      </c>
      <c r="C2242">
        <f>PRODUCT($B$2:B2242)</f>
        <v>2.2970579636697201</v>
      </c>
      <c r="D2242">
        <f>MAX($C$2:C2242)</f>
        <v>2.6670078767682872</v>
      </c>
      <c r="E2242">
        <f t="shared" si="34"/>
        <v>-0.13871346849820676</v>
      </c>
      <c r="G2242" s="2"/>
      <c r="J2242" s="2"/>
    </row>
    <row r="2243" spans="1:10">
      <c r="A2243" s="1">
        <v>38205</v>
      </c>
      <c r="B2243">
        <v>1.0038987441798899</v>
      </c>
      <c r="C2243">
        <f>PRODUCT($B$2:B2243)</f>
        <v>2.3060136050364473</v>
      </c>
      <c r="D2243">
        <f>MAX($C$2:C2243)</f>
        <v>2.6670078767682872</v>
      </c>
      <c r="E2243">
        <f t="shared" ref="E2243:E2306" si="35">C2243/D2243-1</f>
        <v>-0.13535553264629652</v>
      </c>
      <c r="G2243" s="2"/>
      <c r="J2243" s="2"/>
    </row>
    <row r="2244" spans="1:10">
      <c r="A2244" s="1">
        <v>38208</v>
      </c>
      <c r="B2244">
        <v>0.99935511861040605</v>
      </c>
      <c r="C2244">
        <f>PRODUCT($B$2:B2244)</f>
        <v>2.304526499778409</v>
      </c>
      <c r="D2244">
        <f>MAX($C$2:C2244)</f>
        <v>2.6670078767682872</v>
      </c>
      <c r="E2244">
        <f t="shared" si="35"/>
        <v>-0.13591312577190828</v>
      </c>
      <c r="G2244" s="2"/>
      <c r="J2244" s="2"/>
    </row>
    <row r="2245" spans="1:10">
      <c r="A2245" s="1">
        <v>38209</v>
      </c>
      <c r="B2245">
        <v>1.0028860892874201</v>
      </c>
      <c r="C2245">
        <f>PRODUCT($B$2:B2245)</f>
        <v>2.3111775690219951</v>
      </c>
      <c r="D2245">
        <f>MAX($C$2:C2245)</f>
        <v>2.6670078767682872</v>
      </c>
      <c r="E2245">
        <f t="shared" si="35"/>
        <v>-0.13341929390079832</v>
      </c>
      <c r="G2245" s="2"/>
      <c r="J2245" s="2"/>
    </row>
    <row r="2246" spans="1:10">
      <c r="A2246" s="1">
        <v>38210</v>
      </c>
      <c r="B2246">
        <v>1.00068626057107</v>
      </c>
      <c r="C2246">
        <f>PRODUCT($B$2:B2246)</f>
        <v>2.3127636390603565</v>
      </c>
      <c r="D2246">
        <f>MAX($C$2:C2246)</f>
        <v>2.6670078767682872</v>
      </c>
      <c r="E2246">
        <f t="shared" si="35"/>
        <v>-0.13282459373055233</v>
      </c>
      <c r="G2246" s="2"/>
      <c r="J2246" s="2"/>
    </row>
    <row r="2247" spans="1:10">
      <c r="A2247" s="1">
        <v>38211</v>
      </c>
      <c r="B2247">
        <v>0.99515456279729497</v>
      </c>
      <c r="C2247">
        <f>PRODUCT($B$2:B2247)</f>
        <v>2.3015572880825901</v>
      </c>
      <c r="D2247">
        <f>MAX($C$2:C2247)</f>
        <v>2.6670078767682872</v>
      </c>
      <c r="E2247">
        <f t="shared" si="35"/>
        <v>-0.13702643770536116</v>
      </c>
      <c r="G2247" s="2"/>
      <c r="J2247" s="2"/>
    </row>
    <row r="2248" spans="1:10">
      <c r="A2248" s="1">
        <v>38212</v>
      </c>
      <c r="B2248">
        <v>1.0015540898503199</v>
      </c>
      <c r="C2248">
        <f>PRODUCT($B$2:B2248)</f>
        <v>2.3051341149039288</v>
      </c>
      <c r="D2248">
        <f>MAX($C$2:C2248)</f>
        <v>2.6670078767682872</v>
      </c>
      <c r="E2248">
        <f t="shared" si="35"/>
        <v>-0.13568529925110473</v>
      </c>
      <c r="G2248" s="2"/>
      <c r="J2248" s="2"/>
    </row>
    <row r="2249" spans="1:10">
      <c r="A2249" s="1">
        <v>38215</v>
      </c>
      <c r="B2249">
        <v>1.0055609891670201</v>
      </c>
      <c r="C2249">
        <f>PRODUCT($B$2:B2249)</f>
        <v>2.317952940745438</v>
      </c>
      <c r="D2249">
        <f>MAX($C$2:C2249)</f>
        <v>2.6670078767682872</v>
      </c>
      <c r="E2249">
        <f t="shared" si="35"/>
        <v>-0.13087885456334392</v>
      </c>
      <c r="G2249" s="2"/>
      <c r="J2249" s="2"/>
    </row>
    <row r="2250" spans="1:10">
      <c r="A2250" s="1">
        <v>38216</v>
      </c>
      <c r="B2250">
        <v>1.0046458620018399</v>
      </c>
      <c r="C2250">
        <f>PRODUCT($B$2:B2250)</f>
        <v>2.3287218302349002</v>
      </c>
      <c r="D2250">
        <f>MAX($C$2:C2250)</f>
        <v>2.6670078767682872</v>
      </c>
      <c r="E2250">
        <f t="shared" si="35"/>
        <v>-0.1268410376587642</v>
      </c>
      <c r="G2250" s="2"/>
      <c r="J2250" s="2"/>
    </row>
    <row r="2251" spans="1:10">
      <c r="A2251" s="1">
        <v>38217</v>
      </c>
      <c r="B2251">
        <v>1.00404470301075</v>
      </c>
      <c r="C2251">
        <f>PRODUCT($B$2:B2251)</f>
        <v>2.3381408184328505</v>
      </c>
      <c r="D2251">
        <f>MAX($C$2:C2251)</f>
        <v>2.6670078767682872</v>
      </c>
      <c r="E2251">
        <f t="shared" si="35"/>
        <v>-0.12330936897491929</v>
      </c>
      <c r="G2251" s="2"/>
      <c r="J2251" s="2"/>
    </row>
    <row r="2252" spans="1:10">
      <c r="A2252" s="1">
        <v>38218</v>
      </c>
      <c r="B2252">
        <v>0.99851012499301595</v>
      </c>
      <c r="C2252">
        <f>PRODUCT($B$2:B2252)</f>
        <v>2.3346572808646582</v>
      </c>
      <c r="D2252">
        <f>MAX($C$2:C2252)</f>
        <v>2.6670078767682872</v>
      </c>
      <c r="E2252">
        <f t="shared" si="35"/>
        <v>-0.12461552843494061</v>
      </c>
      <c r="G2252" s="2"/>
      <c r="J2252" s="2"/>
    </row>
    <row r="2253" spans="1:10">
      <c r="A2253" s="1">
        <v>38219</v>
      </c>
      <c r="B2253">
        <v>1.0053457738150799</v>
      </c>
      <c r="C2253">
        <f>PRODUCT($B$2:B2253)</f>
        <v>2.3471378306238901</v>
      </c>
      <c r="D2253">
        <f>MAX($C$2:C2253)</f>
        <v>2.6670078767682872</v>
      </c>
      <c r="E2253">
        <f t="shared" si="35"/>
        <v>-0.11993592104872053</v>
      </c>
      <c r="G2253" s="2"/>
      <c r="J2253" s="2"/>
    </row>
    <row r="2254" spans="1:10">
      <c r="A2254" s="1">
        <v>38222</v>
      </c>
      <c r="B2254">
        <v>0.99586008581902496</v>
      </c>
      <c r="C2254">
        <f>PRODUCT($B$2:B2254)</f>
        <v>2.3374208814341872</v>
      </c>
      <c r="D2254">
        <f>MAX($C$2:C2254)</f>
        <v>2.6670078767682872</v>
      </c>
      <c r="E2254">
        <f t="shared" si="35"/>
        <v>-0.12357931080933771</v>
      </c>
      <c r="G2254" s="2"/>
      <c r="J2254" s="2"/>
    </row>
    <row r="2255" spans="1:10">
      <c r="A2255" s="1">
        <v>38223</v>
      </c>
      <c r="B2255">
        <v>1.00220629688902</v>
      </c>
      <c r="C2255">
        <f>PRODUCT($B$2:B2255)</f>
        <v>2.342577925853226</v>
      </c>
      <c r="D2255">
        <f>MAX($C$2:C2255)</f>
        <v>2.6670078767682872</v>
      </c>
      <c r="E2255">
        <f t="shared" si="35"/>
        <v>-0.12164566656930353</v>
      </c>
      <c r="G2255" s="2"/>
      <c r="J2255" s="2"/>
    </row>
    <row r="2256" spans="1:10">
      <c r="A2256" s="1">
        <v>38224</v>
      </c>
      <c r="B2256">
        <v>1.0040888700467301</v>
      </c>
      <c r="C2256">
        <f>PRODUCT($B$2:B2256)</f>
        <v>2.3521564225663782</v>
      </c>
      <c r="D2256">
        <f>MAX($C$2:C2256)</f>
        <v>2.6670078767682872</v>
      </c>
      <c r="E2256">
        <f t="shared" si="35"/>
        <v>-0.11805418984492322</v>
      </c>
      <c r="G2256" s="2"/>
      <c r="J2256" s="2"/>
    </row>
    <row r="2257" spans="1:10">
      <c r="A2257" s="1">
        <v>38225</v>
      </c>
      <c r="B2257">
        <v>1.0027144423191201</v>
      </c>
      <c r="C2257">
        <f>PRODUCT($B$2:B2257)</f>
        <v>2.3585412155009826</v>
      </c>
      <c r="D2257">
        <f>MAX($C$2:C2257)</f>
        <v>2.6670078767682872</v>
      </c>
      <c r="E2257">
        <f t="shared" si="35"/>
        <v>-0.1156601988146676</v>
      </c>
      <c r="G2257" s="2"/>
      <c r="J2257" s="2"/>
    </row>
    <row r="2258" spans="1:10">
      <c r="A2258" s="1">
        <v>38226</v>
      </c>
      <c r="B2258">
        <v>1.0001962293308899</v>
      </c>
      <c r="C2258">
        <f>PRODUCT($B$2:B2258)</f>
        <v>2.3590040304655768</v>
      </c>
      <c r="D2258">
        <f>MAX($C$2:C2258)</f>
        <v>2.6670078767682872</v>
      </c>
      <c r="E2258">
        <f t="shared" si="35"/>
        <v>-0.11548666540720165</v>
      </c>
      <c r="G2258" s="2"/>
      <c r="J2258" s="2"/>
    </row>
    <row r="2259" spans="1:10">
      <c r="A2259" s="1">
        <v>38229</v>
      </c>
      <c r="B2259">
        <v>1.00035396044671</v>
      </c>
      <c r="C2259">
        <f>PRODUCT($B$2:B2259)</f>
        <v>2.359839024585991</v>
      </c>
      <c r="D2259">
        <f>MAX($C$2:C2259)</f>
        <v>2.6670078767682872</v>
      </c>
      <c r="E2259">
        <f t="shared" si="35"/>
        <v>-0.11517358267216826</v>
      </c>
      <c r="G2259" s="2"/>
      <c r="J2259" s="2"/>
    </row>
    <row r="2260" spans="1:10">
      <c r="A2260" s="1">
        <v>38231</v>
      </c>
      <c r="B2260">
        <v>1.00048979552892</v>
      </c>
      <c r="C2260">
        <f>PRODUCT($B$2:B2260)</f>
        <v>2.3609948631892044</v>
      </c>
      <c r="D2260">
        <f>MAX($C$2:C2260)</f>
        <v>2.6670078767682872</v>
      </c>
      <c r="E2260">
        <f t="shared" si="35"/>
        <v>-0.11474019864909069</v>
      </c>
      <c r="G2260" s="2"/>
      <c r="J2260" s="2"/>
    </row>
    <row r="2261" spans="1:10">
      <c r="A2261" s="1">
        <v>38232</v>
      </c>
      <c r="B2261">
        <v>1.0023312317472599</v>
      </c>
      <c r="C2261">
        <f>PRODUCT($B$2:B2261)</f>
        <v>2.3664988893693888</v>
      </c>
      <c r="D2261">
        <f>MAX($C$2:C2261)</f>
        <v>2.6670078767682872</v>
      </c>
      <c r="E2261">
        <f t="shared" si="35"/>
        <v>-0.11267645289560835</v>
      </c>
      <c r="G2261" s="2"/>
      <c r="J2261" s="2"/>
    </row>
    <row r="2262" spans="1:10">
      <c r="A2262" s="1">
        <v>38233</v>
      </c>
      <c r="B2262">
        <v>0.99502212914170196</v>
      </c>
      <c r="C2262">
        <f>PRODUCT($B$2:B2262)</f>
        <v>2.3547187635118023</v>
      </c>
      <c r="D2262">
        <f>MAX($C$2:C2262)</f>
        <v>2.6670078767682872</v>
      </c>
      <c r="E2262">
        <f t="shared" si="35"/>
        <v>-0.11709343492262092</v>
      </c>
      <c r="G2262" s="2"/>
      <c r="J2262" s="2"/>
    </row>
    <row r="2263" spans="1:10">
      <c r="A2263" s="1">
        <v>38237</v>
      </c>
      <c r="B2263">
        <v>1.00660630029343</v>
      </c>
      <c r="C2263">
        <f>PRODUCT($B$2:B2263)</f>
        <v>2.3702747427701354</v>
      </c>
      <c r="D2263">
        <f>MAX($C$2:C2263)</f>
        <v>2.6670078767682872</v>
      </c>
      <c r="E2263">
        <f t="shared" si="35"/>
        <v>-0.11126068902267905</v>
      </c>
      <c r="G2263" s="2"/>
      <c r="J2263" s="2"/>
    </row>
    <row r="2264" spans="1:10">
      <c r="A2264" s="1">
        <v>38238</v>
      </c>
      <c r="B2264">
        <v>1.0018483656796999</v>
      </c>
      <c r="C2264">
        <f>PRODUCT($B$2:B2264)</f>
        <v>2.3746558772561315</v>
      </c>
      <c r="D2264">
        <f>MAX($C$2:C2264)</f>
        <v>2.6670078767682872</v>
      </c>
      <c r="E2264">
        <f t="shared" si="35"/>
        <v>-0.10961797378206828</v>
      </c>
      <c r="G2264" s="2"/>
      <c r="J2264" s="2"/>
    </row>
    <row r="2265" spans="1:10">
      <c r="A2265" s="1">
        <v>38239</v>
      </c>
      <c r="B2265">
        <v>0.99644784768802197</v>
      </c>
      <c r="C2265">
        <f>PRODUCT($B$2:B2265)</f>
        <v>2.366220737891584</v>
      </c>
      <c r="D2265">
        <f>MAX($C$2:C2265)</f>
        <v>2.6670078767682872</v>
      </c>
      <c r="E2265">
        <f t="shared" si="35"/>
        <v>-0.11278074635504198</v>
      </c>
      <c r="G2265" s="2"/>
      <c r="J2265" s="2"/>
    </row>
    <row r="2266" spans="1:10">
      <c r="A2266" s="1">
        <v>38240</v>
      </c>
      <c r="B2266">
        <v>1.0039338843374199</v>
      </c>
      <c r="C2266">
        <f>PRODUCT($B$2:B2266)</f>
        <v>2.3755291765912538</v>
      </c>
      <c r="D2266">
        <f>MAX($C$2:C2266)</f>
        <v>2.6670078767682872</v>
      </c>
      <c r="E2266">
        <f t="shared" si="35"/>
        <v>-0.10929052842927067</v>
      </c>
      <c r="G2266" s="2"/>
      <c r="J2266" s="2"/>
    </row>
    <row r="2267" spans="1:10">
      <c r="A2267" s="1">
        <v>38243</v>
      </c>
      <c r="B2267">
        <v>1.00200378322045</v>
      </c>
      <c r="C2267">
        <f>PRODUCT($B$2:B2267)</f>
        <v>2.3802892220949969</v>
      </c>
      <c r="D2267">
        <f>MAX($C$2:C2267)</f>
        <v>2.6670078767682872</v>
      </c>
      <c r="E2267">
        <f t="shared" si="35"/>
        <v>-0.10750573973584132</v>
      </c>
      <c r="G2267" s="2"/>
      <c r="J2267" s="2"/>
    </row>
    <row r="2268" spans="1:10">
      <c r="A2268" s="1">
        <v>38244</v>
      </c>
      <c r="B2268">
        <v>1.00040051391651</v>
      </c>
      <c r="C2268">
        <f>PRODUCT($B$2:B2268)</f>
        <v>2.3812425610537646</v>
      </c>
      <c r="D2268">
        <f>MAX($C$2:C2268)</f>
        <v>2.6670078767682872</v>
      </c>
      <c r="E2268">
        <f t="shared" si="35"/>
        <v>-0.10714828336420024</v>
      </c>
      <c r="G2268" s="2"/>
      <c r="J2268" s="2"/>
    </row>
    <row r="2269" spans="1:10">
      <c r="A2269" s="1">
        <v>38245</v>
      </c>
      <c r="B2269">
        <v>0.99482871699880804</v>
      </c>
      <c r="C2269">
        <f>PRODUCT($B$2:B2269)</f>
        <v>2.3689284818760723</v>
      </c>
      <c r="D2269">
        <f>MAX($C$2:C2269)</f>
        <v>2.6670078767682872</v>
      </c>
      <c r="E2269">
        <f t="shared" si="35"/>
        <v>-0.11176547226902411</v>
      </c>
      <c r="G2269" s="2"/>
      <c r="J2269" s="2"/>
    </row>
    <row r="2270" spans="1:10">
      <c r="A2270" s="1">
        <v>38246</v>
      </c>
      <c r="B2270">
        <v>1.0083203482904599</v>
      </c>
      <c r="C2270">
        <f>PRODUCT($B$2:B2270)</f>
        <v>2.3886387919204717</v>
      </c>
      <c r="D2270">
        <f>MAX($C$2:C2270)</f>
        <v>2.6670078767682872</v>
      </c>
      <c r="E2270">
        <f t="shared" si="35"/>
        <v>-0.10437505163469019</v>
      </c>
      <c r="G2270" s="2"/>
      <c r="J2270" s="2"/>
    </row>
    <row r="2271" spans="1:10">
      <c r="A2271" s="1">
        <v>38247</v>
      </c>
      <c r="B2271">
        <v>0.99937464188354697</v>
      </c>
      <c r="C2271">
        <f>PRODUCT($B$2:B2271)</f>
        <v>2.3871450372646699</v>
      </c>
      <c r="D2271">
        <f>MAX($C$2:C2271)</f>
        <v>2.6670078767682872</v>
      </c>
      <c r="E2271">
        <f t="shared" si="35"/>
        <v>-0.10493513796544818</v>
      </c>
      <c r="G2271" s="2"/>
      <c r="J2271" s="2"/>
    </row>
    <row r="2272" spans="1:10">
      <c r="A2272" s="1">
        <v>38250</v>
      </c>
      <c r="B2272">
        <v>1.0001528542642</v>
      </c>
      <c r="C2272">
        <f>PRODUCT($B$2:B2272)</f>
        <v>2.3875099225628795</v>
      </c>
      <c r="D2272">
        <f>MAX($C$2:C2272)</f>
        <v>2.6670078767682872</v>
      </c>
      <c r="E2272">
        <f t="shared" si="35"/>
        <v>-0.10479832348455065</v>
      </c>
      <c r="G2272" s="2"/>
      <c r="J2272" s="2"/>
    </row>
    <row r="2273" spans="1:10">
      <c r="A2273" s="1">
        <v>38251</v>
      </c>
      <c r="B2273">
        <v>1.0055208678788401</v>
      </c>
      <c r="C2273">
        <f>PRODUCT($B$2:B2273)</f>
        <v>2.4006910494047689</v>
      </c>
      <c r="D2273">
        <f>MAX($C$2:C2273)</f>
        <v>2.6670078767682872</v>
      </c>
      <c r="E2273">
        <f t="shared" si="35"/>
        <v>-9.9856033303592828E-2</v>
      </c>
      <c r="G2273" s="2"/>
      <c r="J2273" s="2"/>
    </row>
    <row r="2274" spans="1:10">
      <c r="A2274" s="1">
        <v>38252</v>
      </c>
      <c r="B2274">
        <v>0.99565757228173202</v>
      </c>
      <c r="C2274">
        <f>PRODUCT($B$2:B2274)</f>
        <v>2.3902662220488358</v>
      </c>
      <c r="D2274">
        <f>MAX($C$2:C2274)</f>
        <v>2.6670078767682872</v>
      </c>
      <c r="E2274">
        <f t="shared" si="35"/>
        <v>-0.10376484341500691</v>
      </c>
      <c r="G2274" s="2"/>
      <c r="J2274" s="2"/>
    </row>
    <row r="2275" spans="1:10">
      <c r="A2275" s="1">
        <v>38253</v>
      </c>
      <c r="B2275">
        <v>0.99643509037303202</v>
      </c>
      <c r="C2275">
        <f>PRODUCT($B$2:B2275)</f>
        <v>2.3817451389828377</v>
      </c>
      <c r="D2275">
        <f>MAX($C$2:C2275)</f>
        <v>2.6670078767682872</v>
      </c>
      <c r="E2275">
        <f t="shared" si="35"/>
        <v>-0.1069598407527439</v>
      </c>
      <c r="G2275" s="2"/>
      <c r="J2275" s="2"/>
    </row>
    <row r="2276" spans="1:10">
      <c r="A2276" s="1">
        <v>38254</v>
      </c>
      <c r="B2276">
        <v>1.0012242988870901</v>
      </c>
      <c r="C2276">
        <f>PRODUCT($B$2:B2276)</f>
        <v>2.3846611069058268</v>
      </c>
      <c r="D2276">
        <f>MAX($C$2:C2276)</f>
        <v>2.6670078767682872</v>
      </c>
      <c r="E2276">
        <f t="shared" si="35"/>
        <v>-0.10586649267965065</v>
      </c>
      <c r="G2276" s="2"/>
      <c r="J2276" s="2"/>
    </row>
    <row r="2277" spans="1:10">
      <c r="A2277" s="1">
        <v>38257</v>
      </c>
      <c r="B2277">
        <v>0.99879246230074603</v>
      </c>
      <c r="C2277">
        <f>PRODUCT($B$2:B2277)</f>
        <v>2.3817815387192933</v>
      </c>
      <c r="D2277">
        <f>MAX($C$2:C2277)</f>
        <v>2.6670078767682872</v>
      </c>
      <c r="E2277">
        <f t="shared" si="35"/>
        <v>-0.10694619259790616</v>
      </c>
      <c r="G2277" s="2"/>
      <c r="J2277" s="2"/>
    </row>
    <row r="2278" spans="1:10">
      <c r="A2278" s="1">
        <v>38258</v>
      </c>
      <c r="B2278">
        <v>1.0034313148316001</v>
      </c>
      <c r="C2278">
        <f>PRODUCT($B$2:B2278)</f>
        <v>2.3899541810387319</v>
      </c>
      <c r="D2278">
        <f>MAX($C$2:C2278)</f>
        <v>2.6670078767682872</v>
      </c>
      <c r="E2278">
        <f t="shared" si="35"/>
        <v>-0.10388184382315047</v>
      </c>
      <c r="G2278" s="2"/>
      <c r="J2278" s="2"/>
    </row>
    <row r="2279" spans="1:10">
      <c r="A2279" s="1">
        <v>38259</v>
      </c>
      <c r="B2279">
        <v>0.99784867932747101</v>
      </c>
      <c r="C2279">
        <f>PRODUCT($B$2:B2279)</f>
        <v>2.3848126232026661</v>
      </c>
      <c r="D2279">
        <f>MAX($C$2:C2279)</f>
        <v>2.6670078767682872</v>
      </c>
      <c r="E2279">
        <f t="shared" si="35"/>
        <v>-0.1058096813375623</v>
      </c>
      <c r="G2279" s="2"/>
      <c r="J2279" s="2"/>
    </row>
    <row r="2280" spans="1:10">
      <c r="A2280" s="1">
        <v>38261</v>
      </c>
      <c r="B2280">
        <v>1.00868075317575</v>
      </c>
      <c r="C2280">
        <f>PRODUCT($B$2:B2280)</f>
        <v>2.4055145929551012</v>
      </c>
      <c r="D2280">
        <f>MAX($C$2:C2280)</f>
        <v>2.6670078767682872</v>
      </c>
      <c r="E2280">
        <f t="shared" si="35"/>
        <v>-9.804743588910847E-2</v>
      </c>
      <c r="G2280" s="2"/>
      <c r="J2280" s="2"/>
    </row>
    <row r="2281" spans="1:10">
      <c r="A2281" s="1">
        <v>38264</v>
      </c>
      <c r="B2281">
        <v>1.0029791492553799</v>
      </c>
      <c r="C2281">
        <f>PRODUCT($B$2:B2281)</f>
        <v>2.4126809799635089</v>
      </c>
      <c r="D2281">
        <f>MAX($C$2:C2281)</f>
        <v>2.6670078767682872</v>
      </c>
      <c r="E2281">
        <f t="shared" si="35"/>
        <v>-9.5360384579349478E-2</v>
      </c>
      <c r="G2281" s="2"/>
      <c r="J2281" s="2"/>
    </row>
    <row r="2282" spans="1:10">
      <c r="A2282" s="1">
        <v>38265</v>
      </c>
      <c r="B2282">
        <v>0.99963041124131902</v>
      </c>
      <c r="C2282">
        <f>PRODUCT($B$2:B2282)</f>
        <v>2.4117892801950309</v>
      </c>
      <c r="D2282">
        <f>MAX($C$2:C2282)</f>
        <v>2.6670078767682872</v>
      </c>
      <c r="E2282">
        <f t="shared" si="35"/>
        <v>-9.5694729211866503E-2</v>
      </c>
      <c r="G2282" s="2"/>
      <c r="J2282" s="2"/>
    </row>
    <row r="2283" spans="1:10">
      <c r="A2283" s="1">
        <v>38266</v>
      </c>
      <c r="B2283">
        <v>1.0016924237131499</v>
      </c>
      <c r="C2283">
        <f>PRODUCT($B$2:B2283)</f>
        <v>2.4158710495639539</v>
      </c>
      <c r="D2283">
        <f>MAX($C$2:C2283)</f>
        <v>2.6670078767682872</v>
      </c>
      <c r="E2283">
        <f t="shared" si="35"/>
        <v>-9.4164261527658111E-2</v>
      </c>
      <c r="G2283" s="2"/>
      <c r="J2283" s="2"/>
    </row>
    <row r="2284" spans="1:10">
      <c r="A2284" s="1">
        <v>38267</v>
      </c>
      <c r="B2284">
        <v>0.99291227489111</v>
      </c>
      <c r="C2284">
        <f>PRODUCT($B$2:B2284)</f>
        <v>2.3987480196661193</v>
      </c>
      <c r="D2284">
        <f>MAX($C$2:C2284)</f>
        <v>2.6670078767682872</v>
      </c>
      <c r="E2284">
        <f t="shared" si="35"/>
        <v>-0.10058457623575845</v>
      </c>
      <c r="G2284" s="2"/>
      <c r="J2284" s="2"/>
    </row>
    <row r="2285" spans="1:10">
      <c r="A2285" s="1">
        <v>38268</v>
      </c>
      <c r="B2285">
        <v>1.0048439786873</v>
      </c>
      <c r="C2285">
        <f>PRODUCT($B$2:B2285)</f>
        <v>2.4103675039495851</v>
      </c>
      <c r="D2285">
        <f>MAX($C$2:C2285)</f>
        <v>2.6670078767682872</v>
      </c>
      <c r="E2285">
        <f t="shared" si="35"/>
        <v>-9.6227827092015494E-2</v>
      </c>
      <c r="G2285" s="2"/>
      <c r="J2285" s="2"/>
    </row>
    <row r="2286" spans="1:10">
      <c r="A2286" s="1">
        <v>38271</v>
      </c>
      <c r="B2286">
        <v>1.0020326023505199</v>
      </c>
      <c r="C2286">
        <f>PRODUCT($B$2:B2286)</f>
        <v>2.4152668226037299</v>
      </c>
      <c r="D2286">
        <f>MAX($C$2:C2286)</f>
        <v>2.6670078767682872</v>
      </c>
      <c r="E2286">
        <f t="shared" si="35"/>
        <v>-9.4390817649028236E-2</v>
      </c>
      <c r="G2286" s="2"/>
      <c r="J2286" s="2"/>
    </row>
    <row r="2287" spans="1:10">
      <c r="A2287" s="1">
        <v>38272</v>
      </c>
      <c r="B2287">
        <v>0.99686793027719001</v>
      </c>
      <c r="C2287">
        <f>PRODUCT($B$2:B2287)</f>
        <v>2.4077020385161454</v>
      </c>
      <c r="D2287">
        <f>MAX($C$2:C2287)</f>
        <v>2.6670078767682872</v>
      </c>
      <c r="E2287">
        <f t="shared" si="35"/>
        <v>-9.7227248749768402E-2</v>
      </c>
      <c r="G2287" s="2"/>
      <c r="J2287" s="2"/>
    </row>
    <row r="2288" spans="1:10">
      <c r="A2288" s="1">
        <v>38273</v>
      </c>
      <c r="B2288">
        <v>0.99644530019912803</v>
      </c>
      <c r="C2288">
        <f>PRODUCT($B$2:B2288)</f>
        <v>2.399143380559273</v>
      </c>
      <c r="D2288">
        <f>MAX($C$2:C2288)</f>
        <v>2.6670078767682872</v>
      </c>
      <c r="E2288">
        <f t="shared" si="35"/>
        <v>-0.10043633486887016</v>
      </c>
      <c r="G2288" s="2"/>
      <c r="J2288" s="2"/>
    </row>
    <row r="2289" spans="1:10">
      <c r="A2289" s="1">
        <v>38274</v>
      </c>
      <c r="B2289">
        <v>0.99830829216227801</v>
      </c>
      <c r="C2289">
        <f>PRODUCT($B$2:B2289)</f>
        <v>2.3950847308985619</v>
      </c>
      <c r="D2289">
        <f>MAX($C$2:C2289)</f>
        <v>2.6670078767682872</v>
      </c>
      <c r="E2289">
        <f t="shared" si="35"/>
        <v>-0.10195813377170249</v>
      </c>
      <c r="G2289" s="2"/>
      <c r="J2289" s="2"/>
    </row>
    <row r="2290" spans="1:10">
      <c r="A2290" s="1">
        <v>38275</v>
      </c>
      <c r="B2290">
        <v>1.00421778540985</v>
      </c>
      <c r="C2290">
        <f>PRODUCT($B$2:B2290)</f>
        <v>2.4051866843319001</v>
      </c>
      <c r="D2290">
        <f>MAX($C$2:C2290)</f>
        <v>2.6670078767682872</v>
      </c>
      <c r="E2290">
        <f t="shared" si="35"/>
        <v>-9.8170385890890444E-2</v>
      </c>
      <c r="G2290" s="2"/>
      <c r="J2290" s="2"/>
    </row>
    <row r="2291" spans="1:10">
      <c r="A2291" s="1">
        <v>38278</v>
      </c>
      <c r="B2291">
        <v>1.0035207295278901</v>
      </c>
      <c r="C2291">
        <f>PRODUCT($B$2:B2291)</f>
        <v>2.4136546961115153</v>
      </c>
      <c r="D2291">
        <f>MAX($C$2:C2291)</f>
        <v>2.6670078767682872</v>
      </c>
      <c r="E2291">
        <f t="shared" si="35"/>
        <v>-9.4995287739370826E-2</v>
      </c>
      <c r="G2291" s="2"/>
      <c r="J2291" s="2"/>
    </row>
    <row r="2292" spans="1:10">
      <c r="A2292" s="1">
        <v>38279</v>
      </c>
      <c r="B2292">
        <v>0.99735184017815304</v>
      </c>
      <c r="C2292">
        <f>PRODUCT($B$2:B2292)</f>
        <v>2.4072629527214606</v>
      </c>
      <c r="D2292">
        <f>MAX($C$2:C2292)</f>
        <v>2.6670078767682872</v>
      </c>
      <c r="E2292">
        <f t="shared" si="35"/>
        <v>-9.7391884856961597E-2</v>
      </c>
      <c r="G2292" s="2"/>
      <c r="J2292" s="2"/>
    </row>
    <row r="2293" spans="1:10">
      <c r="A2293" s="1">
        <v>38280</v>
      </c>
      <c r="B2293">
        <v>1.00132856939786</v>
      </c>
      <c r="C2293">
        <f>PRODUCT($B$2:B2293)</f>
        <v>2.4104611686130486</v>
      </c>
      <c r="D2293">
        <f>MAX($C$2:C2293)</f>
        <v>2.6670078767682872</v>
      </c>
      <c r="E2293">
        <f t="shared" si="35"/>
        <v>-9.6192707336922423E-2</v>
      </c>
      <c r="G2293" s="2"/>
      <c r="J2293" s="2"/>
    </row>
    <row r="2294" spans="1:10">
      <c r="A2294" s="1">
        <v>38281</v>
      </c>
      <c r="B2294">
        <v>1.0050321399587101</v>
      </c>
      <c r="C2294">
        <f>PRODUCT($B$2:B2294)</f>
        <v>2.4225909465785453</v>
      </c>
      <c r="D2294">
        <f>MAX($C$2:C2294)</f>
        <v>2.6670078767682872</v>
      </c>
      <c r="E2294">
        <f t="shared" si="35"/>
        <v>-9.1644622544538978E-2</v>
      </c>
      <c r="G2294" s="2"/>
      <c r="J2294" s="2"/>
    </row>
    <row r="2295" spans="1:10">
      <c r="A2295" s="1">
        <v>38282</v>
      </c>
      <c r="B2295">
        <v>0.99566531707254902</v>
      </c>
      <c r="C2295">
        <f>PRODUCT($B$2:B2295)</f>
        <v>2.4120897829622141</v>
      </c>
      <c r="D2295">
        <f>MAX($C$2:C2295)</f>
        <v>2.6670078767682872</v>
      </c>
      <c r="E2295">
        <f t="shared" si="35"/>
        <v>-9.5582055091253393E-2</v>
      </c>
      <c r="G2295" s="2"/>
      <c r="J2295" s="2"/>
    </row>
    <row r="2296" spans="1:10">
      <c r="A2296" s="1">
        <v>38285</v>
      </c>
      <c r="B2296">
        <v>1.0008675563177301</v>
      </c>
      <c r="C2296">
        <f>PRODUCT($B$2:B2296)</f>
        <v>2.4141824066923552</v>
      </c>
      <c r="D2296">
        <f>MAX($C$2:C2296)</f>
        <v>2.6670078767682872</v>
      </c>
      <c r="E2296">
        <f t="shared" si="35"/>
        <v>-9.4797421589279285E-2</v>
      </c>
      <c r="G2296" s="2"/>
      <c r="J2296" s="2"/>
    </row>
    <row r="2297" spans="1:10">
      <c r="A2297" s="1">
        <v>38286</v>
      </c>
      <c r="B2297">
        <v>1.0035240064150199</v>
      </c>
      <c r="C2297">
        <f>PRODUCT($B$2:B2297)</f>
        <v>2.4226900009805674</v>
      </c>
      <c r="D2297">
        <f>MAX($C$2:C2297)</f>
        <v>2.6670078767682872</v>
      </c>
      <c r="E2297">
        <f t="shared" si="35"/>
        <v>-9.1607481896067267E-2</v>
      </c>
      <c r="G2297" s="2"/>
      <c r="J2297" s="2"/>
    </row>
    <row r="2298" spans="1:10">
      <c r="A2298" s="1">
        <v>38287</v>
      </c>
      <c r="B2298">
        <v>1.00356639282817</v>
      </c>
      <c r="C2298">
        <f>PRODUCT($B$2:B2298)</f>
        <v>2.4313302652249438</v>
      </c>
      <c r="D2298">
        <f>MAX($C$2:C2298)</f>
        <v>2.6670078767682872</v>
      </c>
      <c r="E2298">
        <f t="shared" si="35"/>
        <v>-8.8367797334338083E-2</v>
      </c>
      <c r="G2298" s="2"/>
      <c r="J2298" s="2"/>
    </row>
    <row r="2299" spans="1:10">
      <c r="A2299" s="1">
        <v>38288</v>
      </c>
      <c r="B2299">
        <v>1.0015304215449401</v>
      </c>
      <c r="C2299">
        <f>PRODUCT($B$2:B2299)</f>
        <v>2.4350512254457088</v>
      </c>
      <c r="D2299">
        <f>MAX($C$2:C2299)</f>
        <v>2.6670078767682872</v>
      </c>
      <c r="E2299">
        <f t="shared" si="35"/>
        <v>-8.6972615770317452E-2</v>
      </c>
      <c r="G2299" s="2"/>
      <c r="J2299" s="2"/>
    </row>
    <row r="2300" spans="1:10">
      <c r="A2300" s="1">
        <v>38292</v>
      </c>
      <c r="B2300">
        <v>0.99993788161819896</v>
      </c>
      <c r="C2300">
        <f>PRODUCT($B$2:B2300)</f>
        <v>2.4348999640039817</v>
      </c>
      <c r="D2300">
        <f>MAX($C$2:C2300)</f>
        <v>2.6670078767682872</v>
      </c>
      <c r="E2300">
        <f t="shared" si="35"/>
        <v>-8.702933155396575E-2</v>
      </c>
      <c r="G2300" s="2"/>
      <c r="J2300" s="2"/>
    </row>
    <row r="2301" spans="1:10">
      <c r="A2301" s="1">
        <v>38293</v>
      </c>
      <c r="B2301">
        <v>1.00155755212499</v>
      </c>
      <c r="C2301">
        <f>PRODUCT($B$2:B2301)</f>
        <v>2.4386924476170542</v>
      </c>
      <c r="D2301">
        <f>MAX($C$2:C2301)</f>
        <v>2.6670078767682872</v>
      </c>
      <c r="E2301">
        <f t="shared" si="35"/>
        <v>-8.5607332149274074E-2</v>
      </c>
      <c r="G2301" s="2"/>
      <c r="J2301" s="2"/>
    </row>
    <row r="2302" spans="1:10">
      <c r="A2302" s="1">
        <v>38294</v>
      </c>
      <c r="B2302">
        <v>1.0067733261512199</v>
      </c>
      <c r="C2302">
        <f>PRODUCT($B$2:B2302)</f>
        <v>2.4552105069472812</v>
      </c>
      <c r="D2302">
        <f>MAX($C$2:C2302)</f>
        <v>2.6670078767682872</v>
      </c>
      <c r="E2302">
        <f t="shared" si="35"/>
        <v>-7.9413852379637051E-2</v>
      </c>
      <c r="G2302" s="2"/>
      <c r="J2302" s="2"/>
    </row>
    <row r="2303" spans="1:10">
      <c r="A2303" s="1">
        <v>38295</v>
      </c>
      <c r="B2303">
        <v>1.00861268416566</v>
      </c>
      <c r="C2303">
        <f>PRODUCT($B$2:B2303)</f>
        <v>2.4763564596038279</v>
      </c>
      <c r="D2303">
        <f>MAX($C$2:C2303)</f>
        <v>2.6670078767682872</v>
      </c>
      <c r="E2303">
        <f t="shared" si="35"/>
        <v>-7.1485134642901293E-2</v>
      </c>
      <c r="G2303" s="2"/>
      <c r="J2303" s="2"/>
    </row>
    <row r="2304" spans="1:10">
      <c r="A2304" s="1">
        <v>38296</v>
      </c>
      <c r="B2304">
        <v>0.99492733122864097</v>
      </c>
      <c r="C2304">
        <f>PRODUCT($B$2:B2304)</f>
        <v>2.4637947235244422</v>
      </c>
      <c r="D2304">
        <f>MAX($C$2:C2304)</f>
        <v>2.6670078767682872</v>
      </c>
      <c r="E2304">
        <f t="shared" si="35"/>
        <v>-7.6195183004140965E-2</v>
      </c>
      <c r="G2304" s="2"/>
      <c r="J2304" s="2"/>
    </row>
    <row r="2305" spans="1:10">
      <c r="A2305" s="1">
        <v>38299</v>
      </c>
      <c r="B2305">
        <v>0.99675813372676003</v>
      </c>
      <c r="C2305">
        <f>PRODUCT($B$2:B2305)</f>
        <v>2.4558074305060615</v>
      </c>
      <c r="D2305">
        <f>MAX($C$2:C2305)</f>
        <v>2.6670078767682872</v>
      </c>
      <c r="E2305">
        <f t="shared" si="35"/>
        <v>-7.9190034683416455E-2</v>
      </c>
      <c r="G2305" s="2"/>
      <c r="J2305" s="2"/>
    </row>
    <row r="2306" spans="1:10">
      <c r="A2306" s="1">
        <v>38300</v>
      </c>
      <c r="B2306">
        <v>0.99991797820369499</v>
      </c>
      <c r="C2306">
        <f>PRODUCT($B$2:B2306)</f>
        <v>2.4556060007692322</v>
      </c>
      <c r="D2306">
        <f>MAX($C$2:C2306)</f>
        <v>2.6670078767682872</v>
      </c>
      <c r="E2306">
        <f t="shared" si="35"/>
        <v>-7.9265561170827392E-2</v>
      </c>
      <c r="G2306" s="2"/>
      <c r="J2306" s="2"/>
    </row>
    <row r="2307" spans="1:10">
      <c r="A2307" s="1">
        <v>38301</v>
      </c>
      <c r="B2307">
        <v>0.99878510856732505</v>
      </c>
      <c r="C2307">
        <f>PRODUCT($B$2:B2307)</f>
        <v>2.4526227060768724</v>
      </c>
      <c r="D2307">
        <f>MAX($C$2:C2307)</f>
        <v>2.6670078767682872</v>
      </c>
      <c r="E2307">
        <f t="shared" ref="E2307:E2370" si="36">C2307/D2307-1</f>
        <v>-8.0384153552329751E-2</v>
      </c>
      <c r="G2307" s="2"/>
      <c r="J2307" s="2"/>
    </row>
    <row r="2308" spans="1:10">
      <c r="A2308" s="1">
        <v>38302</v>
      </c>
      <c r="B2308">
        <v>1.0048854340715001</v>
      </c>
      <c r="C2308">
        <f>PRODUCT($B$2:B2308)</f>
        <v>2.464604832609675</v>
      </c>
      <c r="D2308">
        <f>MAX($C$2:C2308)</f>
        <v>2.6670078767682872</v>
      </c>
      <c r="E2308">
        <f t="shared" si="36"/>
        <v>-7.5891430963402895E-2</v>
      </c>
      <c r="G2308" s="2"/>
      <c r="J2308" s="2"/>
    </row>
    <row r="2309" spans="1:10">
      <c r="A2309" s="1">
        <v>38303</v>
      </c>
      <c r="B2309">
        <v>1.01123696538492</v>
      </c>
      <c r="C2309">
        <f>PRODUCT($B$2:B2309)</f>
        <v>2.4922995118012166</v>
      </c>
      <c r="D2309">
        <f>MAX($C$2:C2309)</f>
        <v>2.6670078767682872</v>
      </c>
      <c r="E2309">
        <f t="shared" si="36"/>
        <v>-6.5507254961230665E-2</v>
      </c>
      <c r="G2309" s="2"/>
      <c r="J2309" s="2"/>
    </row>
    <row r="2310" spans="1:10">
      <c r="A2310" s="1">
        <v>38306</v>
      </c>
      <c r="B2310">
        <v>1.0024059923170201</v>
      </c>
      <c r="C2310">
        <f>PRODUCT($B$2:B2310)</f>
        <v>2.4982959652783232</v>
      </c>
      <c r="D2310">
        <f>MAX($C$2:C2310)</f>
        <v>2.6670078767682872</v>
      </c>
      <c r="E2310">
        <f t="shared" si="36"/>
        <v>-6.325887259635643E-2</v>
      </c>
      <c r="G2310" s="2"/>
      <c r="J2310" s="2"/>
    </row>
    <row r="2311" spans="1:10">
      <c r="A2311" s="1">
        <v>38307</v>
      </c>
      <c r="B2311">
        <v>0.99482741618350901</v>
      </c>
      <c r="C2311">
        <f>PRODUCT($B$2:B2311)</f>
        <v>2.4853733199995198</v>
      </c>
      <c r="D2311">
        <f>MAX($C$2:C2311)</f>
        <v>2.6670078767682872</v>
      </c>
      <c r="E2311">
        <f t="shared" si="36"/>
        <v>-6.8104244592205987E-2</v>
      </c>
      <c r="G2311" s="2"/>
      <c r="J2311" s="2"/>
    </row>
    <row r="2312" spans="1:10">
      <c r="A2312" s="1">
        <v>38308</v>
      </c>
      <c r="B2312">
        <v>1.00637574247885</v>
      </c>
      <c r="C2312">
        <f>PRODUCT($B$2:B2312)</f>
        <v>2.5012194202516413</v>
      </c>
      <c r="D2312">
        <f>MAX($C$2:C2312)</f>
        <v>2.6670078767682872</v>
      </c>
      <c r="E2312">
        <f t="shared" si="36"/>
        <v>-6.2162717238592458E-2</v>
      </c>
      <c r="G2312" s="2"/>
      <c r="J2312" s="2"/>
    </row>
    <row r="2313" spans="1:10">
      <c r="A2313" s="1">
        <v>38309</v>
      </c>
      <c r="B2313">
        <v>1.0009664755929499</v>
      </c>
      <c r="C2313">
        <f>PRODUCT($B$2:B2313)</f>
        <v>2.5036367877739267</v>
      </c>
      <c r="D2313">
        <f>MAX($C$2:C2313)</f>
        <v>2.6670078767682872</v>
      </c>
      <c r="E2313">
        <f t="shared" si="36"/>
        <v>-6.1256320394645125E-2</v>
      </c>
      <c r="G2313" s="2"/>
      <c r="J2313" s="2"/>
    </row>
    <row r="2314" spans="1:10">
      <c r="A2314" s="1">
        <v>38310</v>
      </c>
      <c r="B2314">
        <v>0.99077715028878999</v>
      </c>
      <c r="C2314">
        <f>PRODUCT($B$2:B2314)</f>
        <v>2.4805461219488314</v>
      </c>
      <c r="D2314">
        <f>MAX($C$2:C2314)</f>
        <v>2.6670078767682872</v>
      </c>
      <c r="E2314">
        <f t="shared" si="36"/>
        <v>-6.9914212268993525E-2</v>
      </c>
      <c r="G2314" s="2"/>
      <c r="J2314" s="2"/>
    </row>
    <row r="2315" spans="1:10">
      <c r="A2315" s="1">
        <v>38313</v>
      </c>
      <c r="B2315">
        <v>1.0032796424922199</v>
      </c>
      <c r="C2315">
        <f>PRODUCT($B$2:B2315)</f>
        <v>2.4886814264142862</v>
      </c>
      <c r="D2315">
        <f>MAX($C$2:C2315)</f>
        <v>2.6670078767682872</v>
      </c>
      <c r="E2315">
        <f t="shared" si="36"/>
        <v>-6.6863863398141099E-2</v>
      </c>
      <c r="G2315" s="2"/>
      <c r="J2315" s="2"/>
    </row>
    <row r="2316" spans="1:10">
      <c r="A2316" s="1">
        <v>38314</v>
      </c>
      <c r="B2316">
        <v>1.00149523028442</v>
      </c>
      <c r="C2316">
        <f>PRODUCT($B$2:B2316)</f>
        <v>2.4924025782513346</v>
      </c>
      <c r="D2316">
        <f>MAX($C$2:C2316)</f>
        <v>2.6670078767682872</v>
      </c>
      <c r="E2316">
        <f t="shared" si="36"/>
        <v>-6.5468609987207271E-2</v>
      </c>
      <c r="G2316" s="2"/>
      <c r="J2316" s="2"/>
    </row>
    <row r="2317" spans="1:10">
      <c r="A2317" s="1">
        <v>38315</v>
      </c>
      <c r="B2317">
        <v>1.0040914256475899</v>
      </c>
      <c r="C2317">
        <f>PRODUCT($B$2:B2317)</f>
        <v>2.5026000580841115</v>
      </c>
      <c r="D2317">
        <f>MAX($C$2:C2317)</f>
        <v>2.6670078767682872</v>
      </c>
      <c r="E2317">
        <f t="shared" si="36"/>
        <v>-6.1645044289631024E-2</v>
      </c>
      <c r="G2317" s="2"/>
      <c r="J2317" s="2"/>
    </row>
    <row r="2318" spans="1:10">
      <c r="A2318" s="1">
        <v>38317</v>
      </c>
      <c r="B2318">
        <v>1.00112047017836</v>
      </c>
      <c r="C2318">
        <f>PRODUCT($B$2:B2318)</f>
        <v>2.5054041468175567</v>
      </c>
      <c r="D2318">
        <f>MAX($C$2:C2318)</f>
        <v>2.6670078767682872</v>
      </c>
      <c r="E2318">
        <f t="shared" si="36"/>
        <v>-6.0593645545041208E-2</v>
      </c>
      <c r="G2318" s="2"/>
      <c r="J2318" s="2"/>
    </row>
    <row r="2319" spans="1:10">
      <c r="A2319" s="1">
        <v>38320</v>
      </c>
      <c r="B2319">
        <v>0.99551099687573097</v>
      </c>
      <c r="C2319">
        <f>PRODUCT($B$2:B2319)</f>
        <v>2.4941573797749363</v>
      </c>
      <c r="D2319">
        <f>MAX($C$2:C2319)</f>
        <v>2.6670078767682872</v>
      </c>
      <c r="E2319">
        <f t="shared" si="36"/>
        <v>-6.4810643605147544E-2</v>
      </c>
      <c r="G2319" s="2"/>
      <c r="J2319" s="2"/>
    </row>
    <row r="2320" spans="1:10">
      <c r="A2320" s="1">
        <v>38322</v>
      </c>
      <c r="B2320">
        <v>1.0070256774366499</v>
      </c>
      <c r="C2320">
        <f>PRODUCT($B$2:B2320)</f>
        <v>2.5116805250014749</v>
      </c>
      <c r="D2320">
        <f>MAX($C$2:C2320)</f>
        <v>2.6670078767682872</v>
      </c>
      <c r="E2320">
        <f t="shared" si="36"/>
        <v>-5.8240304844929147E-2</v>
      </c>
      <c r="G2320" s="2"/>
      <c r="J2320" s="2"/>
    </row>
    <row r="2321" spans="1:10">
      <c r="A2321" s="1">
        <v>38323</v>
      </c>
      <c r="B2321">
        <v>0.99661372916108804</v>
      </c>
      <c r="C2321">
        <f>PRODUCT($B$2:B2321)</f>
        <v>2.5031752944829995</v>
      </c>
      <c r="D2321">
        <f>MAX($C$2:C2321)</f>
        <v>2.6670078767682872</v>
      </c>
      <c r="E2321">
        <f t="shared" si="36"/>
        <v>-6.1429358237895304E-2</v>
      </c>
      <c r="G2321" s="2"/>
      <c r="J2321" s="2"/>
    </row>
    <row r="2322" spans="1:10">
      <c r="A2322" s="1">
        <v>38324</v>
      </c>
      <c r="B2322">
        <v>1.0095427414962099</v>
      </c>
      <c r="C2322">
        <f>PRODUCT($B$2:B2322)</f>
        <v>2.5270624492379499</v>
      </c>
      <c r="D2322">
        <f>MAX($C$2:C2322)</f>
        <v>2.6670078767682872</v>
      </c>
      <c r="E2322">
        <f t="shared" si="36"/>
        <v>-5.2472821227627753E-2</v>
      </c>
      <c r="G2322" s="2"/>
      <c r="J2322" s="2"/>
    </row>
    <row r="2323" spans="1:10">
      <c r="A2323" s="1">
        <v>38327</v>
      </c>
      <c r="B2323">
        <v>0.998887042361426</v>
      </c>
      <c r="C2323">
        <f>PRODUCT($B$2:B2323)</f>
        <v>2.524249935781917</v>
      </c>
      <c r="D2323">
        <f>MAX($C$2:C2323)</f>
        <v>2.6670078767682872</v>
      </c>
      <c r="E2323">
        <f t="shared" si="36"/>
        <v>-5.352737883899894E-2</v>
      </c>
      <c r="G2323" s="2"/>
      <c r="J2323" s="2"/>
    </row>
    <row r="2324" spans="1:10">
      <c r="A2324" s="1">
        <v>38328</v>
      </c>
      <c r="B2324">
        <v>0.99448315379362495</v>
      </c>
      <c r="C2324">
        <f>PRODUCT($B$2:B2324)</f>
        <v>2.5103240370997559</v>
      </c>
      <c r="D2324">
        <f>MAX($C$2:C2324)</f>
        <v>2.6670078767682872</v>
      </c>
      <c r="E2324">
        <f t="shared" si="36"/>
        <v>-5.8748922728488862E-2</v>
      </c>
      <c r="G2324" s="2"/>
      <c r="J2324" s="2"/>
    </row>
    <row r="2325" spans="1:10">
      <c r="A2325" s="1">
        <v>38329</v>
      </c>
      <c r="B2325">
        <v>1.0016813822121899</v>
      </c>
      <c r="C2325">
        <f>PRODUCT($B$2:B2325)</f>
        <v>2.5145448512825683</v>
      </c>
      <c r="D2325">
        <f>MAX($C$2:C2325)</f>
        <v>2.6670078767682872</v>
      </c>
      <c r="E2325">
        <f t="shared" si="36"/>
        <v>-5.7166319909959906E-2</v>
      </c>
      <c r="G2325" s="2"/>
      <c r="J2325" s="2"/>
    </row>
    <row r="2326" spans="1:10">
      <c r="A2326" s="1">
        <v>38330</v>
      </c>
      <c r="B2326">
        <v>0.99610705145706002</v>
      </c>
      <c r="C2326">
        <f>PRODUCT($B$2:B2326)</f>
        <v>2.5047558575676105</v>
      </c>
      <c r="D2326">
        <f>MAX($C$2:C2326)</f>
        <v>2.6670078767682872</v>
      </c>
      <c r="E2326">
        <f t="shared" si="36"/>
        <v>-6.0836722911101204E-2</v>
      </c>
      <c r="G2326" s="2"/>
      <c r="J2326" s="2"/>
    </row>
    <row r="2327" spans="1:10">
      <c r="A2327" s="1">
        <v>38331</v>
      </c>
      <c r="B2327">
        <v>0.99848005055612798</v>
      </c>
      <c r="C2327">
        <f>PRODUCT($B$2:B2327)</f>
        <v>2.5009487552948655</v>
      </c>
      <c r="D2327">
        <f>MAX($C$2:C2327)</f>
        <v>2.6670078767682872</v>
      </c>
      <c r="E2327">
        <f t="shared" si="36"/>
        <v>-6.2264203611817504E-2</v>
      </c>
      <c r="G2327" s="2"/>
      <c r="J2327" s="2"/>
    </row>
    <row r="2328" spans="1:10">
      <c r="A2328" s="1">
        <v>38334</v>
      </c>
      <c r="B2328">
        <v>1.00664831504098</v>
      </c>
      <c r="C2328">
        <f>PRODUCT($B$2:B2328)</f>
        <v>2.5175758505214123</v>
      </c>
      <c r="D2328">
        <f>MAX($C$2:C2328)</f>
        <v>2.6670078767682872</v>
      </c>
      <c r="E2328">
        <f t="shared" si="36"/>
        <v>-5.6029840612224713E-2</v>
      </c>
      <c r="G2328" s="2"/>
      <c r="J2328" s="2"/>
    </row>
    <row r="2329" spans="1:10">
      <c r="A2329" s="1">
        <v>38335</v>
      </c>
      <c r="B2329">
        <v>1.0011809794472799</v>
      </c>
      <c r="C2329">
        <f>PRODUCT($B$2:B2329)</f>
        <v>2.5205490558578463</v>
      </c>
      <c r="D2329">
        <f>MAX($C$2:C2329)</f>
        <v>2.6670078767682872</v>
      </c>
      <c r="E2329">
        <f t="shared" si="36"/>
        <v>-5.4915031255142188E-2</v>
      </c>
      <c r="G2329" s="2"/>
      <c r="J2329" s="2"/>
    </row>
    <row r="2330" spans="1:10">
      <c r="A2330" s="1">
        <v>38336</v>
      </c>
      <c r="B2330">
        <v>1.00638489372551</v>
      </c>
      <c r="C2330">
        <f>PRODUCT($B$2:B2330)</f>
        <v>2.536642493709433</v>
      </c>
      <c r="D2330">
        <f>MAX($C$2:C2330)</f>
        <v>2.6670078767682872</v>
      </c>
      <c r="E2330">
        <f t="shared" si="36"/>
        <v>-4.8880764168129476E-2</v>
      </c>
      <c r="G2330" s="2"/>
      <c r="J2330" s="2"/>
    </row>
    <row r="2331" spans="1:10">
      <c r="A2331" s="1">
        <v>38337</v>
      </c>
      <c r="B2331">
        <v>0.99218482059674196</v>
      </c>
      <c r="C2331">
        <f>PRODUCT($B$2:B2331)</f>
        <v>2.5168181775391658</v>
      </c>
      <c r="D2331">
        <f>MAX($C$2:C2331)</f>
        <v>2.6670078767682872</v>
      </c>
      <c r="E2331">
        <f t="shared" si="36"/>
        <v>-5.6313931630045166E-2</v>
      </c>
      <c r="G2331" s="2"/>
      <c r="J2331" s="2"/>
    </row>
    <row r="2332" spans="1:10">
      <c r="A2332" s="1">
        <v>38338</v>
      </c>
      <c r="B2332">
        <v>1.0009704892562801</v>
      </c>
      <c r="C2332">
        <f>PRODUCT($B$2:B2332)</f>
        <v>2.5192607225404782</v>
      </c>
      <c r="D2332">
        <f>MAX($C$2:C2332)</f>
        <v>2.6670078767682872</v>
      </c>
      <c r="E2332">
        <f t="shared" si="36"/>
        <v>-5.5398094439390921E-2</v>
      </c>
      <c r="G2332" s="2"/>
      <c r="J2332" s="2"/>
    </row>
    <row r="2333" spans="1:10">
      <c r="A2333" s="1">
        <v>38341</v>
      </c>
      <c r="B2333">
        <v>1.00380393934584</v>
      </c>
      <c r="C2333">
        <f>PRODUCT($B$2:B2333)</f>
        <v>2.528843837525379</v>
      </c>
      <c r="D2333">
        <f>MAX($C$2:C2333)</f>
        <v>2.6670078767682872</v>
      </c>
      <c r="E2333">
        <f t="shared" si="36"/>
        <v>-5.1804886084673596E-2</v>
      </c>
      <c r="G2333" s="2"/>
      <c r="J2333" s="2"/>
    </row>
    <row r="2334" spans="1:10">
      <c r="A2334" s="1">
        <v>38342</v>
      </c>
      <c r="B2334">
        <v>1.0041089380855499</v>
      </c>
      <c r="C2334">
        <f>PRODUCT($B$2:B2334)</f>
        <v>2.5392347002817952</v>
      </c>
      <c r="D2334">
        <f>MAX($C$2:C2334)</f>
        <v>2.6670078767682872</v>
      </c>
      <c r="E2334">
        <f t="shared" si="36"/>
        <v>-4.7908811068574586E-2</v>
      </c>
      <c r="G2334" s="2"/>
      <c r="J2334" s="2"/>
    </row>
    <row r="2335" spans="1:10">
      <c r="A2335" s="1">
        <v>38343</v>
      </c>
      <c r="B2335">
        <v>0.99940589115077005</v>
      </c>
      <c r="C2335">
        <f>PRODUCT($B$2:B2335)</f>
        <v>2.537726118476086</v>
      </c>
      <c r="D2335">
        <f>MAX($C$2:C2335)</f>
        <v>2.6670078767682872</v>
      </c>
      <c r="E2335">
        <f t="shared" si="36"/>
        <v>-4.8474456869192606E-2</v>
      </c>
      <c r="G2335" s="2"/>
      <c r="J2335" s="2"/>
    </row>
    <row r="2336" spans="1:10">
      <c r="A2336" s="1">
        <v>38344</v>
      </c>
      <c r="B2336">
        <v>1.0008779565467201</v>
      </c>
      <c r="C2336">
        <f>PRODUCT($B$2:B2336)</f>
        <v>2.5399541317355845</v>
      </c>
      <c r="D2336">
        <f>MAX($C$2:C2336)</f>
        <v>2.6670078767682872</v>
      </c>
      <c r="E2336">
        <f t="shared" si="36"/>
        <v>-4.7639058789229582E-2</v>
      </c>
      <c r="G2336" s="2"/>
      <c r="J2336" s="2"/>
    </row>
    <row r="2337" spans="1:10">
      <c r="A2337" s="1">
        <v>38348</v>
      </c>
      <c r="B2337">
        <v>0.99978344815835296</v>
      </c>
      <c r="C2337">
        <f>PRODUCT($B$2:B2337)</f>
        <v>2.5394040999906582</v>
      </c>
      <c r="D2337">
        <f>MAX($C$2:C2337)</f>
        <v>2.6670078767682872</v>
      </c>
      <c r="E2337">
        <f t="shared" si="36"/>
        <v>-4.7845294304961428E-2</v>
      </c>
      <c r="G2337" s="2"/>
      <c r="J2337" s="2"/>
    </row>
    <row r="2338" spans="1:10">
      <c r="A2338" s="1">
        <v>38349</v>
      </c>
      <c r="B2338">
        <v>1.0025883243076601</v>
      </c>
      <c r="C2338">
        <f>PRODUCT($B$2:B2338)</f>
        <v>2.5459769013496358</v>
      </c>
      <c r="D2338">
        <f>MAX($C$2:C2338)</f>
        <v>2.6670078767682872</v>
      </c>
      <c r="E2338">
        <f t="shared" si="36"/>
        <v>-4.5380809135557976E-2</v>
      </c>
      <c r="G2338" s="2"/>
      <c r="J2338" s="2"/>
    </row>
    <row r="2339" spans="1:10">
      <c r="A2339" s="1">
        <v>38350</v>
      </c>
      <c r="B2339">
        <v>0.99687229964371904</v>
      </c>
      <c r="C2339">
        <f>PRODUCT($B$2:B2339)</f>
        <v>2.5380138484882013</v>
      </c>
      <c r="D2339">
        <f>MAX($C$2:C2339)</f>
        <v>2.6670078767682872</v>
      </c>
      <c r="E2339">
        <f t="shared" si="36"/>
        <v>-4.836657191893734E-2</v>
      </c>
      <c r="G2339" s="2"/>
      <c r="J2339" s="2"/>
    </row>
    <row r="2340" spans="1:10">
      <c r="A2340" s="1">
        <v>38351</v>
      </c>
      <c r="B2340">
        <v>1.0032026942335299</v>
      </c>
      <c r="C2340">
        <f>PRODUCT($B$2:B2340)</f>
        <v>2.5461423308053734</v>
      </c>
      <c r="D2340">
        <f>MAX($C$2:C2340)</f>
        <v>2.6670078767682872</v>
      </c>
      <c r="E2340">
        <f t="shared" si="36"/>
        <v>-4.5318781026387867E-2</v>
      </c>
      <c r="G2340" s="2"/>
      <c r="J2340" s="2"/>
    </row>
    <row r="2341" spans="1:10">
      <c r="A2341" s="1">
        <v>38355</v>
      </c>
      <c r="B2341">
        <v>0.99521584700714405</v>
      </c>
      <c r="C2341">
        <f>PRODUCT($B$2:B2341)</f>
        <v>2.5339611963532138</v>
      </c>
      <c r="D2341">
        <f>MAX($C$2:C2341)</f>
        <v>2.6670078767682872</v>
      </c>
      <c r="E2341">
        <f t="shared" si="36"/>
        <v>-4.9886122037363867E-2</v>
      </c>
      <c r="G2341" s="2"/>
      <c r="J2341" s="2"/>
    </row>
    <row r="2342" spans="1:10">
      <c r="A2342" s="1">
        <v>38356</v>
      </c>
      <c r="B2342">
        <v>0.98674022770589098</v>
      </c>
      <c r="C2342">
        <f>PRODUCT($B$2:B2342)</f>
        <v>2.5003614478874621</v>
      </c>
      <c r="D2342">
        <f>MAX($C$2:C2342)</f>
        <v>2.6670078767682872</v>
      </c>
      <c r="E2342">
        <f t="shared" si="36"/>
        <v>-6.2484415712621311E-2</v>
      </c>
      <c r="G2342" s="2"/>
      <c r="J2342" s="2"/>
    </row>
    <row r="2343" spans="1:10">
      <c r="A2343" s="1">
        <v>38357</v>
      </c>
      <c r="B2343">
        <v>0.99619837708257197</v>
      </c>
      <c r="C2343">
        <f>PRODUCT($B$2:B2343)</f>
        <v>2.4908560165053197</v>
      </c>
      <c r="D2343">
        <f>MAX($C$2:C2343)</f>
        <v>2.6670078767682872</v>
      </c>
      <c r="E2343">
        <f t="shared" si="36"/>
        <v>-6.6048496443294025E-2</v>
      </c>
      <c r="G2343" s="2"/>
      <c r="J2343" s="2"/>
    </row>
    <row r="2344" spans="1:10">
      <c r="A2344" s="1">
        <v>38358</v>
      </c>
      <c r="B2344">
        <v>1.0006283375420399</v>
      </c>
      <c r="C2344">
        <f>PRODUCT($B$2:B2344)</f>
        <v>2.4924211148523061</v>
      </c>
      <c r="D2344">
        <f>MAX($C$2:C2344)</f>
        <v>2.6670078767682872</v>
      </c>
      <c r="E2344">
        <f t="shared" si="36"/>
        <v>-6.5461659651164683E-2</v>
      </c>
      <c r="G2344" s="2"/>
      <c r="J2344" s="2"/>
    </row>
    <row r="2345" spans="1:10">
      <c r="A2345" s="1">
        <v>38359</v>
      </c>
      <c r="B2345">
        <v>0.99767970071520395</v>
      </c>
      <c r="C2345">
        <f>PRODUCT($B$2:B2345)</f>
        <v>2.4866379519221038</v>
      </c>
      <c r="D2345">
        <f>MAX($C$2:C2345)</f>
        <v>2.6670078767682872</v>
      </c>
      <c r="E2345">
        <f t="shared" si="36"/>
        <v>-6.7630068293890622E-2</v>
      </c>
      <c r="G2345" s="2"/>
      <c r="J2345" s="2"/>
    </row>
    <row r="2346" spans="1:10">
      <c r="A2346" s="1">
        <v>38362</v>
      </c>
      <c r="B2346">
        <v>1.00256615868397</v>
      </c>
      <c r="C2346">
        <f>PRODUCT($B$2:B2346)</f>
        <v>2.493019059496318</v>
      </c>
      <c r="D2346">
        <f>MAX($C$2:C2346)</f>
        <v>2.6670078767682872</v>
      </c>
      <c r="E2346">
        <f t="shared" si="36"/>
        <v>-6.523745909697054E-2</v>
      </c>
      <c r="G2346" s="2"/>
      <c r="J2346" s="2"/>
    </row>
    <row r="2347" spans="1:10">
      <c r="A2347" s="1">
        <v>38363</v>
      </c>
      <c r="B2347">
        <v>1.00042543650087</v>
      </c>
      <c r="C2347">
        <f>PRODUCT($B$2:B2347)</f>
        <v>2.4940796808015921</v>
      </c>
      <c r="D2347">
        <f>MAX($C$2:C2347)</f>
        <v>2.6670078767682872</v>
      </c>
      <c r="E2347">
        <f t="shared" si="36"/>
        <v>-6.4839776992424381E-2</v>
      </c>
      <c r="G2347" s="2"/>
      <c r="J2347" s="2"/>
    </row>
    <row r="2348" spans="1:10">
      <c r="A2348" s="1">
        <v>38364</v>
      </c>
      <c r="B2348">
        <v>1.0041483803820299</v>
      </c>
      <c r="C2348">
        <f>PRODUCT($B$2:B2348)</f>
        <v>2.504426072020649</v>
      </c>
      <c r="D2348">
        <f>MAX($C$2:C2348)</f>
        <v>2.6670078767682872</v>
      </c>
      <c r="E2348">
        <f t="shared" si="36"/>
        <v>-6.0960376669245031E-2</v>
      </c>
      <c r="G2348" s="2"/>
      <c r="J2348" s="2"/>
    </row>
    <row r="2349" spans="1:10">
      <c r="A2349" s="1">
        <v>38365</v>
      </c>
      <c r="B2349">
        <v>0.99958757965192102</v>
      </c>
      <c r="C2349">
        <f>PRODUCT($B$2:B2349)</f>
        <v>2.5033931957482882</v>
      </c>
      <c r="D2349">
        <f>MAX($C$2:C2349)</f>
        <v>2.6670078767682872</v>
      </c>
      <c r="E2349">
        <f t="shared" si="36"/>
        <v>-6.1347655717559069E-2</v>
      </c>
      <c r="G2349" s="2"/>
      <c r="J2349" s="2"/>
    </row>
    <row r="2350" spans="1:10">
      <c r="A2350" s="1">
        <v>38366</v>
      </c>
      <c r="B2350">
        <v>1.00365554802807</v>
      </c>
      <c r="C2350">
        <f>PRODUCT($B$2:B2350)</f>
        <v>2.5125444698084896</v>
      </c>
      <c r="D2350">
        <f>MAX($C$2:C2350)</f>
        <v>2.6670078767682872</v>
      </c>
      <c r="E2350">
        <f t="shared" si="36"/>
        <v>-5.7916366991374146E-2</v>
      </c>
      <c r="G2350" s="2"/>
      <c r="J2350" s="2"/>
    </row>
    <row r="2351" spans="1:10">
      <c r="A2351" s="1">
        <v>38370</v>
      </c>
      <c r="B2351">
        <v>1.0030285183424099</v>
      </c>
      <c r="C2351">
        <f>PRODUCT($B$2:B2351)</f>
        <v>2.5201537568214252</v>
      </c>
      <c r="D2351">
        <f>MAX($C$2:C2351)</f>
        <v>2.6670078767682872</v>
      </c>
      <c r="E2351">
        <f t="shared" si="36"/>
        <v>-5.5063249428723315E-2</v>
      </c>
      <c r="G2351" s="2"/>
      <c r="J2351" s="2"/>
    </row>
    <row r="2352" spans="1:10">
      <c r="A2352" s="1">
        <v>38371</v>
      </c>
      <c r="B2352">
        <v>0.99539778401428902</v>
      </c>
      <c r="C2352">
        <f>PRODUCT($B$2:B2352)</f>
        <v>2.5085554649153319</v>
      </c>
      <c r="D2352">
        <f>MAX($C$2:C2352)</f>
        <v>2.6670078767682872</v>
      </c>
      <c r="E2352">
        <f t="shared" si="36"/>
        <v>-5.9412052447688324E-2</v>
      </c>
      <c r="G2352" s="2"/>
      <c r="J2352" s="2"/>
    </row>
    <row r="2353" spans="1:10">
      <c r="A2353" s="1">
        <v>38372</v>
      </c>
      <c r="B2353">
        <v>0.99590942864887499</v>
      </c>
      <c r="C2353">
        <f>PRODUCT($B$2:B2353)</f>
        <v>2.498294039797841</v>
      </c>
      <c r="D2353">
        <f>MAX($C$2:C2353)</f>
        <v>2.6670078767682872</v>
      </c>
      <c r="E2353">
        <f t="shared" si="36"/>
        <v>-6.3259594559159305E-2</v>
      </c>
      <c r="G2353" s="2"/>
      <c r="J2353" s="2"/>
    </row>
    <row r="2354" spans="1:10">
      <c r="A2354" s="1">
        <v>38373</v>
      </c>
      <c r="B2354">
        <v>1.00343671552297</v>
      </c>
      <c r="C2354">
        <f>PRODUCT($B$2:B2354)</f>
        <v>2.5068799657053575</v>
      </c>
      <c r="D2354">
        <f>MAX($C$2:C2354)</f>
        <v>2.6670078767682872</v>
      </c>
      <c r="E2354">
        <f t="shared" si="36"/>
        <v>-6.0040284266787647E-2</v>
      </c>
      <c r="G2354" s="2"/>
      <c r="J2354" s="2"/>
    </row>
    <row r="2355" spans="1:10">
      <c r="A2355" s="1">
        <v>38376</v>
      </c>
      <c r="B2355">
        <v>0.99993545877274004</v>
      </c>
      <c r="C2355">
        <f>PRODUCT($B$2:B2355)</f>
        <v>2.5067181685957776</v>
      </c>
      <c r="D2355">
        <f>MAX($C$2:C2355)</f>
        <v>2.6670078767682872</v>
      </c>
      <c r="E2355">
        <f t="shared" si="36"/>
        <v>-6.0100950420415966E-2</v>
      </c>
      <c r="G2355" s="2"/>
      <c r="J2355" s="2"/>
    </row>
    <row r="2356" spans="1:10">
      <c r="A2356" s="1">
        <v>38377</v>
      </c>
      <c r="B2356">
        <v>0.99521561851983598</v>
      </c>
      <c r="C2356">
        <f>PRODUCT($B$2:B2356)</f>
        <v>2.4947250726139574</v>
      </c>
      <c r="D2356">
        <f>MAX($C$2:C2356)</f>
        <v>2.6670078767682872</v>
      </c>
      <c r="E2356">
        <f t="shared" si="36"/>
        <v>-6.4597786026448278E-2</v>
      </c>
      <c r="G2356" s="2"/>
      <c r="J2356" s="2"/>
    </row>
    <row r="2357" spans="1:10">
      <c r="A2357" s="1">
        <v>38378</v>
      </c>
      <c r="B2357">
        <v>1.0060527393552701</v>
      </c>
      <c r="C2357">
        <f>PRODUCT($B$2:B2357)</f>
        <v>2.5098249932415468</v>
      </c>
      <c r="D2357">
        <f>MAX($C$2:C2357)</f>
        <v>2.6670078767682872</v>
      </c>
      <c r="E2357">
        <f t="shared" si="36"/>
        <v>-5.8936040232923759E-2</v>
      </c>
      <c r="G2357" s="2"/>
      <c r="J2357" s="2"/>
    </row>
    <row r="2358" spans="1:10">
      <c r="A2358" s="1">
        <v>38379</v>
      </c>
      <c r="B2358">
        <v>0.99826412217147498</v>
      </c>
      <c r="C2358">
        <f>PRODUCT($B$2:B2358)</f>
        <v>2.505468243682301</v>
      </c>
      <c r="D2358">
        <f>MAX($C$2:C2358)</f>
        <v>2.6670078767682872</v>
      </c>
      <c r="E2358">
        <f t="shared" si="36"/>
        <v>-6.0569612295907294E-2</v>
      </c>
      <c r="G2358" s="2"/>
      <c r="J2358" s="2"/>
    </row>
    <row r="2359" spans="1:10">
      <c r="A2359" s="1">
        <v>38380</v>
      </c>
      <c r="B2359">
        <v>1.0028184585367701</v>
      </c>
      <c r="C2359">
        <f>PRODUCT($B$2:B2359)</f>
        <v>2.5125298020423137</v>
      </c>
      <c r="D2359">
        <f>MAX($C$2:C2359)</f>
        <v>2.6670078767682872</v>
      </c>
      <c r="E2359">
        <f t="shared" si="36"/>
        <v>-5.7921866699981561E-2</v>
      </c>
      <c r="G2359" s="2"/>
      <c r="J2359" s="2"/>
    </row>
    <row r="2360" spans="1:10">
      <c r="A2360" s="1">
        <v>38384</v>
      </c>
      <c r="B2360">
        <v>1.0036160179957401</v>
      </c>
      <c r="C2360">
        <f>PRODUCT($B$2:B2360)</f>
        <v>2.5216151550213319</v>
      </c>
      <c r="D2360">
        <f>MAX($C$2:C2360)</f>
        <v>2.6670078767682872</v>
      </c>
      <c r="E2360">
        <f t="shared" si="36"/>
        <v>-5.4515295216575499E-2</v>
      </c>
      <c r="G2360" s="2"/>
      <c r="J2360" s="2"/>
    </row>
    <row r="2361" spans="1:10">
      <c r="A2361" s="1">
        <v>38385</v>
      </c>
      <c r="B2361">
        <v>1.00231458297969</v>
      </c>
      <c r="C2361">
        <f>PRODUCT($B$2:B2361)</f>
        <v>2.5274516425404725</v>
      </c>
      <c r="D2361">
        <f>MAX($C$2:C2361)</f>
        <v>2.6670078767682872</v>
      </c>
      <c r="E2361">
        <f t="shared" si="36"/>
        <v>-5.2326892411326598E-2</v>
      </c>
      <c r="G2361" s="2"/>
      <c r="J2361" s="2"/>
    </row>
    <row r="2362" spans="1:10">
      <c r="A2362" s="1">
        <v>38386</v>
      </c>
      <c r="B2362">
        <v>0.99594136219692297</v>
      </c>
      <c r="C2362">
        <f>PRODUCT($B$2:B2362)</f>
        <v>2.5171936317586088</v>
      </c>
      <c r="D2362">
        <f>MAX($C$2:C2362)</f>
        <v>2.6670078767682872</v>
      </c>
      <c r="E2362">
        <f t="shared" si="36"/>
        <v>-5.6173154310745432E-2</v>
      </c>
      <c r="G2362" s="2"/>
      <c r="J2362" s="2"/>
    </row>
    <row r="2363" spans="1:10">
      <c r="A2363" s="1">
        <v>38387</v>
      </c>
      <c r="B2363">
        <v>1.00766953285289</v>
      </c>
      <c r="C2363">
        <f>PRODUCT($B$2:B2363)</f>
        <v>2.536499331014467</v>
      </c>
      <c r="D2363">
        <f>MAX($C$2:C2363)</f>
        <v>2.6670078767682872</v>
      </c>
      <c r="E2363">
        <f t="shared" si="36"/>
        <v>-4.8934443310292064E-2</v>
      </c>
      <c r="G2363" s="2"/>
      <c r="J2363" s="2"/>
    </row>
    <row r="2364" spans="1:10">
      <c r="A2364" s="1">
        <v>38390</v>
      </c>
      <c r="B2364">
        <v>1.0000198357203001</v>
      </c>
      <c r="C2364">
        <f>PRODUCT($B$2:B2364)</f>
        <v>2.5365496443057385</v>
      </c>
      <c r="D2364">
        <f>MAX($C$2:C2364)</f>
        <v>2.6670078767682872</v>
      </c>
      <c r="E2364">
        <f t="shared" si="36"/>
        <v>-4.8915578239922541E-2</v>
      </c>
      <c r="G2364" s="2"/>
      <c r="J2364" s="2"/>
    </row>
    <row r="2365" spans="1:10">
      <c r="A2365" s="1">
        <v>38391</v>
      </c>
      <c r="B2365">
        <v>1.0012952509895301</v>
      </c>
      <c r="C2365">
        <f>PRODUCT($B$2:B2365)</f>
        <v>2.5398351127425176</v>
      </c>
      <c r="D2365">
        <f>MAX($C$2:C2365)</f>
        <v>2.6670078767682872</v>
      </c>
      <c r="E2365">
        <f t="shared" si="36"/>
        <v>-4.7683685201511117E-2</v>
      </c>
      <c r="G2365" s="2"/>
      <c r="J2365" s="2"/>
    </row>
    <row r="2366" spans="1:10">
      <c r="A2366" s="1">
        <v>38392</v>
      </c>
      <c r="B2366">
        <v>1.0000974556719899</v>
      </c>
      <c r="C2366">
        <f>PRODUCT($B$2:B2366)</f>
        <v>2.5400826340801737</v>
      </c>
      <c r="D2366">
        <f>MAX($C$2:C2366)</f>
        <v>2.6670078767682872</v>
      </c>
      <c r="E2366">
        <f t="shared" si="36"/>
        <v>-4.7590876575105412E-2</v>
      </c>
      <c r="G2366" s="2"/>
      <c r="J2366" s="2"/>
    </row>
    <row r="2367" spans="1:10">
      <c r="A2367" s="1">
        <v>38393</v>
      </c>
      <c r="B2367">
        <v>1.0004568470662101</v>
      </c>
      <c r="C2367">
        <f>PRODUCT($B$2:B2367)</f>
        <v>2.5412430633794845</v>
      </c>
      <c r="D2367">
        <f>MAX($C$2:C2367)</f>
        <v>2.6670078767682872</v>
      </c>
      <c r="E2367">
        <f t="shared" si="36"/>
        <v>-4.7155771261237045E-2</v>
      </c>
      <c r="G2367" s="2"/>
      <c r="J2367" s="2"/>
    </row>
    <row r="2368" spans="1:10">
      <c r="A2368" s="1">
        <v>38394</v>
      </c>
      <c r="B2368">
        <v>1.00398398597294</v>
      </c>
      <c r="C2368">
        <f>PRODUCT($B$2:B2368)</f>
        <v>2.5513673400978196</v>
      </c>
      <c r="D2368">
        <f>MAX($C$2:C2368)</f>
        <v>2.6670078767682872</v>
      </c>
      <c r="E2368">
        <f t="shared" si="36"/>
        <v>-4.3359653219544825E-2</v>
      </c>
      <c r="G2368" s="2"/>
      <c r="J2368" s="2"/>
    </row>
    <row r="2369" spans="1:10">
      <c r="A2369" s="1">
        <v>38397</v>
      </c>
      <c r="B2369">
        <v>1.0046198330181799</v>
      </c>
      <c r="C2369">
        <f>PRODUCT($B$2:B2369)</f>
        <v>2.5631542311771094</v>
      </c>
      <c r="D2369">
        <f>MAX($C$2:C2369)</f>
        <v>2.6670078767682872</v>
      </c>
      <c r="E2369">
        <f t="shared" si="36"/>
        <v>-3.8940134558965389E-2</v>
      </c>
      <c r="G2369" s="2"/>
      <c r="J2369" s="2"/>
    </row>
    <row r="2370" spans="1:10">
      <c r="A2370" s="1">
        <v>38398</v>
      </c>
      <c r="B2370">
        <v>1.0009113714865101</v>
      </c>
      <c r="C2370">
        <f>PRODUCT($B$2:B2370)</f>
        <v>2.5654902168589317</v>
      </c>
      <c r="D2370">
        <f>MAX($C$2:C2370)</f>
        <v>2.6670078767682872</v>
      </c>
      <c r="E2370">
        <f t="shared" si="36"/>
        <v>-3.8064252000773346E-2</v>
      </c>
      <c r="G2370" s="2"/>
      <c r="J2370" s="2"/>
    </row>
    <row r="2371" spans="1:10">
      <c r="A2371" s="1">
        <v>38399</v>
      </c>
      <c r="B2371">
        <v>0.99687745281814799</v>
      </c>
      <c r="C2371">
        <f>PRODUCT($B$2:B2371)</f>
        <v>2.5574793526122099</v>
      </c>
      <c r="D2371">
        <f>MAX($C$2:C2371)</f>
        <v>2.6670078767682872</v>
      </c>
      <c r="E2371">
        <f t="shared" ref="E2371:E2434" si="37">C2371/D2371-1</f>
        <v>-4.1067941759810989E-2</v>
      </c>
      <c r="G2371" s="2"/>
      <c r="J2371" s="2"/>
    </row>
    <row r="2372" spans="1:10">
      <c r="A2372" s="1">
        <v>38400</v>
      </c>
      <c r="B2372">
        <v>0.99744134328686196</v>
      </c>
      <c r="C2372">
        <f>PRODUCT($B$2:B2372)</f>
        <v>2.5509356408979369</v>
      </c>
      <c r="D2372">
        <f>MAX($C$2:C2372)</f>
        <v>2.6670078767682872</v>
      </c>
      <c r="E2372">
        <f t="shared" si="37"/>
        <v>-4.35215197080705E-2</v>
      </c>
      <c r="G2372" s="2"/>
      <c r="J2372" s="2"/>
    </row>
    <row r="2373" spans="1:10">
      <c r="A2373" s="1">
        <v>38401</v>
      </c>
      <c r="B2373">
        <v>0.99913754517187703</v>
      </c>
      <c r="C2373">
        <f>PRODUCT($B$2:B2373)</f>
        <v>2.5487355741382136</v>
      </c>
      <c r="D2373">
        <f>MAX($C$2:C2373)</f>
        <v>2.6670078767682872</v>
      </c>
      <c r="E2373">
        <f t="shared" si="37"/>
        <v>-4.4346439191394027E-2</v>
      </c>
      <c r="G2373" s="2"/>
      <c r="J2373" s="2"/>
    </row>
    <row r="2374" spans="1:10">
      <c r="A2374" s="1">
        <v>38405</v>
      </c>
      <c r="B2374">
        <v>0.99653262863921899</v>
      </c>
      <c r="C2374">
        <f>PRODUCT($B$2:B2374)</f>
        <v>2.5398981614022431</v>
      </c>
      <c r="D2374">
        <f>MAX($C$2:C2374)</f>
        <v>2.6670078767682872</v>
      </c>
      <c r="E2374">
        <f t="shared" si="37"/>
        <v>-4.766004497897014E-2</v>
      </c>
      <c r="G2374" s="2"/>
      <c r="J2374" s="2"/>
    </row>
    <row r="2375" spans="1:10">
      <c r="A2375" s="1">
        <v>38406</v>
      </c>
      <c r="B2375">
        <v>1.00137679586159</v>
      </c>
      <c r="C2375">
        <f>PRODUCT($B$2:B2375)</f>
        <v>2.5433950826797216</v>
      </c>
      <c r="D2375">
        <f>MAX($C$2:C2375)</f>
        <v>2.6670078767682872</v>
      </c>
      <c r="E2375">
        <f t="shared" si="37"/>
        <v>-4.6348867270070371E-2</v>
      </c>
      <c r="G2375" s="2"/>
      <c r="J2375" s="2"/>
    </row>
    <row r="2376" spans="1:10">
      <c r="A2376" s="1">
        <v>38407</v>
      </c>
      <c r="B2376">
        <v>1.0012455813199701</v>
      </c>
      <c r="C2376">
        <f>PRODUCT($B$2:B2376)</f>
        <v>2.5465630880840111</v>
      </c>
      <c r="D2376">
        <f>MAX($C$2:C2376)</f>
        <v>2.6670078767682872</v>
      </c>
      <c r="E2376">
        <f t="shared" si="37"/>
        <v>-4.5161017233373735E-2</v>
      </c>
      <c r="G2376" s="2"/>
      <c r="J2376" s="2"/>
    </row>
    <row r="2377" spans="1:10">
      <c r="A2377" s="1">
        <v>38408</v>
      </c>
      <c r="B2377">
        <v>1.00845767265536</v>
      </c>
      <c r="C2377">
        <f>PRODUCT($B$2:B2377)</f>
        <v>2.5681010850792485</v>
      </c>
      <c r="D2377">
        <f>MAX($C$2:C2377)</f>
        <v>2.6670078767682872</v>
      </c>
      <c r="E2377">
        <f t="shared" si="37"/>
        <v>-3.7085301678556615E-2</v>
      </c>
      <c r="G2377" s="2"/>
      <c r="J2377" s="2"/>
    </row>
    <row r="2378" spans="1:10">
      <c r="A2378" s="1">
        <v>38412</v>
      </c>
      <c r="B2378">
        <v>1.0022201669875099</v>
      </c>
      <c r="C2378">
        <f>PRODUCT($B$2:B2378)</f>
        <v>2.5738026983289299</v>
      </c>
      <c r="D2378">
        <f>MAX($C$2:C2378)</f>
        <v>2.6670078767682872</v>
      </c>
      <c r="E2378">
        <f t="shared" si="37"/>
        <v>-3.4947470253555268E-2</v>
      </c>
      <c r="G2378" s="2"/>
      <c r="J2378" s="2"/>
    </row>
    <row r="2379" spans="1:10">
      <c r="A2379" s="1">
        <v>38413</v>
      </c>
      <c r="B2379">
        <v>0.99674411846736799</v>
      </c>
      <c r="C2379">
        <f>PRODUCT($B$2:B2379)</f>
        <v>2.5654227016548021</v>
      </c>
      <c r="D2379">
        <f>MAX($C$2:C2379)</f>
        <v>2.6670078767682872</v>
      </c>
      <c r="E2379">
        <f t="shared" si="37"/>
        <v>-3.8089566963176558E-2</v>
      </c>
      <c r="G2379" s="2"/>
      <c r="J2379" s="2"/>
    </row>
    <row r="2380" spans="1:10">
      <c r="A2380" s="1">
        <v>38414</v>
      </c>
      <c r="B2380">
        <v>0.99955792558374101</v>
      </c>
      <c r="C2380">
        <f>PRODUCT($B$2:B2380)</f>
        <v>2.5642885939115105</v>
      </c>
      <c r="D2380">
        <f>MAX($C$2:C2380)</f>
        <v>2.6670078767682872</v>
      </c>
      <c r="E2380">
        <f t="shared" si="37"/>
        <v>-3.8514802956354788E-2</v>
      </c>
      <c r="G2380" s="2"/>
      <c r="J2380" s="2"/>
    </row>
    <row r="2381" spans="1:10">
      <c r="A2381" s="1">
        <v>38415</v>
      </c>
      <c r="B2381">
        <v>1.01133584180916</v>
      </c>
      <c r="C2381">
        <f>PRODUCT($B$2:B2381)</f>
        <v>2.593356963765125</v>
      </c>
      <c r="D2381">
        <f>MAX($C$2:C2381)</f>
        <v>2.6670078767682872</v>
      </c>
      <c r="E2381">
        <f t="shared" si="37"/>
        <v>-2.7615558860818901E-2</v>
      </c>
      <c r="G2381" s="2"/>
      <c r="J2381" s="2"/>
    </row>
    <row r="2382" spans="1:10">
      <c r="A2382" s="1">
        <v>38418</v>
      </c>
      <c r="B2382">
        <v>1.0014149095282101</v>
      </c>
      <c r="C2382">
        <f>PRODUCT($B$2:B2382)</f>
        <v>2.5970263292432065</v>
      </c>
      <c r="D2382">
        <f>MAX($C$2:C2382)</f>
        <v>2.6670078767682872</v>
      </c>
      <c r="E2382">
        <f t="shared" si="37"/>
        <v>-2.6239722849967673E-2</v>
      </c>
      <c r="G2382" s="2"/>
      <c r="J2382" s="2"/>
    </row>
    <row r="2383" spans="1:10">
      <c r="A2383" s="1">
        <v>38419</v>
      </c>
      <c r="B2383">
        <v>0.99685201490469499</v>
      </c>
      <c r="C2383">
        <f>PRODUCT($B$2:B2383)</f>
        <v>2.5888509290666342</v>
      </c>
      <c r="D2383">
        <f>MAX($C$2:C2383)</f>
        <v>2.6670078767682872</v>
      </c>
      <c r="E2383">
        <f t="shared" si="37"/>
        <v>-2.9305105688836153E-2</v>
      </c>
      <c r="G2383" s="2"/>
      <c r="J2383" s="2"/>
    </row>
    <row r="2384" spans="1:10">
      <c r="A2384" s="1">
        <v>38420</v>
      </c>
      <c r="B2384">
        <v>0.99086902300519497</v>
      </c>
      <c r="C2384">
        <f>PRODUCT($B$2:B2384)</f>
        <v>2.5652121907903469</v>
      </c>
      <c r="D2384">
        <f>MAX($C$2:C2384)</f>
        <v>2.6670078767682872</v>
      </c>
      <c r="E2384">
        <f t="shared" si="37"/>
        <v>-3.8168498437766152E-2</v>
      </c>
      <c r="G2384" s="2"/>
      <c r="J2384" s="2"/>
    </row>
    <row r="2385" spans="1:10">
      <c r="A2385" s="1">
        <v>38421</v>
      </c>
      <c r="B2385">
        <v>1.00299849620255</v>
      </c>
      <c r="C2385">
        <f>PRODUCT($B$2:B2385)</f>
        <v>2.5729039698031668</v>
      </c>
      <c r="D2385">
        <f>MAX($C$2:C2385)</f>
        <v>2.6670078767682872</v>
      </c>
      <c r="E2385">
        <f t="shared" si="37"/>
        <v>-3.5284450332838779E-2</v>
      </c>
      <c r="G2385" s="2"/>
      <c r="J2385" s="2"/>
    </row>
    <row r="2386" spans="1:10">
      <c r="A2386" s="1">
        <v>38422</v>
      </c>
      <c r="B2386">
        <v>0.995797768899358</v>
      </c>
      <c r="C2386">
        <f>PRODUCT($B$2:B2386)</f>
        <v>2.5620920327222949</v>
      </c>
      <c r="D2386">
        <f>MAX($C$2:C2386)</f>
        <v>2.6670078767682872</v>
      </c>
      <c r="E2386">
        <f t="shared" si="37"/>
        <v>-3.9338408018922966E-2</v>
      </c>
      <c r="G2386" s="2"/>
      <c r="J2386" s="2"/>
    </row>
    <row r="2387" spans="1:10">
      <c r="A2387" s="1">
        <v>38425</v>
      </c>
      <c r="B2387">
        <v>1.00094048336525</v>
      </c>
      <c r="C2387">
        <f>PRODUCT($B$2:B2387)</f>
        <v>2.5645016376593097</v>
      </c>
      <c r="D2387">
        <f>MAX($C$2:C2387)</f>
        <v>2.6670078767682872</v>
      </c>
      <c r="E2387">
        <f t="shared" si="37"/>
        <v>-3.8434921772030228E-2</v>
      </c>
      <c r="G2387" s="2"/>
      <c r="J2387" s="2"/>
    </row>
    <row r="2388" spans="1:10">
      <c r="A2388" s="1">
        <v>38426</v>
      </c>
      <c r="B2388">
        <v>0.99402371545808099</v>
      </c>
      <c r="C2388">
        <f>PRODUCT($B$2:B2388)</f>
        <v>2.5491754461644405</v>
      </c>
      <c r="D2388">
        <f>MAX($C$2:C2388)</f>
        <v>2.6670078767682872</v>
      </c>
      <c r="E2388">
        <f t="shared" si="37"/>
        <v>-4.4181508285093152E-2</v>
      </c>
      <c r="G2388" s="2"/>
      <c r="J2388" s="2"/>
    </row>
    <row r="2389" spans="1:10">
      <c r="A2389" s="1">
        <v>38427</v>
      </c>
      <c r="B2389">
        <v>0.99910099198147595</v>
      </c>
      <c r="C2389">
        <f>PRODUCT($B$2:B2389)</f>
        <v>2.5468837169977139</v>
      </c>
      <c r="D2389">
        <f>MAX($C$2:C2389)</f>
        <v>2.6670078767682872</v>
      </c>
      <c r="E2389">
        <f t="shared" si="37"/>
        <v>-4.504079677339845E-2</v>
      </c>
      <c r="G2389" s="2"/>
      <c r="J2389" s="2"/>
    </row>
    <row r="2390" spans="1:10">
      <c r="A2390" s="1">
        <v>38428</v>
      </c>
      <c r="B2390">
        <v>1.0026680174829601</v>
      </c>
      <c r="C2390">
        <f>PRODUCT($B$2:B2390)</f>
        <v>2.5536788472817302</v>
      </c>
      <c r="D2390">
        <f>MAX($C$2:C2390)</f>
        <v>2.6670078767682872</v>
      </c>
      <c r="E2390">
        <f t="shared" si="37"/>
        <v>-4.2492948923676166E-2</v>
      </c>
      <c r="G2390" s="2"/>
      <c r="J2390" s="2"/>
    </row>
    <row r="2391" spans="1:10">
      <c r="A2391" s="1">
        <v>38429</v>
      </c>
      <c r="B2391">
        <v>0.99729932475699801</v>
      </c>
      <c r="C2391">
        <f>PRODUCT($B$2:B2391)</f>
        <v>2.5467821900402985</v>
      </c>
      <c r="D2391">
        <f>MAX($C$2:C2391)</f>
        <v>2.6670078767682872</v>
      </c>
      <c r="E2391">
        <f t="shared" si="37"/>
        <v>-4.507886451151788E-2</v>
      </c>
      <c r="G2391" s="2"/>
      <c r="J2391" s="2"/>
    </row>
    <row r="2392" spans="1:10">
      <c r="A2392" s="1">
        <v>38432</v>
      </c>
      <c r="B2392">
        <v>0.99381300780347903</v>
      </c>
      <c r="C2392">
        <f>PRODUCT($B$2:B2392)</f>
        <v>2.5310252685042807</v>
      </c>
      <c r="D2392">
        <f>MAX($C$2:C2392)</f>
        <v>2.6670078767682872</v>
      </c>
      <c r="E2392">
        <f t="shared" si="37"/>
        <v>-5.0986954125078032E-2</v>
      </c>
      <c r="G2392" s="2"/>
      <c r="J2392" s="2"/>
    </row>
    <row r="2393" spans="1:10">
      <c r="A2393" s="1">
        <v>38433</v>
      </c>
      <c r="B2393">
        <v>0.98932207785239501</v>
      </c>
      <c r="C2393">
        <f>PRODUCT($B$2:B2393)</f>
        <v>2.5039991777335708</v>
      </c>
      <c r="D2393">
        <f>MAX($C$2:C2393)</f>
        <v>2.6670078767682872</v>
      </c>
      <c r="E2393">
        <f t="shared" si="37"/>
        <v>-6.1120441545992055E-2</v>
      </c>
      <c r="G2393" s="2"/>
      <c r="J2393" s="2"/>
    </row>
    <row r="2394" spans="1:10">
      <c r="A2394" s="1">
        <v>38434</v>
      </c>
      <c r="B2394">
        <v>0.99799817993758699</v>
      </c>
      <c r="C2394">
        <f>PRODUCT($B$2:B2394)</f>
        <v>2.4989866219433181</v>
      </c>
      <c r="D2394">
        <f>MAX($C$2:C2394)</f>
        <v>2.6670078767682872</v>
      </c>
      <c r="E2394">
        <f t="shared" si="37"/>
        <v>-6.2999909482294725E-2</v>
      </c>
      <c r="G2394" s="2"/>
      <c r="J2394" s="2"/>
    </row>
    <row r="2395" spans="1:10">
      <c r="A2395" s="1">
        <v>38435</v>
      </c>
      <c r="B2395">
        <v>1.0008316498316501</v>
      </c>
      <c r="C2395">
        <f>PRODUCT($B$2:B2395)</f>
        <v>2.5010649037467529</v>
      </c>
      <c r="D2395">
        <f>MAX($C$2:C2395)</f>
        <v>2.6670078767682872</v>
      </c>
      <c r="E2395">
        <f t="shared" si="37"/>
        <v>-6.2220653514759583E-2</v>
      </c>
      <c r="G2395" s="2"/>
      <c r="J2395" s="2"/>
    </row>
    <row r="2396" spans="1:10">
      <c r="A2396" s="1">
        <v>38439</v>
      </c>
      <c r="B2396">
        <v>0.999669393200742</v>
      </c>
      <c r="C2396">
        <f>PRODUCT($B$2:B2396)</f>
        <v>2.5002380346841888</v>
      </c>
      <c r="D2396">
        <f>MAX($C$2:C2396)</f>
        <v>2.6670078767682872</v>
      </c>
      <c r="E2396">
        <f t="shared" si="37"/>
        <v>-6.2530689742911316E-2</v>
      </c>
      <c r="G2396" s="2"/>
      <c r="J2396" s="2"/>
    </row>
    <row r="2397" spans="1:10">
      <c r="A2397" s="1">
        <v>38440</v>
      </c>
      <c r="B2397">
        <v>0.99544554940546703</v>
      </c>
      <c r="C2397">
        <f>PRODUCT($B$2:B2397)</f>
        <v>2.4888508240806475</v>
      </c>
      <c r="D2397">
        <f>MAX($C$2:C2397)</f>
        <v>2.6670078767682872</v>
      </c>
      <c r="E2397">
        <f t="shared" si="37"/>
        <v>-6.680034740036811E-2</v>
      </c>
      <c r="G2397" s="2"/>
      <c r="J2397" s="2"/>
    </row>
    <row r="2398" spans="1:10">
      <c r="A2398" s="1">
        <v>38441</v>
      </c>
      <c r="B2398">
        <v>1.0082814836710901</v>
      </c>
      <c r="C2398">
        <f>PRODUCT($B$2:B2398)</f>
        <v>2.5094622015400505</v>
      </c>
      <c r="D2398">
        <f>MAX($C$2:C2398)</f>
        <v>2.6670078767682872</v>
      </c>
      <c r="E2398">
        <f t="shared" si="37"/>
        <v>-5.9072069715497277E-2</v>
      </c>
      <c r="G2398" s="2"/>
      <c r="J2398" s="2"/>
    </row>
    <row r="2399" spans="1:10">
      <c r="A2399" s="1">
        <v>38443</v>
      </c>
      <c r="B2399">
        <v>0.99962062736873303</v>
      </c>
      <c r="C2399">
        <f>PRODUCT($B$2:B2399)</f>
        <v>2.5085101802615872</v>
      </c>
      <c r="D2399">
        <f>MAX($C$2:C2399)</f>
        <v>2.6670078767682872</v>
      </c>
      <c r="E2399">
        <f t="shared" si="37"/>
        <v>-5.9429032020241968E-2</v>
      </c>
      <c r="G2399" s="2"/>
      <c r="J2399" s="2"/>
    </row>
    <row r="2400" spans="1:10">
      <c r="A2400" s="1">
        <v>38446</v>
      </c>
      <c r="B2400">
        <v>0.99934915010800396</v>
      </c>
      <c r="C2400">
        <f>PRODUCT($B$2:B2400)</f>
        <v>2.5068775166816928</v>
      </c>
      <c r="D2400">
        <f>MAX($C$2:C2400)</f>
        <v>2.6670078767682872</v>
      </c>
      <c r="E2400">
        <f t="shared" si="37"/>
        <v>-6.0041202533166249E-2</v>
      </c>
      <c r="G2400" s="2"/>
      <c r="J2400" s="2"/>
    </row>
    <row r="2401" spans="1:10">
      <c r="A2401" s="1">
        <v>38447</v>
      </c>
      <c r="B2401">
        <v>1.00207571626896</v>
      </c>
      <c r="C2401">
        <f>PRODUCT($B$2:B2401)</f>
        <v>2.512081083127359</v>
      </c>
      <c r="D2401">
        <f>MAX($C$2:C2401)</f>
        <v>2.6670078767682872</v>
      </c>
      <c r="E2401">
        <f t="shared" si="37"/>
        <v>-5.8090114765112277E-2</v>
      </c>
      <c r="G2401" s="2"/>
      <c r="J2401" s="2"/>
    </row>
    <row r="2402" spans="1:10">
      <c r="A2402" s="1">
        <v>38448</v>
      </c>
      <c r="B2402">
        <v>1.0042161379574299</v>
      </c>
      <c r="C2402">
        <f>PRODUCT($B$2:B2402)</f>
        <v>2.522672363534074</v>
      </c>
      <c r="D2402">
        <f>MAX($C$2:C2402)</f>
        <v>2.6670078767682872</v>
      </c>
      <c r="E2402">
        <f t="shared" si="37"/>
        <v>-5.4118892745494973E-2</v>
      </c>
      <c r="G2402" s="2"/>
      <c r="J2402" s="2"/>
    </row>
    <row r="2403" spans="1:10">
      <c r="A2403" s="1">
        <v>38449</v>
      </c>
      <c r="B2403">
        <v>1.00067194791765</v>
      </c>
      <c r="C2403">
        <f>PRODUCT($B$2:B2403)</f>
        <v>2.5243674679756638</v>
      </c>
      <c r="D2403">
        <f>MAX($C$2:C2403)</f>
        <v>2.6670078767682872</v>
      </c>
      <c r="E2403">
        <f t="shared" si="37"/>
        <v>-5.3483309905130838E-2</v>
      </c>
      <c r="G2403" s="2"/>
      <c r="J2403" s="2"/>
    </row>
    <row r="2404" spans="1:10">
      <c r="A2404" s="1">
        <v>38450</v>
      </c>
      <c r="B2404">
        <v>0.99761311408494202</v>
      </c>
      <c r="C2404">
        <f>PRODUCT($B$2:B2404)</f>
        <v>2.5183420908219221</v>
      </c>
      <c r="D2404">
        <f>MAX($C$2:C2404)</f>
        <v>2.6670078767682872</v>
      </c>
      <c r="E2404">
        <f t="shared" si="37"/>
        <v>-5.574253726108569E-2</v>
      </c>
      <c r="G2404" s="2"/>
      <c r="J2404" s="2"/>
    </row>
    <row r="2405" spans="1:10">
      <c r="A2405" s="1">
        <v>38453</v>
      </c>
      <c r="B2405">
        <v>1.00243229523107</v>
      </c>
      <c r="C2405">
        <f>PRODUCT($B$2:B2405)</f>
        <v>2.5244674422796312</v>
      </c>
      <c r="D2405">
        <f>MAX($C$2:C2405)</f>
        <v>2.6670078767682872</v>
      </c>
      <c r="E2405">
        <f t="shared" si="37"/>
        <v>-5.3445824337563508E-2</v>
      </c>
      <c r="G2405" s="2"/>
      <c r="J2405" s="2"/>
    </row>
    <row r="2406" spans="1:10">
      <c r="A2406" s="1">
        <v>38454</v>
      </c>
      <c r="B2406">
        <v>1.0062983189306101</v>
      </c>
      <c r="C2406">
        <f>PRODUCT($B$2:B2406)</f>
        <v>2.5403673433610496</v>
      </c>
      <c r="D2406">
        <f>MAX($C$2:C2406)</f>
        <v>2.6670078767682872</v>
      </c>
      <c r="E2406">
        <f t="shared" si="37"/>
        <v>-4.7484124254140836E-2</v>
      </c>
      <c r="G2406" s="2"/>
      <c r="J2406" s="2"/>
    </row>
    <row r="2407" spans="1:10">
      <c r="A2407" s="1">
        <v>38455</v>
      </c>
      <c r="B2407">
        <v>0.99438602432828405</v>
      </c>
      <c r="C2407">
        <f>PRODUCT($B$2:B2407)</f>
        <v>2.526105782898199</v>
      </c>
      <c r="D2407">
        <f>MAX($C$2:C2407)</f>
        <v>2.6670078767682872</v>
      </c>
      <c r="E2407">
        <f t="shared" si="37"/>
        <v>-5.2831525207501229E-2</v>
      </c>
      <c r="G2407" s="2"/>
      <c r="J2407" s="2"/>
    </row>
    <row r="2408" spans="1:10">
      <c r="A2408" s="1">
        <v>38456</v>
      </c>
      <c r="B2408">
        <v>0.992344931995641</v>
      </c>
      <c r="C2408">
        <f>PRODUCT($B$2:B2408)</f>
        <v>2.5067682713439088</v>
      </c>
      <c r="D2408">
        <f>MAX($C$2:C2408)</f>
        <v>2.6670078767682872</v>
      </c>
      <c r="E2408">
        <f t="shared" si="37"/>
        <v>-6.0082164293622786E-2</v>
      </c>
      <c r="G2408" s="2"/>
      <c r="J2408" s="2"/>
    </row>
    <row r="2409" spans="1:10">
      <c r="A2409" s="1">
        <v>38457</v>
      </c>
      <c r="B2409">
        <v>0.99692962710204802</v>
      </c>
      <c r="C2409">
        <f>PRODUCT($B$2:B2409)</f>
        <v>2.4990715579821283</v>
      </c>
      <c r="D2409">
        <f>MAX($C$2:C2409)</f>
        <v>2.6670078767682872</v>
      </c>
      <c r="E2409">
        <f t="shared" si="37"/>
        <v>-6.2968062542677394E-2</v>
      </c>
      <c r="G2409" s="2"/>
      <c r="J2409" s="2"/>
    </row>
    <row r="2410" spans="1:10">
      <c r="A2410" s="1">
        <v>38460</v>
      </c>
      <c r="B2410">
        <v>1.00038870699437</v>
      </c>
      <c r="C2410">
        <f>PRODUCT($B$2:B2410)</f>
        <v>2.5000429645761471</v>
      </c>
      <c r="D2410">
        <f>MAX($C$2:C2410)</f>
        <v>2.6670078767682872</v>
      </c>
      <c r="E2410">
        <f t="shared" si="37"/>
        <v>-6.2603831674639787E-2</v>
      </c>
      <c r="G2410" s="2"/>
      <c r="J2410" s="2"/>
    </row>
    <row r="2411" spans="1:10">
      <c r="A2411" s="1">
        <v>38461</v>
      </c>
      <c r="B2411">
        <v>1.0106774423175999</v>
      </c>
      <c r="C2411">
        <f>PRODUCT($B$2:B2411)</f>
        <v>2.5267370291219304</v>
      </c>
      <c r="D2411">
        <f>MAX($C$2:C2411)</f>
        <v>2.6670078767682872</v>
      </c>
      <c r="E2411">
        <f t="shared" si="37"/>
        <v>-5.2594838158606438E-2</v>
      </c>
      <c r="G2411" s="2"/>
      <c r="J2411" s="2"/>
    </row>
    <row r="2412" spans="1:10">
      <c r="A2412" s="1">
        <v>38462</v>
      </c>
      <c r="B2412">
        <v>0.99291747485773796</v>
      </c>
      <c r="C2412">
        <f>PRODUCT($B$2:B2412)</f>
        <v>2.50884135058529</v>
      </c>
      <c r="D2412">
        <f>MAX($C$2:C2412)</f>
        <v>2.6670078767682872</v>
      </c>
      <c r="E2412">
        <f t="shared" si="37"/>
        <v>-5.9304859037256907E-2</v>
      </c>
      <c r="G2412" s="2"/>
      <c r="J2412" s="2"/>
    </row>
    <row r="2413" spans="1:10">
      <c r="A2413" s="1">
        <v>38463</v>
      </c>
      <c r="B2413">
        <v>1.0047577862944299</v>
      </c>
      <c r="C2413">
        <f>PRODUCT($B$2:B2413)</f>
        <v>2.5207778815780038</v>
      </c>
      <c r="D2413">
        <f>MAX($C$2:C2413)</f>
        <v>2.6670078767682872</v>
      </c>
      <c r="E2413">
        <f t="shared" si="37"/>
        <v>-5.4829232588347598E-2</v>
      </c>
      <c r="G2413" s="2"/>
      <c r="J2413" s="2"/>
    </row>
    <row r="2414" spans="1:10">
      <c r="A2414" s="1">
        <v>38464</v>
      </c>
      <c r="B2414">
        <v>1.00039000856217</v>
      </c>
      <c r="C2414">
        <f>PRODUCT($B$2:B2414)</f>
        <v>2.5217610065351477</v>
      </c>
      <c r="D2414">
        <f>MAX($C$2:C2414)</f>
        <v>2.6670078767682872</v>
      </c>
      <c r="E2414">
        <f t="shared" si="37"/>
        <v>-5.4460607896344326E-2</v>
      </c>
      <c r="G2414" s="2"/>
      <c r="J2414" s="2"/>
    </row>
    <row r="2415" spans="1:10">
      <c r="A2415" s="1">
        <v>38467</v>
      </c>
      <c r="B2415">
        <v>1.0055953457185201</v>
      </c>
      <c r="C2415">
        <f>PRODUCT($B$2:B2415)</f>
        <v>2.535871131186195</v>
      </c>
      <c r="D2415">
        <f>MAX($C$2:C2415)</f>
        <v>2.6670078767682872</v>
      </c>
      <c r="E2415">
        <f t="shared" si="37"/>
        <v>-4.9169988107045093E-2</v>
      </c>
      <c r="G2415" s="2"/>
      <c r="J2415" s="2"/>
    </row>
    <row r="2416" spans="1:10">
      <c r="A2416" s="1">
        <v>38468</v>
      </c>
      <c r="B2416">
        <v>0.99568536598127599</v>
      </c>
      <c r="C2416">
        <f>PRODUCT($B$2:B2416)</f>
        <v>2.5249297753364788</v>
      </c>
      <c r="D2416">
        <f>MAX($C$2:C2416)</f>
        <v>2.6670078767682872</v>
      </c>
      <c r="E2416">
        <f t="shared" si="37"/>
        <v>-5.3272471622382245E-2</v>
      </c>
      <c r="G2416" s="2"/>
      <c r="J2416" s="2"/>
    </row>
    <row r="2417" spans="1:10">
      <c r="A2417" s="1">
        <v>38469</v>
      </c>
      <c r="B2417">
        <v>1.00041237725107</v>
      </c>
      <c r="C2417">
        <f>PRODUCT($B$2:B2417)</f>
        <v>2.5259709989363768</v>
      </c>
      <c r="D2417">
        <f>MAX($C$2:C2417)</f>
        <v>2.6670078767682872</v>
      </c>
      <c r="E2417">
        <f t="shared" si="37"/>
        <v>-5.2882062726717582E-2</v>
      </c>
      <c r="G2417" s="2"/>
      <c r="J2417" s="2"/>
    </row>
    <row r="2418" spans="1:10">
      <c r="A2418" s="1">
        <v>38470</v>
      </c>
      <c r="B2418">
        <v>0.99629805330844101</v>
      </c>
      <c r="C2418">
        <f>PRODUCT($B$2:B2418)</f>
        <v>2.5166199889538903</v>
      </c>
      <c r="D2418">
        <f>MAX($C$2:C2418)</f>
        <v>2.6670078767682872</v>
      </c>
      <c r="E2418">
        <f t="shared" si="37"/>
        <v>-5.6388242841122538E-2</v>
      </c>
      <c r="G2418" s="2"/>
      <c r="J2418" s="2"/>
    </row>
    <row r="2419" spans="1:10">
      <c r="A2419" s="1">
        <v>38474</v>
      </c>
      <c r="B2419">
        <v>1.00032073821731</v>
      </c>
      <c r="C2419">
        <f>PRODUCT($B$2:B2419)</f>
        <v>2.5174271651627942</v>
      </c>
      <c r="D2419">
        <f>MAX($C$2:C2419)</f>
        <v>2.6670078767682872</v>
      </c>
      <c r="E2419">
        <f t="shared" si="37"/>
        <v>-5.6085590488298642E-2</v>
      </c>
      <c r="G2419" s="2"/>
      <c r="J2419" s="2"/>
    </row>
    <row r="2420" spans="1:10">
      <c r="A2420" s="1">
        <v>38475</v>
      </c>
      <c r="B2420">
        <v>1.0008099510467201</v>
      </c>
      <c r="C2420">
        <f>PRODUCT($B$2:B2420)</f>
        <v>2.5194661579302595</v>
      </c>
      <c r="D2420">
        <f>MAX($C$2:C2420)</f>
        <v>2.6670078767682872</v>
      </c>
      <c r="E2420">
        <f t="shared" si="37"/>
        <v>-5.5321066024300425E-2</v>
      </c>
      <c r="G2420" s="2"/>
      <c r="J2420" s="2"/>
    </row>
    <row r="2421" spans="1:10">
      <c r="A2421" s="1">
        <v>38476</v>
      </c>
      <c r="B2421">
        <v>1.0048901041771701</v>
      </c>
      <c r="C2421">
        <f>PRODUCT($B$2:B2421)</f>
        <v>2.531786609913393</v>
      </c>
      <c r="D2421">
        <f>MAX($C$2:C2421)</f>
        <v>2.6670078767682872</v>
      </c>
      <c r="E2421">
        <f t="shared" si="37"/>
        <v>-5.0701487623181274E-2</v>
      </c>
      <c r="G2421" s="2"/>
      <c r="J2421" s="2"/>
    </row>
    <row r="2422" spans="1:10">
      <c r="A2422" s="1">
        <v>38477</v>
      </c>
      <c r="B2422">
        <v>1.0022368960783901</v>
      </c>
      <c r="C2422">
        <f>PRODUCT($B$2:B2422)</f>
        <v>2.5374499534524286</v>
      </c>
      <c r="D2422">
        <f>MAX($C$2:C2422)</f>
        <v>2.6670078767682872</v>
      </c>
      <c r="E2422">
        <f t="shared" si="37"/>
        <v>-4.8578005503624011E-2</v>
      </c>
      <c r="G2422" s="2"/>
      <c r="J2422" s="2"/>
    </row>
    <row r="2423" spans="1:10">
      <c r="A2423" s="1">
        <v>38478</v>
      </c>
      <c r="B2423">
        <v>0.99483668220032095</v>
      </c>
      <c r="C2423">
        <f>PRODUCT($B$2:B2423)</f>
        <v>2.5243482929419732</v>
      </c>
      <c r="D2423">
        <f>MAX($C$2:C2423)</f>
        <v>2.6670078767682872</v>
      </c>
      <c r="E2423">
        <f t="shared" si="37"/>
        <v>-5.349049962281327E-2</v>
      </c>
      <c r="G2423" s="2"/>
      <c r="J2423" s="2"/>
    </row>
    <row r="2424" spans="1:10">
      <c r="A2424" s="1">
        <v>38481</v>
      </c>
      <c r="B2424">
        <v>1.00255287372728</v>
      </c>
      <c r="C2424">
        <f>PRODUCT($B$2:B2424)</f>
        <v>2.5307926353775287</v>
      </c>
      <c r="D2424">
        <f>MAX($C$2:C2424)</f>
        <v>2.6670078767682872</v>
      </c>
      <c r="E2424">
        <f t="shared" si="37"/>
        <v>-5.1074180386679435E-2</v>
      </c>
      <c r="G2424" s="2"/>
      <c r="J2424" s="2"/>
    </row>
    <row r="2425" spans="1:10">
      <c r="A2425" s="1">
        <v>38482</v>
      </c>
      <c r="B2425">
        <v>0.99664075020681697</v>
      </c>
      <c r="C2425">
        <f>PRODUCT($B$2:B2425)</f>
        <v>2.5222910707405477</v>
      </c>
      <c r="D2425">
        <f>MAX($C$2:C2425)</f>
        <v>2.6670078767682872</v>
      </c>
      <c r="E2425">
        <f t="shared" si="37"/>
        <v>-5.4261859249961519E-2</v>
      </c>
      <c r="G2425" s="2"/>
      <c r="J2425" s="2"/>
    </row>
    <row r="2426" spans="1:10">
      <c r="A2426" s="1">
        <v>38483</v>
      </c>
      <c r="B2426">
        <v>1.0030980140381001</v>
      </c>
      <c r="C2426">
        <f>PRODUCT($B$2:B2426)</f>
        <v>2.5301051638858763</v>
      </c>
      <c r="D2426">
        <f>MAX($C$2:C2426)</f>
        <v>2.6670078767682872</v>
      </c>
      <c r="E2426">
        <f t="shared" si="37"/>
        <v>-5.1331949213551331E-2</v>
      </c>
      <c r="G2426" s="2"/>
      <c r="J2426" s="2"/>
    </row>
    <row r="2427" spans="1:10">
      <c r="A2427" s="1">
        <v>38484</v>
      </c>
      <c r="B2427">
        <v>0.99270925522120002</v>
      </c>
      <c r="C2427">
        <f>PRODUCT($B$2:B2427)</f>
        <v>2.5116588128724606</v>
      </c>
      <c r="D2427">
        <f>MAX($C$2:C2427)</f>
        <v>2.6670078767682872</v>
      </c>
      <c r="E2427">
        <f t="shared" si="37"/>
        <v>-5.824844585163691E-2</v>
      </c>
      <c r="G2427" s="2"/>
      <c r="J2427" s="2"/>
    </row>
    <row r="2428" spans="1:10">
      <c r="A2428" s="1">
        <v>38485</v>
      </c>
      <c r="B2428">
        <v>0.99746463417393205</v>
      </c>
      <c r="C2428">
        <f>PRODUCT($B$2:B2428)</f>
        <v>2.5052908389515616</v>
      </c>
      <c r="D2428">
        <f>MAX($C$2:C2428)</f>
        <v>2.6670078767682872</v>
      </c>
      <c r="E2428">
        <f t="shared" si="37"/>
        <v>-6.0636130558670898E-2</v>
      </c>
      <c r="G2428" s="2"/>
      <c r="J2428" s="2"/>
    </row>
    <row r="2429" spans="1:10">
      <c r="A2429" s="1">
        <v>38488</v>
      </c>
      <c r="B2429">
        <v>1.003350467198</v>
      </c>
      <c r="C2429">
        <f>PRODUCT($B$2:B2429)</f>
        <v>2.5136847337289185</v>
      </c>
      <c r="D2429">
        <f>MAX($C$2:C2429)</f>
        <v>2.6670078767682872</v>
      </c>
      <c r="E2429">
        <f t="shared" si="37"/>
        <v>-5.7488822727121414E-2</v>
      </c>
      <c r="G2429" s="2"/>
      <c r="J2429" s="2"/>
    </row>
    <row r="2430" spans="1:10">
      <c r="A2430" s="1">
        <v>38489</v>
      </c>
      <c r="B2430">
        <v>1.0017222489615301</v>
      </c>
      <c r="C2430">
        <f>PRODUCT($B$2:B2430)</f>
        <v>2.5180139246511972</v>
      </c>
      <c r="D2430">
        <f>MAX($C$2:C2430)</f>
        <v>2.6670078767682872</v>
      </c>
      <c r="E2430">
        <f t="shared" si="37"/>
        <v>-5.5865583830832732E-2</v>
      </c>
      <c r="G2430" s="2"/>
      <c r="J2430" s="2"/>
    </row>
    <row r="2431" spans="1:10">
      <c r="A2431" s="1">
        <v>38490</v>
      </c>
      <c r="B2431">
        <v>1.00820582006274</v>
      </c>
      <c r="C2431">
        <f>PRODUCT($B$2:B2431)</f>
        <v>2.5386762938323586</v>
      </c>
      <c r="D2431">
        <f>MAX($C$2:C2431)</f>
        <v>2.6670078767682872</v>
      </c>
      <c r="E2431">
        <f t="shared" si="37"/>
        <v>-4.8118186696708531E-2</v>
      </c>
      <c r="G2431" s="2"/>
      <c r="J2431" s="2"/>
    </row>
    <row r="2432" spans="1:10">
      <c r="A2432" s="1">
        <v>38491</v>
      </c>
      <c r="B2432">
        <v>1.0010265872036701</v>
      </c>
      <c r="C2432">
        <f>PRODUCT($B$2:B2432)</f>
        <v>2.5412824664298674</v>
      </c>
      <c r="D2432">
        <f>MAX($C$2:C2432)</f>
        <v>2.6670078767682872</v>
      </c>
      <c r="E2432">
        <f t="shared" si="37"/>
        <v>-4.7140997007765084E-2</v>
      </c>
      <c r="G2432" s="2"/>
      <c r="J2432" s="2"/>
    </row>
    <row r="2433" spans="1:10">
      <c r="A2433" s="1">
        <v>38492</v>
      </c>
      <c r="B2433">
        <v>0.99774206601080195</v>
      </c>
      <c r="C2433">
        <f>PRODUCT($B$2:B2433)</f>
        <v>2.5355444183727625</v>
      </c>
      <c r="D2433">
        <f>MAX($C$2:C2433)</f>
        <v>2.6670078767682872</v>
      </c>
      <c r="E2433">
        <f t="shared" si="37"/>
        <v>-4.9292489737534639E-2</v>
      </c>
      <c r="G2433" s="2"/>
      <c r="J2433" s="2"/>
    </row>
    <row r="2434" spans="1:10">
      <c r="A2434" s="1">
        <v>38495</v>
      </c>
      <c r="B2434">
        <v>1.0049360096011499</v>
      </c>
      <c r="C2434">
        <f>PRODUCT($B$2:B2434)</f>
        <v>2.5480598899659923</v>
      </c>
      <c r="D2434">
        <f>MAX($C$2:C2434)</f>
        <v>2.6670078767682872</v>
      </c>
      <c r="E2434">
        <f t="shared" si="37"/>
        <v>-4.4599788338993807E-2</v>
      </c>
      <c r="G2434" s="2"/>
      <c r="J2434" s="2"/>
    </row>
    <row r="2435" spans="1:10">
      <c r="A2435" s="1">
        <v>38496</v>
      </c>
      <c r="B2435">
        <v>0.99926454769286499</v>
      </c>
      <c r="C2435">
        <f>PRODUCT($B$2:B2435)</f>
        <v>2.5461859134411986</v>
      </c>
      <c r="D2435">
        <f>MAX($C$2:C2435)</f>
        <v>2.6670078767682872</v>
      </c>
      <c r="E2435">
        <f t="shared" ref="E2435:E2498" si="38">C2435/D2435-1</f>
        <v>-4.530243962889724E-2</v>
      </c>
      <c r="G2435" s="2"/>
      <c r="J2435" s="2"/>
    </row>
    <row r="2436" spans="1:10">
      <c r="A2436" s="1">
        <v>38497</v>
      </c>
      <c r="B2436">
        <v>0.99582141706410399</v>
      </c>
      <c r="C2436">
        <f>PRODUCT($B$2:B2436)</f>
        <v>2.5355464644316745</v>
      </c>
      <c r="D2436">
        <f>MAX($C$2:C2436)</f>
        <v>2.6670078767682872</v>
      </c>
      <c r="E2436">
        <f t="shared" si="38"/>
        <v>-4.9291722563605367E-2</v>
      </c>
      <c r="G2436" s="2"/>
      <c r="J2436" s="2"/>
    </row>
    <row r="2437" spans="1:10">
      <c r="A2437" s="1">
        <v>38498</v>
      </c>
      <c r="B2437">
        <v>1.0011498137709001</v>
      </c>
      <c r="C2437">
        <f>PRODUCT($B$2:B2437)</f>
        <v>2.5384618706732351</v>
      </c>
      <c r="D2437">
        <f>MAX($C$2:C2437)</f>
        <v>2.6670078767682872</v>
      </c>
      <c r="E2437">
        <f t="shared" si="38"/>
        <v>-4.8198585094100355E-2</v>
      </c>
      <c r="G2437" s="2"/>
      <c r="J2437" s="2"/>
    </row>
    <row r="2438" spans="1:10">
      <c r="A2438" s="1">
        <v>38499</v>
      </c>
      <c r="B2438">
        <v>1.00324440847454</v>
      </c>
      <c r="C2438">
        <f>PRODUCT($B$2:B2438)</f>
        <v>2.5466976778787442</v>
      </c>
      <c r="D2438">
        <f>MAX($C$2:C2438)</f>
        <v>2.6670078767682872</v>
      </c>
      <c r="E2438">
        <f t="shared" si="38"/>
        <v>-4.5110552517500402E-2</v>
      </c>
      <c r="G2438" s="2"/>
      <c r="J2438" s="2"/>
    </row>
    <row r="2439" spans="1:10">
      <c r="A2439" s="1">
        <v>38504</v>
      </c>
      <c r="B2439">
        <v>1.0067645080204499</v>
      </c>
      <c r="C2439">
        <f>PRODUCT($B$2:B2439)</f>
        <v>2.5639248347464161</v>
      </c>
      <c r="D2439">
        <f>MAX($C$2:C2439)</f>
        <v>2.6670078767682872</v>
      </c>
      <c r="E2439">
        <f t="shared" si="38"/>
        <v>-3.8651195191362064E-2</v>
      </c>
      <c r="G2439" s="2"/>
      <c r="J2439" s="2"/>
    </row>
    <row r="2440" spans="1:10">
      <c r="A2440" s="1">
        <v>38505</v>
      </c>
      <c r="B2440">
        <v>1.00419975076924</v>
      </c>
      <c r="C2440">
        <f>PRODUCT($B$2:B2440)</f>
        <v>2.5746926800434156</v>
      </c>
      <c r="D2440">
        <f>MAX($C$2:C2440)</f>
        <v>2.6670078767682872</v>
      </c>
      <c r="E2440">
        <f t="shared" si="38"/>
        <v>-3.4613769808859107E-2</v>
      </c>
      <c r="G2440" s="2"/>
      <c r="J2440" s="2"/>
    </row>
    <row r="2441" spans="1:10">
      <c r="A2441" s="1">
        <v>38506</v>
      </c>
      <c r="B2441">
        <v>0.99470621231251399</v>
      </c>
      <c r="C2441">
        <f>PRODUCT($B$2:B2441)</f>
        <v>2.5610628036347416</v>
      </c>
      <c r="D2441">
        <f>MAX($C$2:C2441)</f>
        <v>2.6670078767682872</v>
      </c>
      <c r="E2441">
        <f t="shared" si="38"/>
        <v>-3.9724319547913445E-2</v>
      </c>
      <c r="G2441" s="2"/>
      <c r="J2441" s="2"/>
    </row>
    <row r="2442" spans="1:10">
      <c r="A2442" s="1">
        <v>38509</v>
      </c>
      <c r="B2442">
        <v>1.0052003704110399</v>
      </c>
      <c r="C2442">
        <f>PRODUCT($B$2:B2442)</f>
        <v>2.5743812788595788</v>
      </c>
      <c r="D2442">
        <f>MAX($C$2:C2442)</f>
        <v>2.6670078767682872</v>
      </c>
      <c r="E2442">
        <f t="shared" si="38"/>
        <v>-3.4730530312849117E-2</v>
      </c>
      <c r="G2442" s="2"/>
      <c r="J2442" s="2"/>
    </row>
    <row r="2443" spans="1:10">
      <c r="A2443" s="1">
        <v>38510</v>
      </c>
      <c r="B2443">
        <v>1.0026713130882901</v>
      </c>
      <c r="C2443">
        <f>PRODUCT($B$2:B2443)</f>
        <v>2.5812582572640452</v>
      </c>
      <c r="D2443">
        <f>MAX($C$2:C2443)</f>
        <v>2.6670078767682872</v>
      </c>
      <c r="E2443">
        <f t="shared" si="38"/>
        <v>-3.2151993344747054E-2</v>
      </c>
      <c r="G2443" s="2"/>
      <c r="J2443" s="2"/>
    </row>
    <row r="2444" spans="1:10">
      <c r="A2444" s="1">
        <v>38511</v>
      </c>
      <c r="B2444">
        <v>0.99822446444216795</v>
      </c>
      <c r="C2444">
        <f>PRODUCT($B$2:B2444)</f>
        <v>2.5766751414443254</v>
      </c>
      <c r="D2444">
        <f>MAX($C$2:C2444)</f>
        <v>2.6670078767682872</v>
      </c>
      <c r="E2444">
        <f t="shared" si="38"/>
        <v>-3.3870441895140324E-2</v>
      </c>
      <c r="G2444" s="2"/>
      <c r="J2444" s="2"/>
    </row>
    <row r="2445" spans="1:10">
      <c r="A2445" s="1">
        <v>38512</v>
      </c>
      <c r="B2445">
        <v>1.0003284607359999</v>
      </c>
      <c r="C2445">
        <f>PRODUCT($B$2:B2445)</f>
        <v>2.5775214780577169</v>
      </c>
      <c r="D2445">
        <f>MAX($C$2:C2445)</f>
        <v>2.6670078767682872</v>
      </c>
      <c r="E2445">
        <f t="shared" si="38"/>
        <v>-3.3553106269413879E-2</v>
      </c>
      <c r="G2445" s="2"/>
      <c r="J2445" s="2"/>
    </row>
    <row r="2446" spans="1:10">
      <c r="A2446" s="1">
        <v>38513</v>
      </c>
      <c r="B2446">
        <v>0.99711515244132898</v>
      </c>
      <c r="C2446">
        <f>PRODUCT($B$2:B2446)</f>
        <v>2.57008572151432</v>
      </c>
      <c r="D2446">
        <f>MAX($C$2:C2446)</f>
        <v>2.6670078767682872</v>
      </c>
      <c r="E2446">
        <f t="shared" si="38"/>
        <v>-3.6341158231377735E-2</v>
      </c>
      <c r="G2446" s="2"/>
      <c r="J2446" s="2"/>
    </row>
    <row r="2447" spans="1:10">
      <c r="A2447" s="1">
        <v>38516</v>
      </c>
      <c r="B2447">
        <v>0.99913022070380997</v>
      </c>
      <c r="C2447">
        <f>PRODUCT($B$2:B2447)</f>
        <v>2.5678503141643132</v>
      </c>
      <c r="D2447">
        <f>MAX($C$2:C2447)</f>
        <v>2.6670078767682872</v>
      </c>
      <c r="E2447">
        <f t="shared" si="38"/>
        <v>-3.7179328740538642E-2</v>
      </c>
      <c r="G2447" s="2"/>
      <c r="J2447" s="2"/>
    </row>
    <row r="2448" spans="1:10">
      <c r="A2448" s="1">
        <v>38517</v>
      </c>
      <c r="B2448">
        <v>0.99979858420634704</v>
      </c>
      <c r="C2448">
        <f>PRODUCT($B$2:B2448)</f>
        <v>2.5673331085553039</v>
      </c>
      <c r="D2448">
        <f>MAX($C$2:C2448)</f>
        <v>2.6670078767682872</v>
      </c>
      <c r="E2448">
        <f t="shared" si="38"/>
        <v>-3.7373256030185709E-2</v>
      </c>
      <c r="G2448" s="2"/>
      <c r="J2448" s="2"/>
    </row>
    <row r="2449" spans="1:10">
      <c r="A2449" s="1">
        <v>38518</v>
      </c>
      <c r="B2449">
        <v>1.0019634841003699</v>
      </c>
      <c r="C2449">
        <f>PRODUCT($B$2:B2449)</f>
        <v>2.5723740262943058</v>
      </c>
      <c r="D2449">
        <f>MAX($C$2:C2449)</f>
        <v>2.6670078767682872</v>
      </c>
      <c r="E2449">
        <f t="shared" si="38"/>
        <v>-3.5483153723810057E-2</v>
      </c>
      <c r="G2449" s="2"/>
      <c r="J2449" s="2"/>
    </row>
    <row r="2450" spans="1:10">
      <c r="A2450" s="1">
        <v>38519</v>
      </c>
      <c r="B2450">
        <v>1.00625981246333</v>
      </c>
      <c r="C2450">
        <f>PRODUCT($B$2:B2450)</f>
        <v>2.5884766052844492</v>
      </c>
      <c r="D2450">
        <f>MAX($C$2:C2450)</f>
        <v>2.6670078767682872</v>
      </c>
      <c r="E2450">
        <f t="shared" si="38"/>
        <v>-2.9445459148398689E-2</v>
      </c>
      <c r="G2450" s="2"/>
      <c r="J2450" s="2"/>
    </row>
    <row r="2451" spans="1:10">
      <c r="A2451" s="1">
        <v>38520</v>
      </c>
      <c r="B2451">
        <v>1.0047787196120599</v>
      </c>
      <c r="C2451">
        <f>PRODUCT($B$2:B2451)</f>
        <v>2.6008462092034801</v>
      </c>
      <c r="D2451">
        <f>MAX($C$2:C2451)</f>
        <v>2.6670078767682872</v>
      </c>
      <c r="E2451">
        <f t="shared" si="38"/>
        <v>-2.480745112945737E-2</v>
      </c>
      <c r="G2451" s="2"/>
      <c r="J2451" s="2"/>
    </row>
    <row r="2452" spans="1:10">
      <c r="A2452" s="1">
        <v>38523</v>
      </c>
      <c r="B2452">
        <v>0.99677434568343504</v>
      </c>
      <c r="C2452">
        <f>PRODUCT($B$2:B2452)</f>
        <v>2.5924567784020414</v>
      </c>
      <c r="D2452">
        <f>MAX($C$2:C2452)</f>
        <v>2.6670078767682872</v>
      </c>
      <c r="E2452">
        <f t="shared" si="38"/>
        <v>-2.7953085184203585E-2</v>
      </c>
      <c r="G2452" s="2"/>
      <c r="J2452" s="2"/>
    </row>
    <row r="2453" spans="1:10">
      <c r="A2453" s="1">
        <v>38524</v>
      </c>
      <c r="B2453">
        <v>1.00223619565962</v>
      </c>
      <c r="C2453">
        <f>PRODUCT($B$2:B2453)</f>
        <v>2.5982540189976562</v>
      </c>
      <c r="D2453">
        <f>MAX($C$2:C2453)</f>
        <v>2.6670078767682872</v>
      </c>
      <c r="E2453">
        <f t="shared" si="38"/>
        <v>-2.577939809234564E-2</v>
      </c>
      <c r="G2453" s="2"/>
      <c r="J2453" s="2"/>
    </row>
    <row r="2454" spans="1:10">
      <c r="A2454" s="1">
        <v>38525</v>
      </c>
      <c r="B2454">
        <v>1.0040759941005599</v>
      </c>
      <c r="C2454">
        <f>PRODUCT($B$2:B2454)</f>
        <v>2.6088444870508467</v>
      </c>
      <c r="D2454">
        <f>MAX($C$2:C2454)</f>
        <v>2.6670078767682872</v>
      </c>
      <c r="E2454">
        <f t="shared" si="38"/>
        <v>-2.1808480666326013E-2</v>
      </c>
      <c r="G2454" s="2"/>
      <c r="J2454" s="2"/>
    </row>
    <row r="2455" spans="1:10">
      <c r="A2455" s="1">
        <v>38526</v>
      </c>
      <c r="B2455">
        <v>0.99531159161643101</v>
      </c>
      <c r="C2455">
        <f>PRODUCT($B$2:B2455)</f>
        <v>2.5966131586863299</v>
      </c>
      <c r="D2455">
        <f>MAX($C$2:C2455)</f>
        <v>2.6670078767682872</v>
      </c>
      <c r="E2455">
        <f t="shared" si="38"/>
        <v>-2.6394641986306144E-2</v>
      </c>
      <c r="G2455" s="2"/>
      <c r="J2455" s="2"/>
    </row>
    <row r="2456" spans="1:10">
      <c r="A2456" s="1">
        <v>38527</v>
      </c>
      <c r="B2456">
        <v>0.99879088296396101</v>
      </c>
      <c r="C2456">
        <f>PRODUCT($B$2:B2456)</f>
        <v>2.5934735494801591</v>
      </c>
      <c r="D2456">
        <f>MAX($C$2:C2456)</f>
        <v>2.6670078767682872</v>
      </c>
      <c r="E2456">
        <f t="shared" si="38"/>
        <v>-2.7571844811059343E-2</v>
      </c>
      <c r="G2456" s="2"/>
      <c r="J2456" s="2"/>
    </row>
    <row r="2457" spans="1:10">
      <c r="A2457" s="1">
        <v>38530</v>
      </c>
      <c r="B2457">
        <v>1.0013160968627399</v>
      </c>
      <c r="C2457">
        <f>PRODUCT($B$2:B2457)</f>
        <v>2.596886811882229</v>
      </c>
      <c r="D2457">
        <f>MAX($C$2:C2457)</f>
        <v>2.6670078767682872</v>
      </c>
      <c r="E2457">
        <f t="shared" si="38"/>
        <v>-2.6292035166775141E-2</v>
      </c>
      <c r="G2457" s="2"/>
      <c r="J2457" s="2"/>
    </row>
    <row r="2458" spans="1:10">
      <c r="A2458" s="1">
        <v>38531</v>
      </c>
      <c r="B2458">
        <v>0.99947458797538102</v>
      </c>
      <c r="C2458">
        <f>PRODUCT($B$2:B2458)</f>
        <v>2.5955223763246917</v>
      </c>
      <c r="D2458">
        <f>MAX($C$2:C2458)</f>
        <v>2.6670078767682872</v>
      </c>
      <c r="E2458">
        <f t="shared" si="38"/>
        <v>-2.6803633039965802E-2</v>
      </c>
      <c r="G2458" s="2"/>
      <c r="J2458" s="2"/>
    </row>
    <row r="2459" spans="1:10">
      <c r="A2459" s="1">
        <v>38532</v>
      </c>
      <c r="B2459">
        <v>0.99914338020041704</v>
      </c>
      <c r="C2459">
        <f>PRODUCT($B$2:B2459)</f>
        <v>2.5932990004668715</v>
      </c>
      <c r="D2459">
        <f>MAX($C$2:C2459)</f>
        <v>2.6670078767682872</v>
      </c>
      <c r="E2459">
        <f t="shared" si="38"/>
        <v>-2.7637292316785911E-2</v>
      </c>
      <c r="G2459" s="2"/>
      <c r="J2459" s="2"/>
    </row>
    <row r="2460" spans="1:10">
      <c r="A2460" s="1">
        <v>38534</v>
      </c>
      <c r="B2460">
        <v>0.99541992004345003</v>
      </c>
      <c r="C2460">
        <f>PRODUCT($B$2:B2460)</f>
        <v>2.5814214836934921</v>
      </c>
      <c r="D2460">
        <f>MAX($C$2:C2460)</f>
        <v>2.6670078767682872</v>
      </c>
      <c r="E2460">
        <f t="shared" si="38"/>
        <v>-3.2090791264742458E-2</v>
      </c>
      <c r="G2460" s="2"/>
      <c r="J2460" s="2"/>
    </row>
    <row r="2461" spans="1:10">
      <c r="A2461" s="1">
        <v>38538</v>
      </c>
      <c r="B2461">
        <v>0.99899488108666401</v>
      </c>
      <c r="C2461">
        <f>PRODUCT($B$2:B2461)</f>
        <v>2.5788268481369401</v>
      </c>
      <c r="D2461">
        <f>MAX($C$2:C2461)</f>
        <v>2.6670078767682872</v>
      </c>
      <c r="E2461">
        <f t="shared" si="38"/>
        <v>-3.306365511683429E-2</v>
      </c>
      <c r="G2461" s="2"/>
      <c r="J2461" s="2"/>
    </row>
    <row r="2462" spans="1:10">
      <c r="A2462" s="1">
        <v>38539</v>
      </c>
      <c r="B2462">
        <v>0.99845918627281205</v>
      </c>
      <c r="C2462">
        <f>PRODUCT($B$2:B2462)</f>
        <v>2.5748533563292897</v>
      </c>
      <c r="D2462">
        <f>MAX($C$2:C2462)</f>
        <v>2.6670078767682872</v>
      </c>
      <c r="E2462">
        <f t="shared" si="38"/>
        <v>-3.4553523910347272E-2</v>
      </c>
      <c r="G2462" s="2"/>
      <c r="J2462" s="2"/>
    </row>
    <row r="2463" spans="1:10">
      <c r="A2463" s="1">
        <v>38540</v>
      </c>
      <c r="B2463">
        <v>1.0018819406597499</v>
      </c>
      <c r="C2463">
        <f>PRODUCT($B$2:B2463)</f>
        <v>2.5796990775534594</v>
      </c>
      <c r="D2463">
        <f>MAX($C$2:C2463)</f>
        <v>2.6670078767682872</v>
      </c>
      <c r="E2463">
        <f t="shared" si="38"/>
        <v>-3.2736610932181831E-2</v>
      </c>
      <c r="G2463" s="2"/>
      <c r="J2463" s="2"/>
    </row>
    <row r="2464" spans="1:10">
      <c r="A2464" s="1">
        <v>38541</v>
      </c>
      <c r="B2464">
        <v>1.0037035933684599</v>
      </c>
      <c r="C2464">
        <f>PRODUCT($B$2:B2464)</f>
        <v>2.5892532339497087</v>
      </c>
      <c r="D2464">
        <f>MAX($C$2:C2464)</f>
        <v>2.6670078767682872</v>
      </c>
      <c r="E2464">
        <f t="shared" si="38"/>
        <v>-2.9154260658876163E-2</v>
      </c>
      <c r="G2464" s="2"/>
      <c r="J2464" s="2"/>
    </row>
    <row r="2465" spans="1:10">
      <c r="A2465" s="1">
        <v>38544</v>
      </c>
      <c r="B2465">
        <v>1.00552599963129</v>
      </c>
      <c r="C2465">
        <f>PRODUCT($B$2:B2465)</f>
        <v>2.603561446365831</v>
      </c>
      <c r="D2465">
        <f>MAX($C$2:C2465)</f>
        <v>2.6670078767682872</v>
      </c>
      <c r="E2465">
        <f t="shared" si="38"/>
        <v>-2.378936746123772E-2</v>
      </c>
      <c r="G2465" s="2"/>
      <c r="J2465" s="2"/>
    </row>
    <row r="2466" spans="1:10">
      <c r="A2466" s="1">
        <v>38545</v>
      </c>
      <c r="B2466">
        <v>1.00166408041041</v>
      </c>
      <c r="C2466">
        <f>PRODUCT($B$2:B2466)</f>
        <v>2.607893981966027</v>
      </c>
      <c r="D2466">
        <f>MAX($C$2:C2466)</f>
        <v>2.6670078767682872</v>
      </c>
      <c r="E2466">
        <f t="shared" si="38"/>
        <v>-2.2164874471196083E-2</v>
      </c>
      <c r="G2466" s="2"/>
      <c r="J2466" s="2"/>
    </row>
    <row r="2467" spans="1:10">
      <c r="A2467" s="1">
        <v>38546</v>
      </c>
      <c r="B2467">
        <v>0.99605654517891395</v>
      </c>
      <c r="C2467">
        <f>PRODUCT($B$2:B2467)</f>
        <v>2.5976098698699617</v>
      </c>
      <c r="D2467">
        <f>MAX($C$2:C2467)</f>
        <v>2.6670078767682872</v>
      </c>
      <c r="E2467">
        <f t="shared" si="38"/>
        <v>-2.6020923111189975E-2</v>
      </c>
      <c r="G2467" s="2"/>
      <c r="J2467" s="2"/>
    </row>
    <row r="2468" spans="1:10">
      <c r="A2468" s="1">
        <v>38547</v>
      </c>
      <c r="B2468">
        <v>0.99740649998674402</v>
      </c>
      <c r="C2468">
        <f>PRODUCT($B$2:B2468)</f>
        <v>2.5908729686380201</v>
      </c>
      <c r="D2468">
        <f>MAX($C$2:C2468)</f>
        <v>2.6670078767682872</v>
      </c>
      <c r="E2468">
        <f t="shared" si="38"/>
        <v>-2.8546937860012056E-2</v>
      </c>
      <c r="G2468" s="2"/>
      <c r="J2468" s="2"/>
    </row>
    <row r="2469" spans="1:10">
      <c r="A2469" s="1">
        <v>38548</v>
      </c>
      <c r="B2469">
        <v>1.0010177672768601</v>
      </c>
      <c r="C2469">
        <f>PRODUCT($B$2:B2469)</f>
        <v>2.5935098743640013</v>
      </c>
      <c r="D2469">
        <f>MAX($C$2:C2469)</f>
        <v>2.6670078767682872</v>
      </c>
      <c r="E2469">
        <f t="shared" si="38"/>
        <v>-2.7558224722360469E-2</v>
      </c>
      <c r="G2469" s="2"/>
      <c r="J2469" s="2"/>
    </row>
    <row r="2470" spans="1:10">
      <c r="A2470" s="1">
        <v>38551</v>
      </c>
      <c r="B2470">
        <v>0.99750117947181605</v>
      </c>
      <c r="C2470">
        <f>PRODUCT($B$2:B2470)</f>
        <v>2.5870291586498926</v>
      </c>
      <c r="D2470">
        <f>MAX($C$2:C2470)</f>
        <v>2.6670078767682872</v>
      </c>
      <c r="E2470">
        <f t="shared" si="38"/>
        <v>-2.9988182192887902E-2</v>
      </c>
      <c r="G2470" s="2"/>
      <c r="J2470" s="2"/>
    </row>
    <row r="2471" spans="1:10">
      <c r="A2471" s="1">
        <v>38552</v>
      </c>
      <c r="B2471">
        <v>1.00346642612236</v>
      </c>
      <c r="C2471">
        <f>PRODUCT($B$2:B2471)</f>
        <v>2.5959969041047435</v>
      </c>
      <c r="D2471">
        <f>MAX($C$2:C2471)</f>
        <v>2.6670078767682872</v>
      </c>
      <c r="E2471">
        <f t="shared" si="38"/>
        <v>-2.6625707888643491E-2</v>
      </c>
      <c r="G2471" s="2"/>
      <c r="J2471" s="2"/>
    </row>
    <row r="2472" spans="1:10">
      <c r="A2472" s="1">
        <v>38553</v>
      </c>
      <c r="B2472">
        <v>1.00400884954684</v>
      </c>
      <c r="C2472">
        <f>PRODUCT($B$2:B2472)</f>
        <v>2.606403865117362</v>
      </c>
      <c r="D2472">
        <f>MAX($C$2:C2472)</f>
        <v>2.6670078767682872</v>
      </c>
      <c r="E2472">
        <f t="shared" si="38"/>
        <v>-2.2723596798807089E-2</v>
      </c>
      <c r="G2472" s="2"/>
      <c r="J2472" s="2"/>
    </row>
    <row r="2473" spans="1:10">
      <c r="A2473" s="1">
        <v>38554</v>
      </c>
      <c r="B2473">
        <v>0.99672282101977505</v>
      </c>
      <c r="C2473">
        <f>PRODUCT($B$2:B2473)</f>
        <v>2.5978622131566222</v>
      </c>
      <c r="D2473">
        <f>MAX($C$2:C2473)</f>
        <v>2.6670078767682872</v>
      </c>
      <c r="E2473">
        <f t="shared" si="38"/>
        <v>-2.5926306485247963E-2</v>
      </c>
      <c r="G2473" s="2"/>
      <c r="J2473" s="2"/>
    </row>
    <row r="2474" spans="1:10">
      <c r="A2474" s="1">
        <v>38555</v>
      </c>
      <c r="B2474">
        <v>1.0027148153121901</v>
      </c>
      <c r="C2474">
        <f>PRODUCT($B$2:B2474)</f>
        <v>2.6049149292718599</v>
      </c>
      <c r="D2474">
        <f>MAX($C$2:C2474)</f>
        <v>2.6670078767682872</v>
      </c>
      <c r="E2474">
        <f t="shared" si="38"/>
        <v>-2.3281876306892491E-2</v>
      </c>
      <c r="G2474" s="2"/>
      <c r="J2474" s="2"/>
    </row>
    <row r="2475" spans="1:10">
      <c r="A2475" s="1">
        <v>38558</v>
      </c>
      <c r="B2475">
        <v>0.99807619880203502</v>
      </c>
      <c r="C2475">
        <f>PRODUCT($B$2:B2475)</f>
        <v>2.5999035908103298</v>
      </c>
      <c r="D2475">
        <f>MAX($C$2:C2475)</f>
        <v>2.6670078767682872</v>
      </c>
      <c r="E2475">
        <f t="shared" si="38"/>
        <v>-2.516088780332737E-2</v>
      </c>
      <c r="G2475" s="2"/>
      <c r="J2475" s="2"/>
    </row>
    <row r="2476" spans="1:10">
      <c r="A2476" s="1">
        <v>38559</v>
      </c>
      <c r="B2476">
        <v>1.00044577781082</v>
      </c>
      <c r="C2476">
        <f>PRODUCT($B$2:B2476)</f>
        <v>2.6010625701413845</v>
      </c>
      <c r="D2476">
        <f>MAX($C$2:C2476)</f>
        <v>2.6670078767682872</v>
      </c>
      <c r="E2476">
        <f t="shared" si="38"/>
        <v>-2.4726326157990641E-2</v>
      </c>
      <c r="G2476" s="2"/>
      <c r="J2476" s="2"/>
    </row>
    <row r="2477" spans="1:10">
      <c r="A2477" s="1">
        <v>38560</v>
      </c>
      <c r="B2477">
        <v>1.0029848161447701</v>
      </c>
      <c r="C2477">
        <f>PRODUCT($B$2:B2477)</f>
        <v>2.6088262636942998</v>
      </c>
      <c r="D2477">
        <f>MAX($C$2:C2477)</f>
        <v>2.6670078767682872</v>
      </c>
      <c r="E2477">
        <f t="shared" si="38"/>
        <v>-2.1815313550737736E-2</v>
      </c>
      <c r="G2477" s="2"/>
      <c r="J2477" s="2"/>
    </row>
    <row r="2478" spans="1:10">
      <c r="A2478" s="1">
        <v>38561</v>
      </c>
      <c r="B2478">
        <v>1.0078849950476501</v>
      </c>
      <c r="C2478">
        <f>PRODUCT($B$2:B2478)</f>
        <v>2.6293968458637087</v>
      </c>
      <c r="D2478">
        <f>MAX($C$2:C2478)</f>
        <v>2.6670078767682872</v>
      </c>
      <c r="E2478">
        <f t="shared" si="38"/>
        <v>-1.41023321423982E-2</v>
      </c>
      <c r="G2478" s="2"/>
      <c r="J2478" s="2"/>
    </row>
    <row r="2479" spans="1:10">
      <c r="A2479" s="1">
        <v>38565</v>
      </c>
      <c r="B2479">
        <v>1.0034346400312699</v>
      </c>
      <c r="C2479">
        <f>PRODUCT($B$2:B2479)</f>
        <v>2.6384278775286072</v>
      </c>
      <c r="D2479">
        <f>MAX($C$2:C2479)</f>
        <v>2.6670078767682872</v>
      </c>
      <c r="E2479">
        <f t="shared" si="38"/>
        <v>-1.0716128545638748E-2</v>
      </c>
      <c r="G2479" s="2"/>
      <c r="J2479" s="2"/>
    </row>
    <row r="2480" spans="1:10">
      <c r="A2480" s="1">
        <v>38566</v>
      </c>
      <c r="B2480">
        <v>1.0048120153122599</v>
      </c>
      <c r="C2480">
        <f>PRODUCT($B$2:B2480)</f>
        <v>2.6511240328755683</v>
      </c>
      <c r="D2480">
        <f>MAX($C$2:C2480)</f>
        <v>2.6670078767682872</v>
      </c>
      <c r="E2480">
        <f t="shared" si="38"/>
        <v>-5.9556794080285469E-3</v>
      </c>
      <c r="G2480" s="2"/>
      <c r="J2480" s="2"/>
    </row>
    <row r="2481" spans="1:10">
      <c r="A2481" s="1">
        <v>38567</v>
      </c>
      <c r="B2481">
        <v>1.00297875080986</v>
      </c>
      <c r="C2481">
        <f>PRODUCT($B$2:B2481)</f>
        <v>2.6590210707355357</v>
      </c>
      <c r="D2481">
        <f>MAX($C$2:C2481)</f>
        <v>2.6670078767682872</v>
      </c>
      <c r="E2481">
        <f t="shared" si="38"/>
        <v>-2.9946690830284783E-3</v>
      </c>
      <c r="G2481" s="2"/>
      <c r="J2481" s="2"/>
    </row>
    <row r="2482" spans="1:10">
      <c r="A2482" s="1">
        <v>38568</v>
      </c>
      <c r="B2482">
        <v>0.99485478276225603</v>
      </c>
      <c r="C2482">
        <f>PRODUCT($B$2:B2482)</f>
        <v>2.6453398296868627</v>
      </c>
      <c r="D2482">
        <f>MAX($C$2:C2482)</f>
        <v>2.6670078767682872</v>
      </c>
      <c r="E2482">
        <f t="shared" si="38"/>
        <v>-8.1244780977851594E-3</v>
      </c>
      <c r="G2482" s="2"/>
      <c r="J2482" s="2"/>
    </row>
    <row r="2483" spans="1:10">
      <c r="A2483" s="1">
        <v>38569</v>
      </c>
      <c r="B2483">
        <v>0.98970616452562599</v>
      </c>
      <c r="C2483">
        <f>PRODUCT($B$2:B2483)</f>
        <v>2.6181091367062574</v>
      </c>
      <c r="D2483">
        <f>MAX($C$2:C2483)</f>
        <v>2.6670078767682872</v>
      </c>
      <c r="E2483">
        <f t="shared" si="38"/>
        <v>-1.8334681531305463E-2</v>
      </c>
      <c r="G2483" s="2"/>
      <c r="J2483" s="2"/>
    </row>
    <row r="2484" spans="1:10">
      <c r="A2484" s="1">
        <v>38572</v>
      </c>
      <c r="B2484">
        <v>0.996453375337223</v>
      </c>
      <c r="C2484">
        <f>PRODUCT($B$2:B2484)</f>
        <v>2.6088236862721734</v>
      </c>
      <c r="D2484">
        <f>MAX($C$2:C2484)</f>
        <v>2.6670078767682872</v>
      </c>
      <c r="E2484">
        <f t="shared" si="38"/>
        <v>-2.181627996037927E-2</v>
      </c>
      <c r="G2484" s="2"/>
      <c r="J2484" s="2"/>
    </row>
    <row r="2485" spans="1:10">
      <c r="A2485" s="1">
        <v>38573</v>
      </c>
      <c r="B2485">
        <v>1.00810543723007</v>
      </c>
      <c r="C2485">
        <f>PRODUCT($B$2:B2485)</f>
        <v>2.6299693429055724</v>
      </c>
      <c r="D2485">
        <f>MAX($C$2:C2485)</f>
        <v>2.6670078767682872</v>
      </c>
      <c r="E2485">
        <f t="shared" si="38"/>
        <v>-1.3887673218121788E-2</v>
      </c>
      <c r="G2485" s="2"/>
      <c r="J2485" s="2"/>
    </row>
    <row r="2486" spans="1:10">
      <c r="A2486" s="1">
        <v>38574</v>
      </c>
      <c r="B2486">
        <v>1.0045541583267901</v>
      </c>
      <c r="C2486">
        <f>PRODUCT($B$2:B2486)</f>
        <v>2.6419466396877684</v>
      </c>
      <c r="D2486">
        <f>MAX($C$2:C2486)</f>
        <v>2.6670078767682872</v>
      </c>
      <c r="E2486">
        <f t="shared" si="38"/>
        <v>-9.3967615539577443E-3</v>
      </c>
      <c r="G2486" s="2"/>
      <c r="J2486" s="2"/>
    </row>
    <row r="2487" spans="1:10">
      <c r="A2487" s="1">
        <v>38575</v>
      </c>
      <c r="B2487">
        <v>1.00963238903511</v>
      </c>
      <c r="C2487">
        <f>PRODUCT($B$2:B2487)</f>
        <v>2.6673948975312425</v>
      </c>
      <c r="D2487">
        <f>MAX($C$2:C2487)</f>
        <v>2.6673948975312425</v>
      </c>
      <c r="E2487">
        <f t="shared" si="38"/>
        <v>0</v>
      </c>
      <c r="G2487" s="2"/>
      <c r="J2487" s="2"/>
    </row>
    <row r="2488" spans="1:10">
      <c r="A2488" s="1">
        <v>38576</v>
      </c>
      <c r="B2488">
        <v>0.99935693504795098</v>
      </c>
      <c r="C2488">
        <f>PRODUCT($B$2:B2488)</f>
        <v>2.6656795893593657</v>
      </c>
      <c r="D2488">
        <f>MAX($C$2:C2488)</f>
        <v>2.6673948975312425</v>
      </c>
      <c r="E2488">
        <f t="shared" si="38"/>
        <v>-6.430649520490217E-4</v>
      </c>
      <c r="G2488" s="2"/>
      <c r="J2488" s="2"/>
    </row>
    <row r="2489" spans="1:10">
      <c r="A2489" s="1">
        <v>38579</v>
      </c>
      <c r="B2489">
        <v>1.0015337044024899</v>
      </c>
      <c r="C2489">
        <f>PRODUCT($B$2:B2489)</f>
        <v>2.6697679538811938</v>
      </c>
      <c r="D2489">
        <f>MAX($C$2:C2489)</f>
        <v>2.6697679538811938</v>
      </c>
      <c r="E2489">
        <f t="shared" si="38"/>
        <v>0</v>
      </c>
      <c r="G2489" s="2"/>
      <c r="J2489" s="2"/>
    </row>
    <row r="2490" spans="1:10">
      <c r="A2490" s="1">
        <v>38580</v>
      </c>
      <c r="B2490">
        <v>0.99710805314325801</v>
      </c>
      <c r="C2490">
        <f>PRODUCT($B$2:B2490)</f>
        <v>2.6620471268387367</v>
      </c>
      <c r="D2490">
        <f>MAX($C$2:C2490)</f>
        <v>2.6697679538811938</v>
      </c>
      <c r="E2490">
        <f t="shared" si="38"/>
        <v>-2.8919468567419893E-3</v>
      </c>
      <c r="G2490" s="2"/>
      <c r="J2490" s="2"/>
    </row>
    <row r="2491" spans="1:10">
      <c r="A2491" s="1">
        <v>38581</v>
      </c>
      <c r="B2491">
        <v>0.99607887044351795</v>
      </c>
      <c r="C2491">
        <f>PRODUCT($B$2:B2491)</f>
        <v>2.6516088951689412</v>
      </c>
      <c r="D2491">
        <f>MAX($C$2:C2491)</f>
        <v>2.6697679538811938</v>
      </c>
      <c r="E2491">
        <f t="shared" si="38"/>
        <v>-6.8017367149282304E-3</v>
      </c>
      <c r="G2491" s="2"/>
      <c r="J2491" s="2"/>
    </row>
    <row r="2492" spans="1:10">
      <c r="A2492" s="1">
        <v>38582</v>
      </c>
      <c r="B2492">
        <v>0.99734699683742101</v>
      </c>
      <c r="C2492">
        <f>PRODUCT($B$2:B2492)</f>
        <v>2.6445741683841355</v>
      </c>
      <c r="D2492">
        <f>MAX($C$2:C2492)</f>
        <v>2.6697679538811938</v>
      </c>
      <c r="E2492">
        <f t="shared" si="38"/>
        <v>-9.4366948484915225E-3</v>
      </c>
      <c r="G2492" s="2"/>
      <c r="J2492" s="2"/>
    </row>
    <row r="2493" spans="1:10">
      <c r="A2493" s="1">
        <v>38583</v>
      </c>
      <c r="B2493">
        <v>0.99980589750267501</v>
      </c>
      <c r="C2493">
        <f>PRODUCT($B$2:B2493)</f>
        <v>2.6440608499336911</v>
      </c>
      <c r="D2493">
        <f>MAX($C$2:C2493)</f>
        <v>2.6697679538811938</v>
      </c>
      <c r="E2493">
        <f t="shared" si="38"/>
        <v>-9.6289656597798867E-3</v>
      </c>
      <c r="G2493" s="2"/>
      <c r="J2493" s="2"/>
    </row>
    <row r="2494" spans="1:10">
      <c r="A2494" s="1">
        <v>38586</v>
      </c>
      <c r="B2494">
        <v>1.0053302670706801</v>
      </c>
      <c r="C2494">
        <f>PRODUCT($B$2:B2494)</f>
        <v>2.6581544004149671</v>
      </c>
      <c r="D2494">
        <f>MAX($C$2:C2494)</f>
        <v>2.6697679538811938</v>
      </c>
      <c r="E2494">
        <f t="shared" si="38"/>
        <v>-4.3500235476807703E-3</v>
      </c>
      <c r="G2494" s="2"/>
      <c r="J2494" s="2"/>
    </row>
    <row r="2495" spans="1:10">
      <c r="A2495" s="1">
        <v>38587</v>
      </c>
      <c r="B2495">
        <v>0.99876796234851095</v>
      </c>
      <c r="C2495">
        <f>PRODUCT($B$2:B2495)</f>
        <v>2.6548794541101843</v>
      </c>
      <c r="D2495">
        <f>MAX($C$2:C2495)</f>
        <v>2.6697679538811938</v>
      </c>
      <c r="E2495">
        <f t="shared" si="38"/>
        <v>-5.5767018063742624E-3</v>
      </c>
      <c r="G2495" s="2"/>
      <c r="J2495" s="2"/>
    </row>
    <row r="2496" spans="1:10">
      <c r="A2496" s="1">
        <v>38588</v>
      </c>
      <c r="B2496">
        <v>0.99605476506755597</v>
      </c>
      <c r="C2496">
        <f>PRODUCT($B$2:B2496)</f>
        <v>2.6444053309464008</v>
      </c>
      <c r="D2496">
        <f>MAX($C$2:C2496)</f>
        <v>2.6697679538811938</v>
      </c>
      <c r="E2496">
        <f t="shared" si="38"/>
        <v>-9.4999353400440079E-3</v>
      </c>
      <c r="G2496" s="2"/>
      <c r="J2496" s="2"/>
    </row>
    <row r="2497" spans="1:10">
      <c r="A2497" s="1">
        <v>38589</v>
      </c>
      <c r="B2497">
        <v>1.00353733705283</v>
      </c>
      <c r="C2497">
        <f>PRODUCT($B$2:B2497)</f>
        <v>2.6537594839062586</v>
      </c>
      <c r="D2497">
        <f>MAX($C$2:C2497)</f>
        <v>2.6697679538811938</v>
      </c>
      <c r="E2497">
        <f t="shared" si="38"/>
        <v>-5.9962027604918422E-3</v>
      </c>
      <c r="G2497" s="2"/>
      <c r="J2497" s="2"/>
    </row>
    <row r="2498" spans="1:10">
      <c r="A2498" s="1">
        <v>38590</v>
      </c>
      <c r="B2498">
        <v>0.99587557598508702</v>
      </c>
      <c r="C2498">
        <f>PRODUCT($B$2:B2498)</f>
        <v>2.6428142545610327</v>
      </c>
      <c r="D2498">
        <f>MAX($C$2:C2498)</f>
        <v>2.6697679538811938</v>
      </c>
      <c r="E2498">
        <f t="shared" si="38"/>
        <v>-1.009589589274118E-2</v>
      </c>
      <c r="G2498" s="2"/>
      <c r="J2498" s="2"/>
    </row>
    <row r="2499" spans="1:10">
      <c r="A2499" s="1">
        <v>38593</v>
      </c>
      <c r="B2499">
        <v>1.0021499643231699</v>
      </c>
      <c r="C2499">
        <f>PRODUCT($B$2:B2499)</f>
        <v>2.6484962109211039</v>
      </c>
      <c r="D2499">
        <f>MAX($C$2:C2499)</f>
        <v>2.6697679538811938</v>
      </c>
      <c r="E2499">
        <f t="shared" ref="E2499:E2562" si="39">C2499/D2499-1</f>
        <v>-7.9676373855510629E-3</v>
      </c>
      <c r="G2499" s="2"/>
      <c r="J2499" s="2"/>
    </row>
    <row r="2500" spans="1:10">
      <c r="A2500" s="1">
        <v>38594</v>
      </c>
      <c r="B2500">
        <v>0.99783936249152305</v>
      </c>
      <c r="C2500">
        <f>PRODUCT($B$2:B2500)</f>
        <v>2.6427737706667287</v>
      </c>
      <c r="D2500">
        <f>MAX($C$2:C2500)</f>
        <v>2.6697679538811938</v>
      </c>
      <c r="E2500">
        <f t="shared" si="39"/>
        <v>-1.0111059717838877E-2</v>
      </c>
      <c r="G2500" s="2"/>
      <c r="J2500" s="2"/>
    </row>
    <row r="2501" spans="1:10">
      <c r="A2501" s="1">
        <v>38596</v>
      </c>
      <c r="B2501">
        <v>1.0051867572278199</v>
      </c>
      <c r="C2501">
        <f>PRODUCT($B$2:B2501)</f>
        <v>2.6564811966232273</v>
      </c>
      <c r="D2501">
        <f>MAX($C$2:C2501)</f>
        <v>2.6697679538811938</v>
      </c>
      <c r="E2501">
        <f t="shared" si="39"/>
        <v>-4.9767461020913117E-3</v>
      </c>
      <c r="G2501" s="2"/>
      <c r="J2501" s="2"/>
    </row>
    <row r="2502" spans="1:10">
      <c r="A2502" s="1">
        <v>38597</v>
      </c>
      <c r="B2502">
        <v>1.00187057573579</v>
      </c>
      <c r="C2502">
        <f>PRODUCT($B$2:B2502)</f>
        <v>2.661450345892213</v>
      </c>
      <c r="D2502">
        <f>MAX($C$2:C2502)</f>
        <v>2.6697679538811938</v>
      </c>
      <c r="E2502">
        <f t="shared" si="39"/>
        <v>-3.1154797468031514E-3</v>
      </c>
      <c r="G2502" s="2"/>
      <c r="J2502" s="2"/>
    </row>
    <row r="2503" spans="1:10">
      <c r="A2503" s="1">
        <v>38601</v>
      </c>
      <c r="B2503">
        <v>1.0046160098646799</v>
      </c>
      <c r="C2503">
        <f>PRODUCT($B$2:B2503)</f>
        <v>2.6737356269432073</v>
      </c>
      <c r="D2503">
        <f>MAX($C$2:C2503)</f>
        <v>2.6737356269432073</v>
      </c>
      <c r="E2503">
        <f t="shared" si="39"/>
        <v>0</v>
      </c>
      <c r="G2503" s="2"/>
      <c r="J2503" s="2"/>
    </row>
    <row r="2504" spans="1:10">
      <c r="A2504" s="1">
        <v>38602</v>
      </c>
      <c r="B2504">
        <v>0.997268542445786</v>
      </c>
      <c r="C2504">
        <f>PRODUCT($B$2:B2504)</f>
        <v>2.666432431567022</v>
      </c>
      <c r="D2504">
        <f>MAX($C$2:C2504)</f>
        <v>2.6737356269432073</v>
      </c>
      <c r="E2504">
        <f t="shared" si="39"/>
        <v>-2.7314575542141117E-3</v>
      </c>
      <c r="G2504" s="2"/>
      <c r="J2504" s="2"/>
    </row>
    <row r="2505" spans="1:10">
      <c r="A2505" s="1">
        <v>38603</v>
      </c>
      <c r="B2505">
        <v>0.99838886895613599</v>
      </c>
      <c r="C2505">
        <f>PRODUCT($B$2:B2505)</f>
        <v>2.6621364595001586</v>
      </c>
      <c r="D2505">
        <f>MAX($C$2:C2505)</f>
        <v>2.6737356269432073</v>
      </c>
      <c r="E2505">
        <f t="shared" si="39"/>
        <v>-4.3381878620174508E-3</v>
      </c>
      <c r="G2505" s="2"/>
      <c r="J2505" s="2"/>
    </row>
    <row r="2506" spans="1:10">
      <c r="A2506" s="1">
        <v>38604</v>
      </c>
      <c r="B2506">
        <v>1.0074803208927601</v>
      </c>
      <c r="C2506">
        <f>PRODUCT($B$2:B2506)</f>
        <v>2.6820500944775358</v>
      </c>
      <c r="D2506">
        <f>MAX($C$2:C2506)</f>
        <v>2.6820500944775358</v>
      </c>
      <c r="E2506">
        <f t="shared" si="39"/>
        <v>0</v>
      </c>
      <c r="G2506" s="2"/>
      <c r="J2506" s="2"/>
    </row>
    <row r="2507" spans="1:10">
      <c r="A2507" s="1">
        <v>38607</v>
      </c>
      <c r="B2507">
        <v>0.99708682944888205</v>
      </c>
      <c r="C2507">
        <f>PRODUCT($B$2:B2507)</f>
        <v>2.6742368251256807</v>
      </c>
      <c r="D2507">
        <f>MAX($C$2:C2507)</f>
        <v>2.6820500944775358</v>
      </c>
      <c r="E2507">
        <f t="shared" si="39"/>
        <v>-2.9131705511179495E-3</v>
      </c>
      <c r="G2507" s="2"/>
      <c r="J2507" s="2"/>
    </row>
    <row r="2508" spans="1:10">
      <c r="A2508" s="1">
        <v>38608</v>
      </c>
      <c r="B2508">
        <v>0.99654925508286996</v>
      </c>
      <c r="C2508">
        <f>PRODUCT($B$2:B2508)</f>
        <v>2.6650087159941762</v>
      </c>
      <c r="D2508">
        <f>MAX($C$2:C2508)</f>
        <v>2.6820500944775358</v>
      </c>
      <c r="E2508">
        <f t="shared" si="39"/>
        <v>-6.3538628597760161E-3</v>
      </c>
      <c r="G2508" s="2"/>
      <c r="J2508" s="2"/>
    </row>
    <row r="2509" spans="1:10">
      <c r="A2509" s="1">
        <v>38609</v>
      </c>
      <c r="B2509">
        <v>0.99884176805000202</v>
      </c>
      <c r="C2509">
        <f>PRODUCT($B$2:B2509)</f>
        <v>2.6619220177522886</v>
      </c>
      <c r="D2509">
        <f>MAX($C$2:C2509)</f>
        <v>2.6820500944775358</v>
      </c>
      <c r="E2509">
        <f t="shared" si="39"/>
        <v>-7.5047355628039547E-3</v>
      </c>
      <c r="G2509" s="2"/>
      <c r="J2509" s="2"/>
    </row>
    <row r="2510" spans="1:10">
      <c r="A2510" s="1">
        <v>38610</v>
      </c>
      <c r="B2510">
        <v>1.0014091310020601</v>
      </c>
      <c r="C2510">
        <f>PRODUCT($B$2:B2510)</f>
        <v>2.6656730145925698</v>
      </c>
      <c r="D2510">
        <f>MAX($C$2:C2510)</f>
        <v>2.6820500944775358</v>
      </c>
      <c r="E2510">
        <f t="shared" si="39"/>
        <v>-6.1061797162876852E-3</v>
      </c>
      <c r="G2510" s="2"/>
      <c r="J2510" s="2"/>
    </row>
    <row r="2511" spans="1:10">
      <c r="A2511" s="1">
        <v>38611</v>
      </c>
      <c r="B2511">
        <v>1.0027944953949399</v>
      </c>
      <c r="C2511">
        <f>PRODUCT($B$2:B2511)</f>
        <v>2.6731222255562646</v>
      </c>
      <c r="D2511">
        <f>MAX($C$2:C2511)</f>
        <v>2.6820500944775358</v>
      </c>
      <c r="E2511">
        <f t="shared" si="39"/>
        <v>-3.3287480124454261E-3</v>
      </c>
      <c r="G2511" s="2"/>
      <c r="J2511" s="2"/>
    </row>
    <row r="2512" spans="1:10">
      <c r="A2512" s="1">
        <v>38614</v>
      </c>
      <c r="B2512">
        <v>0.99922459470561698</v>
      </c>
      <c r="C2512">
        <f>PRODUCT($B$2:B2512)</f>
        <v>2.6710494724300351</v>
      </c>
      <c r="D2512">
        <f>MAX($C$2:C2512)</f>
        <v>2.6820500944775358</v>
      </c>
      <c r="E2512">
        <f t="shared" si="39"/>
        <v>-4.1015721779960046E-3</v>
      </c>
      <c r="G2512" s="2"/>
      <c r="J2512" s="2"/>
    </row>
    <row r="2513" spans="1:10">
      <c r="A2513" s="1">
        <v>38615</v>
      </c>
      <c r="B2513">
        <v>0.99824271957447397</v>
      </c>
      <c r="C2513">
        <f>PRODUCT($B$2:B2513)</f>
        <v>2.6663556894765224</v>
      </c>
      <c r="D2513">
        <f>MAX($C$2:C2513)</f>
        <v>2.6820500944775358</v>
      </c>
      <c r="E2513">
        <f t="shared" si="39"/>
        <v>-5.8516449910197554E-3</v>
      </c>
      <c r="G2513" s="2"/>
      <c r="J2513" s="2"/>
    </row>
    <row r="2514" spans="1:10">
      <c r="A2514" s="1">
        <v>38616</v>
      </c>
      <c r="B2514">
        <v>1.0027316957801</v>
      </c>
      <c r="C2514">
        <f>PRODUCT($B$2:B2514)</f>
        <v>2.6736393620617109</v>
      </c>
      <c r="D2514">
        <f>MAX($C$2:C2514)</f>
        <v>2.6820500944775358</v>
      </c>
      <c r="E2514">
        <f t="shared" si="39"/>
        <v>-3.1359341248483608E-3</v>
      </c>
      <c r="G2514" s="2"/>
      <c r="J2514" s="2"/>
    </row>
    <row r="2515" spans="1:10">
      <c r="A2515" s="1">
        <v>38617</v>
      </c>
      <c r="B2515">
        <v>0.99821358455154496</v>
      </c>
      <c r="C2515">
        <f>PRODUCT($B$2:B2515)</f>
        <v>2.6688631314017264</v>
      </c>
      <c r="D2515">
        <f>MAX($C$2:C2515)</f>
        <v>2.6820500944775358</v>
      </c>
      <c r="E2515">
        <f t="shared" si="39"/>
        <v>-4.916747492137441E-3</v>
      </c>
      <c r="G2515" s="2"/>
      <c r="J2515" s="2"/>
    </row>
    <row r="2516" spans="1:10">
      <c r="A2516" s="1">
        <v>38618</v>
      </c>
      <c r="B2516">
        <v>0.99681958755715205</v>
      </c>
      <c r="C2516">
        <f>PRODUCT($B$2:B2516)</f>
        <v>2.6603750458903583</v>
      </c>
      <c r="D2516">
        <f>MAX($C$2:C2516)</f>
        <v>2.6820500944775358</v>
      </c>
      <c r="E2516">
        <f t="shared" si="39"/>
        <v>-8.0815226500829951E-3</v>
      </c>
      <c r="G2516" s="2"/>
      <c r="J2516" s="2"/>
    </row>
    <row r="2517" spans="1:10">
      <c r="A2517" s="1">
        <v>38621</v>
      </c>
      <c r="B2517">
        <v>1.0033287901436401</v>
      </c>
      <c r="C2517">
        <f>PRODUCT($B$2:B2517)</f>
        <v>2.669230876121504</v>
      </c>
      <c r="D2517">
        <f>MAX($C$2:C2517)</f>
        <v>2.6820500944775358</v>
      </c>
      <c r="E2517">
        <f t="shared" si="39"/>
        <v>-4.7796341993862068E-3</v>
      </c>
      <c r="G2517" s="2"/>
      <c r="J2517" s="2"/>
    </row>
    <row r="2518" spans="1:10">
      <c r="A2518" s="1">
        <v>38622</v>
      </c>
      <c r="B2518">
        <v>0.99779822842472499</v>
      </c>
      <c r="C2518">
        <f>PRODUCT($B$2:B2518)</f>
        <v>2.6633538394506133</v>
      </c>
      <c r="D2518">
        <f>MAX($C$2:C2518)</f>
        <v>2.6820500944775358</v>
      </c>
      <c r="E2518">
        <f t="shared" si="39"/>
        <v>-6.970882111940746E-3</v>
      </c>
      <c r="G2518" s="2"/>
      <c r="J2518" s="2"/>
    </row>
    <row r="2519" spans="1:10">
      <c r="A2519" s="1">
        <v>38623</v>
      </c>
      <c r="B2519">
        <v>1.00585248905555</v>
      </c>
      <c r="C2519">
        <f>PRODUCT($B$2:B2519)</f>
        <v>2.678941088647055</v>
      </c>
      <c r="D2519">
        <f>MAX($C$2:C2519)</f>
        <v>2.6820500944775358</v>
      </c>
      <c r="E2519">
        <f t="shared" si="39"/>
        <v>-1.159190067658411E-3</v>
      </c>
      <c r="G2519" s="2"/>
      <c r="J2519" s="2"/>
    </row>
    <row r="2520" spans="1:10">
      <c r="A2520" s="1">
        <v>38624</v>
      </c>
      <c r="B2520">
        <v>1.00676192198265</v>
      </c>
      <c r="C2520">
        <f>PRODUCT($B$2:B2520)</f>
        <v>2.6970558792846018</v>
      </c>
      <c r="D2520">
        <f>MAX($C$2:C2520)</f>
        <v>2.6970558792846018</v>
      </c>
      <c r="E2520">
        <f t="shared" si="39"/>
        <v>0</v>
      </c>
      <c r="G2520" s="2"/>
      <c r="J2520" s="2"/>
    </row>
    <row r="2521" spans="1:10">
      <c r="A2521" s="1">
        <v>38628</v>
      </c>
      <c r="B2521">
        <v>0.99634484103536602</v>
      </c>
      <c r="C2521">
        <f>PRODUCT($B$2:B2521)</f>
        <v>2.6871977113093157</v>
      </c>
      <c r="D2521">
        <f>MAX($C$2:C2521)</f>
        <v>2.6970558792846018</v>
      </c>
      <c r="E2521">
        <f t="shared" si="39"/>
        <v>-3.6551589646340865E-3</v>
      </c>
      <c r="G2521" s="2"/>
      <c r="J2521" s="2"/>
    </row>
    <row r="2522" spans="1:10">
      <c r="A2522" s="1">
        <v>38629</v>
      </c>
      <c r="B2522">
        <v>0.99636158541184705</v>
      </c>
      <c r="C2522">
        <f>PRODUCT($B$2:B2522)</f>
        <v>2.6774205719552366</v>
      </c>
      <c r="D2522">
        <f>MAX($C$2:C2522)</f>
        <v>2.6970558792846018</v>
      </c>
      <c r="E2522">
        <f t="shared" si="39"/>
        <v>-7.2802745690880855E-3</v>
      </c>
      <c r="G2522" s="2"/>
      <c r="J2522" s="2"/>
    </row>
    <row r="2523" spans="1:10">
      <c r="A2523" s="1">
        <v>38630</v>
      </c>
      <c r="B2523">
        <v>0.99347203611508705</v>
      </c>
      <c r="C2523">
        <f>PRODUCT($B$2:B2523)</f>
        <v>2.6599424671567897</v>
      </c>
      <c r="D2523">
        <f>MAX($C$2:C2523)</f>
        <v>2.6970558792846018</v>
      </c>
      <c r="E2523">
        <f t="shared" si="39"/>
        <v>-1.3760713084541853E-2</v>
      </c>
      <c r="G2523" s="2"/>
      <c r="J2523" s="2"/>
    </row>
    <row r="2524" spans="1:10">
      <c r="A2524" s="1">
        <v>38631</v>
      </c>
      <c r="B2524">
        <v>0.99624153669632998</v>
      </c>
      <c r="C2524">
        <f>PRODUCT($B$2:B2524)</f>
        <v>2.6499451710041075</v>
      </c>
      <c r="D2524">
        <f>MAX($C$2:C2524)</f>
        <v>2.6970558792846018</v>
      </c>
      <c r="E2524">
        <f t="shared" si="39"/>
        <v>-1.7467457253051211E-2</v>
      </c>
      <c r="G2524" s="2"/>
      <c r="J2524" s="2"/>
    </row>
    <row r="2525" spans="1:10">
      <c r="A2525" s="1">
        <v>38632</v>
      </c>
      <c r="B2525">
        <v>1.00409931934486</v>
      </c>
      <c r="C2525">
        <f>PRODUCT($B$2:B2525)</f>
        <v>2.6608081425064229</v>
      </c>
      <c r="D2525">
        <f>MAX($C$2:C2525)</f>
        <v>2.6970558792846018</v>
      </c>
      <c r="E2525">
        <f t="shared" si="39"/>
        <v>-1.3439742593614135E-2</v>
      </c>
      <c r="G2525" s="2"/>
      <c r="J2525" s="2"/>
    </row>
    <row r="2526" spans="1:10">
      <c r="A2526" s="1">
        <v>38635</v>
      </c>
      <c r="B2526">
        <v>0.99707579772725996</v>
      </c>
      <c r="C2526">
        <f>PRODUCT($B$2:B2526)</f>
        <v>2.6530274012887807</v>
      </c>
      <c r="D2526">
        <f>MAX($C$2:C2526)</f>
        <v>2.6970558792846018</v>
      </c>
      <c r="E2526">
        <f t="shared" si="39"/>
        <v>-1.6324644340516836E-2</v>
      </c>
      <c r="G2526" s="2"/>
      <c r="J2526" s="2"/>
    </row>
    <row r="2527" spans="1:10">
      <c r="A2527" s="1">
        <v>38636</v>
      </c>
      <c r="B2527">
        <v>0.99984061069438601</v>
      </c>
      <c r="C2527">
        <f>PRODUCT($B$2:B2527)</f>
        <v>2.6526045370935143</v>
      </c>
      <c r="D2527">
        <f>MAX($C$2:C2527)</f>
        <v>2.6970558792846018</v>
      </c>
      <c r="E2527">
        <f t="shared" si="39"/>
        <v>-1.6481431672405011E-2</v>
      </c>
      <c r="G2527" s="2"/>
      <c r="J2527" s="2"/>
    </row>
    <row r="2528" spans="1:10">
      <c r="A2528" s="1">
        <v>38637</v>
      </c>
      <c r="B2528">
        <v>0.99010445575755801</v>
      </c>
      <c r="C2528">
        <f>PRODUCT($B$2:B2528)</f>
        <v>2.626355571539003</v>
      </c>
      <c r="D2528">
        <f>MAX($C$2:C2528)</f>
        <v>2.6970558792846018</v>
      </c>
      <c r="E2528">
        <f t="shared" si="39"/>
        <v>-2.6213883178553998E-2</v>
      </c>
      <c r="G2528" s="2"/>
      <c r="J2528" s="2"/>
    </row>
    <row r="2529" spans="1:10">
      <c r="A2529" s="1">
        <v>38638</v>
      </c>
      <c r="B2529">
        <v>0.99913182636057296</v>
      </c>
      <c r="C2529">
        <f>PRODUCT($B$2:B2529)</f>
        <v>2.6240754388640304</v>
      </c>
      <c r="D2529">
        <f>MAX($C$2:C2529)</f>
        <v>2.6970558792846018</v>
      </c>
      <c r="E2529">
        <f t="shared" si="39"/>
        <v>-2.7059298615618399E-2</v>
      </c>
      <c r="G2529" s="2"/>
      <c r="J2529" s="2"/>
    </row>
    <row r="2530" spans="1:10">
      <c r="A2530" s="1">
        <v>38639</v>
      </c>
      <c r="B2530">
        <v>1.0035186955370601</v>
      </c>
      <c r="C2530">
        <f>PRODUCT($B$2:B2530)</f>
        <v>2.6333087613996704</v>
      </c>
      <c r="D2530">
        <f>MAX($C$2:C2530)</f>
        <v>2.6970558792846018</v>
      </c>
      <c r="E2530">
        <f t="shared" si="39"/>
        <v>-2.3635816511832997E-2</v>
      </c>
      <c r="G2530" s="2"/>
      <c r="J2530" s="2"/>
    </row>
    <row r="2531" spans="1:10">
      <c r="A2531" s="1">
        <v>38642</v>
      </c>
      <c r="B2531">
        <v>1.0006437475596901</v>
      </c>
      <c r="C2531">
        <f>PRODUCT($B$2:B2531)</f>
        <v>2.6350039474887321</v>
      </c>
      <c r="D2531">
        <f>MAX($C$2:C2531)</f>
        <v>2.6970558792846018</v>
      </c>
      <c r="E2531">
        <f t="shared" si="39"/>
        <v>-2.3007284451343701E-2</v>
      </c>
      <c r="G2531" s="2"/>
      <c r="J2531" s="2"/>
    </row>
    <row r="2532" spans="1:10">
      <c r="A2532" s="1">
        <v>38643</v>
      </c>
      <c r="B2532">
        <v>0.99322170431553802</v>
      </c>
      <c r="C2532">
        <f>PRODUCT($B$2:B2532)</f>
        <v>2.6171431116029291</v>
      </c>
      <c r="D2532">
        <f>MAX($C$2:C2532)</f>
        <v>2.6970558792846018</v>
      </c>
      <c r="E2532">
        <f t="shared" si="39"/>
        <v>-2.9629629958897841E-2</v>
      </c>
      <c r="G2532" s="2"/>
      <c r="J2532" s="2"/>
    </row>
    <row r="2533" spans="1:10">
      <c r="A2533" s="1">
        <v>38644</v>
      </c>
      <c r="B2533">
        <v>1.00467159178806</v>
      </c>
      <c r="C2533">
        <f>PRODUCT($B$2:B2533)</f>
        <v>2.6293693358712713</v>
      </c>
      <c r="D2533">
        <f>MAX($C$2:C2533)</f>
        <v>2.6970558792846018</v>
      </c>
      <c r="E2533">
        <f t="shared" si="39"/>
        <v>-2.5096455706837051E-2</v>
      </c>
      <c r="G2533" s="2"/>
      <c r="J2533" s="2"/>
    </row>
    <row r="2534" spans="1:10">
      <c r="A2534" s="1">
        <v>38645</v>
      </c>
      <c r="B2534">
        <v>0.98925253368612198</v>
      </c>
      <c r="C2534">
        <f>PRODUCT($B$2:B2534)</f>
        <v>2.6011102775072512</v>
      </c>
      <c r="D2534">
        <f>MAX($C$2:C2534)</f>
        <v>2.6970558792846018</v>
      </c>
      <c r="E2534">
        <f t="shared" si="39"/>
        <v>-3.5574198708408056E-2</v>
      </c>
      <c r="G2534" s="2"/>
      <c r="J2534" s="2"/>
    </row>
    <row r="2535" spans="1:10">
      <c r="A2535" s="1">
        <v>38646</v>
      </c>
      <c r="B2535">
        <v>1.0084514029653699</v>
      </c>
      <c r="C2535">
        <f>PRODUCT($B$2:B2535)</f>
        <v>2.62309330861983</v>
      </c>
      <c r="D2535">
        <f>MAX($C$2:C2535)</f>
        <v>2.6970558792846018</v>
      </c>
      <c r="E2535">
        <f t="shared" si="39"/>
        <v>-2.742344763149307E-2</v>
      </c>
      <c r="G2535" s="2"/>
      <c r="J2535" s="2"/>
    </row>
    <row r="2536" spans="1:10">
      <c r="A2536" s="1">
        <v>38649</v>
      </c>
      <c r="B2536">
        <v>1.00502085389484</v>
      </c>
      <c r="C2536">
        <f>PRODUCT($B$2:B2536)</f>
        <v>2.6362634768749427</v>
      </c>
      <c r="D2536">
        <f>MAX($C$2:C2536)</f>
        <v>2.6970558792846018</v>
      </c>
      <c r="E2536">
        <f t="shared" si="39"/>
        <v>-2.254028286050358E-2</v>
      </c>
      <c r="G2536" s="2"/>
      <c r="J2536" s="2"/>
    </row>
    <row r="2537" spans="1:10">
      <c r="A2537" s="1">
        <v>38650</v>
      </c>
      <c r="B2537">
        <v>0.99734941952997203</v>
      </c>
      <c r="C2537">
        <f>PRODUCT($B$2:B2537)</f>
        <v>2.6292758483892897</v>
      </c>
      <c r="D2537">
        <f>MAX($C$2:C2537)</f>
        <v>2.6970558792846018</v>
      </c>
      <c r="E2537">
        <f t="shared" si="39"/>
        <v>-2.5131118496992677E-2</v>
      </c>
      <c r="G2537" s="2"/>
      <c r="J2537" s="2"/>
    </row>
    <row r="2538" spans="1:10">
      <c r="A2538" s="1">
        <v>38651</v>
      </c>
      <c r="B2538">
        <v>0.99672907430809599</v>
      </c>
      <c r="C2538">
        <f>PRODUCT($B$2:B2538)</f>
        <v>2.6206756824656905</v>
      </c>
      <c r="D2538">
        <f>MAX($C$2:C2538)</f>
        <v>2.6970558792846018</v>
      </c>
      <c r="E2538">
        <f t="shared" si="39"/>
        <v>-2.8319842167738529E-2</v>
      </c>
      <c r="G2538" s="2"/>
      <c r="J2538" s="2"/>
    </row>
    <row r="2539" spans="1:10">
      <c r="A2539" s="1">
        <v>38652</v>
      </c>
      <c r="B2539">
        <v>0.99712044201804795</v>
      </c>
      <c r="C2539">
        <f>PRODUCT($B$2:B2539)</f>
        <v>2.6131292948861389</v>
      </c>
      <c r="D2539">
        <f>MAX($C$2:C2539)</f>
        <v>2.6970558792846018</v>
      </c>
      <c r="E2539">
        <f t="shared" si="39"/>
        <v>-3.111785152212887E-2</v>
      </c>
      <c r="G2539" s="2"/>
      <c r="J2539" s="2"/>
    </row>
    <row r="2540" spans="1:10">
      <c r="A2540" s="1">
        <v>38653</v>
      </c>
      <c r="B2540">
        <v>1.0077110853329301</v>
      </c>
      <c r="C2540">
        <f>PRODUCT($B$2:B2540)</f>
        <v>2.6332793578649851</v>
      </c>
      <c r="D2540">
        <f>MAX($C$2:C2540)</f>
        <v>2.6970558792846018</v>
      </c>
      <c r="E2540">
        <f t="shared" si="39"/>
        <v>-2.364671859766343E-2</v>
      </c>
      <c r="G2540" s="2"/>
      <c r="J2540" s="2"/>
    </row>
    <row r="2541" spans="1:10">
      <c r="A2541" s="1">
        <v>38657</v>
      </c>
      <c r="B2541">
        <v>0.99943711466081897</v>
      </c>
      <c r="C2541">
        <f>PRODUCT($B$2:B2541)</f>
        <v>2.6317971235204749</v>
      </c>
      <c r="D2541">
        <f>MAX($C$2:C2541)</f>
        <v>2.6970558792846018</v>
      </c>
      <c r="E2541">
        <f t="shared" si="39"/>
        <v>-2.4196293545626024E-2</v>
      </c>
      <c r="G2541" s="2"/>
      <c r="J2541" s="2"/>
    </row>
    <row r="2542" spans="1:10">
      <c r="A2542" s="1">
        <v>38658</v>
      </c>
      <c r="B2542">
        <v>1.00423040791156</v>
      </c>
      <c r="C2542">
        <f>PRODUCT($B$2:B2542)</f>
        <v>2.6429306988934367</v>
      </c>
      <c r="D2542">
        <f>MAX($C$2:C2542)</f>
        <v>2.6970558792846018</v>
      </c>
      <c r="E2542">
        <f t="shared" si="39"/>
        <v>-2.0068245825711983E-2</v>
      </c>
      <c r="G2542" s="2"/>
      <c r="J2542" s="2"/>
    </row>
    <row r="2543" spans="1:10">
      <c r="A2543" s="1">
        <v>38659</v>
      </c>
      <c r="B2543">
        <v>0.99754684849406705</v>
      </c>
      <c r="C2543">
        <f>PRODUCT($B$2:B2543)</f>
        <v>2.63644718946937</v>
      </c>
      <c r="D2543">
        <f>MAX($C$2:C2543)</f>
        <v>2.6970558792846018</v>
      </c>
      <c r="E2543">
        <f t="shared" si="39"/>
        <v>-2.2472166884176081E-2</v>
      </c>
      <c r="G2543" s="2"/>
      <c r="J2543" s="2"/>
    </row>
    <row r="2544" spans="1:10">
      <c r="A2544" s="1">
        <v>38660</v>
      </c>
      <c r="B2544">
        <v>0.99676354783768895</v>
      </c>
      <c r="C2544">
        <f>PRODUCT($B$2:B2544)</f>
        <v>2.6279144542621928</v>
      </c>
      <c r="D2544">
        <f>MAX($C$2:C2544)</f>
        <v>2.6970558792846018</v>
      </c>
      <c r="E2544">
        <f t="shared" si="39"/>
        <v>-2.563588895338309E-2</v>
      </c>
      <c r="G2544" s="2"/>
      <c r="J2544" s="2"/>
    </row>
    <row r="2545" spans="1:10">
      <c r="A2545" s="1">
        <v>38663</v>
      </c>
      <c r="B2545">
        <v>1.00314476878431</v>
      </c>
      <c r="C2545">
        <f>PRODUCT($B$2:B2545)</f>
        <v>2.6361786376057936</v>
      </c>
      <c r="D2545">
        <f>MAX($C$2:C2545)</f>
        <v>2.6970558792846018</v>
      </c>
      <c r="E2545">
        <f t="shared" si="39"/>
        <v>-2.2571739112411726E-2</v>
      </c>
      <c r="G2545" s="2"/>
      <c r="J2545" s="2"/>
    </row>
    <row r="2546" spans="1:10">
      <c r="A2546" s="1">
        <v>38664</v>
      </c>
      <c r="B2546">
        <v>1.00207436455517</v>
      </c>
      <c r="C2546">
        <f>PRODUCT($B$2:B2546)</f>
        <v>2.6416470331327395</v>
      </c>
      <c r="D2546">
        <f>MAX($C$2:C2546)</f>
        <v>2.6970558792846018</v>
      </c>
      <c r="E2546">
        <f t="shared" si="39"/>
        <v>-2.054419657280504E-2</v>
      </c>
      <c r="G2546" s="2"/>
      <c r="J2546" s="2"/>
    </row>
    <row r="2547" spans="1:10">
      <c r="A2547" s="1">
        <v>38665</v>
      </c>
      <c r="B2547">
        <v>0.99935069731510895</v>
      </c>
      <c r="C2547">
        <f>PRODUCT($B$2:B2547)</f>
        <v>2.6399318046215918</v>
      </c>
      <c r="D2547">
        <f>MAX($C$2:C2547)</f>
        <v>2.6970558792846018</v>
      </c>
      <c r="E2547">
        <f t="shared" si="39"/>
        <v>-2.118015985570243E-2</v>
      </c>
      <c r="G2547" s="2"/>
      <c r="J2547" s="2"/>
    </row>
    <row r="2548" spans="1:10">
      <c r="A2548" s="1">
        <v>38666</v>
      </c>
      <c r="B2548">
        <v>1.00637197028388</v>
      </c>
      <c r="C2548">
        <f>PRODUCT($B$2:B2548)</f>
        <v>2.6567533716321106</v>
      </c>
      <c r="D2548">
        <f>MAX($C$2:C2548)</f>
        <v>2.6970558792846018</v>
      </c>
      <c r="E2548">
        <f t="shared" si="39"/>
        <v>-1.4943148921030658E-2</v>
      </c>
      <c r="G2548" s="2"/>
      <c r="J2548" s="2"/>
    </row>
    <row r="2549" spans="1:10">
      <c r="A2549" s="1">
        <v>38667</v>
      </c>
      <c r="B2549">
        <v>1.0037547856062301</v>
      </c>
      <c r="C2549">
        <f>PRODUCT($B$2:B2549)</f>
        <v>2.666728910951218</v>
      </c>
      <c r="D2549">
        <f>MAX($C$2:C2549)</f>
        <v>2.6970558792846018</v>
      </c>
      <c r="E2549">
        <f t="shared" si="39"/>
        <v>-1.1244471635281084E-2</v>
      </c>
      <c r="G2549" s="2"/>
      <c r="J2549" s="2"/>
    </row>
    <row r="2550" spans="1:10">
      <c r="A2550" s="1">
        <v>38670</v>
      </c>
      <c r="B2550">
        <v>0.99489284331871497</v>
      </c>
      <c r="C2550">
        <f>PRODUCT($B$2:B2550)</f>
        <v>2.6531095085764775</v>
      </c>
      <c r="D2550">
        <f>MAX($C$2:C2550)</f>
        <v>2.6970558792846018</v>
      </c>
      <c r="E2550">
        <f t="shared" si="39"/>
        <v>-1.629420103812651E-2</v>
      </c>
      <c r="G2550" s="2"/>
      <c r="J2550" s="2"/>
    </row>
    <row r="2551" spans="1:10">
      <c r="A2551" s="1">
        <v>38671</v>
      </c>
      <c r="B2551">
        <v>0.99990332450887998</v>
      </c>
      <c r="C2551">
        <f>PRODUCT($B$2:B2551)</f>
        <v>2.6528530179117409</v>
      </c>
      <c r="D2551">
        <f>MAX($C$2:C2551)</f>
        <v>2.6970558792846018</v>
      </c>
      <c r="E2551">
        <f t="shared" si="39"/>
        <v>-1.638930127935867E-2</v>
      </c>
      <c r="G2551" s="2"/>
      <c r="J2551" s="2"/>
    </row>
    <row r="2552" spans="1:10">
      <c r="A2552" s="1">
        <v>38672</v>
      </c>
      <c r="B2552">
        <v>1.0063914505273499</v>
      </c>
      <c r="C2552">
        <f>PRODUCT($B$2:B2552)</f>
        <v>2.6698085967320546</v>
      </c>
      <c r="D2552">
        <f>MAX($C$2:C2552)</f>
        <v>2.6970558792846018</v>
      </c>
      <c r="E2552">
        <f t="shared" si="39"/>
        <v>-1.0102602160313667E-2</v>
      </c>
      <c r="G2552" s="2"/>
      <c r="J2552" s="2"/>
    </row>
    <row r="2553" spans="1:10">
      <c r="A2553" s="1">
        <v>38673</v>
      </c>
      <c r="B2553">
        <v>1.0086699114859701</v>
      </c>
      <c r="C2553">
        <f>PRODUCT($B$2:B2553)</f>
        <v>2.6929556009502034</v>
      </c>
      <c r="D2553">
        <f>MAX($C$2:C2553)</f>
        <v>2.6970558792846018</v>
      </c>
      <c r="E2553">
        <f t="shared" si="39"/>
        <v>-1.5202793408515269E-3</v>
      </c>
      <c r="G2553" s="2"/>
      <c r="J2553" s="2"/>
    </row>
    <row r="2554" spans="1:10">
      <c r="A2554" s="1">
        <v>38674</v>
      </c>
      <c r="B2554">
        <v>1.0006884100409701</v>
      </c>
      <c r="C2554">
        <f>PRODUCT($B$2:B2554)</f>
        <v>2.6948094586257842</v>
      </c>
      <c r="D2554">
        <f>MAX($C$2:C2554)</f>
        <v>2.6970558792846018</v>
      </c>
      <c r="E2554">
        <f t="shared" si="39"/>
        <v>-8.3291587544465084E-4</v>
      </c>
      <c r="G2554" s="2"/>
      <c r="J2554" s="2"/>
    </row>
    <row r="2555" spans="1:10">
      <c r="A2555" s="1">
        <v>38677</v>
      </c>
      <c r="B2555">
        <v>1.0039926466165401</v>
      </c>
      <c r="C2555">
        <f>PRODUCT($B$2:B2555)</f>
        <v>2.7055688804929865</v>
      </c>
      <c r="D2555">
        <f>MAX($C$2:C2555)</f>
        <v>2.7055688804929865</v>
      </c>
      <c r="E2555">
        <f t="shared" si="39"/>
        <v>0</v>
      </c>
      <c r="G2555" s="2"/>
      <c r="J2555" s="2"/>
    </row>
    <row r="2556" spans="1:10">
      <c r="A2556" s="1">
        <v>38678</v>
      </c>
      <c r="B2556">
        <v>1.00374735632765</v>
      </c>
      <c r="C2556">
        <f>PRODUCT($B$2:B2556)</f>
        <v>2.7157076111571947</v>
      </c>
      <c r="D2556">
        <f>MAX($C$2:C2556)</f>
        <v>2.7157076111571947</v>
      </c>
      <c r="E2556">
        <f t="shared" si="39"/>
        <v>0</v>
      </c>
      <c r="G2556" s="2"/>
      <c r="J2556" s="2"/>
    </row>
    <row r="2557" spans="1:10">
      <c r="A2557" s="1">
        <v>38679</v>
      </c>
      <c r="B2557">
        <v>1.0006337356668</v>
      </c>
      <c r="C2557">
        <f>PRODUCT($B$2:B2557)</f>
        <v>2.7174286519309852</v>
      </c>
      <c r="D2557">
        <f>MAX($C$2:C2557)</f>
        <v>2.7174286519309852</v>
      </c>
      <c r="E2557">
        <f t="shared" si="39"/>
        <v>0</v>
      </c>
      <c r="G2557" s="2"/>
      <c r="J2557" s="2"/>
    </row>
    <row r="2558" spans="1:10">
      <c r="A2558" s="1">
        <v>38681</v>
      </c>
      <c r="B2558">
        <v>1.0008579060431699</v>
      </c>
      <c r="C2558">
        <f>PRODUCT($B$2:B2558)</f>
        <v>2.7197599503933598</v>
      </c>
      <c r="D2558">
        <f>MAX($C$2:C2558)</f>
        <v>2.7197599503933598</v>
      </c>
      <c r="E2558">
        <f t="shared" si="39"/>
        <v>0</v>
      </c>
      <c r="G2558" s="2"/>
      <c r="J2558" s="2"/>
    </row>
    <row r="2559" spans="1:10">
      <c r="A2559" s="1">
        <v>38684</v>
      </c>
      <c r="B2559">
        <v>1.00017727762026</v>
      </c>
      <c r="C2559">
        <f>PRODUCT($B$2:B2559)</f>
        <v>2.7202421029650439</v>
      </c>
      <c r="D2559">
        <f>MAX($C$2:C2559)</f>
        <v>2.7202421029650439</v>
      </c>
      <c r="E2559">
        <f t="shared" si="39"/>
        <v>0</v>
      </c>
      <c r="G2559" s="2"/>
      <c r="J2559" s="2"/>
    </row>
    <row r="2560" spans="1:10">
      <c r="A2560" s="1">
        <v>38685</v>
      </c>
      <c r="B2560">
        <v>0.99634561526868803</v>
      </c>
      <c r="C2560">
        <f>PRODUCT($B$2:B2560)</f>
        <v>2.7103012917584963</v>
      </c>
      <c r="D2560">
        <f>MAX($C$2:C2560)</f>
        <v>2.7202421029650439</v>
      </c>
      <c r="E2560">
        <f t="shared" si="39"/>
        <v>-3.654384731311966E-3</v>
      </c>
      <c r="G2560" s="2"/>
      <c r="J2560" s="2"/>
    </row>
    <row r="2561" spans="1:10">
      <c r="A2561" s="1">
        <v>38687</v>
      </c>
      <c r="B2561">
        <v>1.00885141952583</v>
      </c>
      <c r="C2561">
        <f>PRODUCT($B$2:B2561)</f>
        <v>2.7342913055332496</v>
      </c>
      <c r="D2561">
        <f>MAX($C$2:C2561)</f>
        <v>2.7342913055332496</v>
      </c>
      <c r="E2561">
        <f t="shared" si="39"/>
        <v>0</v>
      </c>
      <c r="G2561" s="2"/>
      <c r="J2561" s="2"/>
    </row>
    <row r="2562" spans="1:10">
      <c r="A2562" s="1">
        <v>38688</v>
      </c>
      <c r="B2562">
        <v>1.00101682207971</v>
      </c>
      <c r="C2562">
        <f>PRODUCT($B$2:B2562)</f>
        <v>2.7370715933050747</v>
      </c>
      <c r="D2562">
        <f>MAX($C$2:C2562)</f>
        <v>2.7370715933050747</v>
      </c>
      <c r="E2562">
        <f t="shared" si="39"/>
        <v>0</v>
      </c>
      <c r="G2562" s="2"/>
      <c r="J2562" s="2"/>
    </row>
    <row r="2563" spans="1:10">
      <c r="A2563" s="1">
        <v>38691</v>
      </c>
      <c r="B2563">
        <v>0.99964951433918303</v>
      </c>
      <c r="C2563">
        <f>PRODUCT($B$2:B2563)</f>
        <v>2.7361122889589917</v>
      </c>
      <c r="D2563">
        <f>MAX($C$2:C2563)</f>
        <v>2.7370715933050747</v>
      </c>
      <c r="E2563">
        <f t="shared" ref="E2563:E2626" si="40">C2563/D2563-1</f>
        <v>-3.5048566081696819E-4</v>
      </c>
      <c r="G2563" s="2"/>
      <c r="J2563" s="2"/>
    </row>
    <row r="2564" spans="1:10">
      <c r="A2564" s="1">
        <v>38692</v>
      </c>
      <c r="B2564">
        <v>1.00501086098847</v>
      </c>
      <c r="C2564">
        <f>PRODUCT($B$2:B2564)</f>
        <v>2.7498225672878096</v>
      </c>
      <c r="D2564">
        <f>MAX($C$2:C2564)</f>
        <v>2.7498225672878096</v>
      </c>
      <c r="E2564">
        <f t="shared" si="40"/>
        <v>0</v>
      </c>
      <c r="G2564" s="2"/>
      <c r="J2564" s="2"/>
    </row>
    <row r="2565" spans="1:10">
      <c r="A2565" s="1">
        <v>38693</v>
      </c>
      <c r="B2565">
        <v>0.99702326526041196</v>
      </c>
      <c r="C2565">
        <f>PRODUCT($B$2:B2565)</f>
        <v>2.7416370749240606</v>
      </c>
      <c r="D2565">
        <f>MAX($C$2:C2565)</f>
        <v>2.7498225672878096</v>
      </c>
      <c r="E2565">
        <f t="shared" si="40"/>
        <v>-2.9767347395881494E-3</v>
      </c>
      <c r="G2565" s="2"/>
      <c r="J2565" s="2"/>
    </row>
    <row r="2566" spans="1:10">
      <c r="A2566" s="1">
        <v>38694</v>
      </c>
      <c r="B2566">
        <v>1.00327831228836</v>
      </c>
      <c r="C2566">
        <f>PRODUCT($B$2:B2566)</f>
        <v>2.7506250174370073</v>
      </c>
      <c r="D2566">
        <f>MAX($C$2:C2566)</f>
        <v>2.7506250174370073</v>
      </c>
      <c r="E2566">
        <f t="shared" si="40"/>
        <v>0</v>
      </c>
      <c r="G2566" s="2"/>
      <c r="J2566" s="2"/>
    </row>
    <row r="2567" spans="1:10">
      <c r="A2567" s="1">
        <v>38695</v>
      </c>
      <c r="B2567">
        <v>1.00163609932085</v>
      </c>
      <c r="C2567">
        <f>PRODUCT($B$2:B2567)</f>
        <v>2.7551253131599487</v>
      </c>
      <c r="D2567">
        <f>MAX($C$2:C2567)</f>
        <v>2.7551253131599487</v>
      </c>
      <c r="E2567">
        <f t="shared" si="40"/>
        <v>0</v>
      </c>
      <c r="G2567" s="2"/>
      <c r="J2567" s="2"/>
    </row>
    <row r="2568" spans="1:10">
      <c r="A2568" s="1">
        <v>38698</v>
      </c>
      <c r="B2568">
        <v>1.0022164726837699</v>
      </c>
      <c r="C2568">
        <f>PRODUCT($B$2:B2568)</f>
        <v>2.7612319731569306</v>
      </c>
      <c r="D2568">
        <f>MAX($C$2:C2568)</f>
        <v>2.7612319731569306</v>
      </c>
      <c r="E2568">
        <f t="shared" si="40"/>
        <v>0</v>
      </c>
      <c r="G2568" s="2"/>
      <c r="J2568" s="2"/>
    </row>
    <row r="2569" spans="1:10">
      <c r="A2569" s="1">
        <v>38699</v>
      </c>
      <c r="B2569">
        <v>1.0027293986118</v>
      </c>
      <c r="C2569">
        <f>PRODUCT($B$2:B2569)</f>
        <v>2.7687684758713229</v>
      </c>
      <c r="D2569">
        <f>MAX($C$2:C2569)</f>
        <v>2.7687684758713229</v>
      </c>
      <c r="E2569">
        <f t="shared" si="40"/>
        <v>0</v>
      </c>
      <c r="G2569" s="2"/>
      <c r="J2569" s="2"/>
    </row>
    <row r="2570" spans="1:10">
      <c r="A2570" s="1">
        <v>38700</v>
      </c>
      <c r="B2570">
        <v>1.00118600475623</v>
      </c>
      <c r="C2570">
        <f>PRODUCT($B$2:B2570)</f>
        <v>2.772052248452606</v>
      </c>
      <c r="D2570">
        <f>MAX($C$2:C2570)</f>
        <v>2.772052248452606</v>
      </c>
      <c r="E2570">
        <f t="shared" si="40"/>
        <v>0</v>
      </c>
      <c r="G2570" s="2"/>
      <c r="J2570" s="2"/>
    </row>
    <row r="2571" spans="1:10">
      <c r="A2571" s="1">
        <v>38701</v>
      </c>
      <c r="B2571">
        <v>0.995948707663174</v>
      </c>
      <c r="C2571">
        <f>PRODUCT($B$2:B2571)</f>
        <v>2.7608218544211689</v>
      </c>
      <c r="D2571">
        <f>MAX($C$2:C2571)</f>
        <v>2.772052248452606</v>
      </c>
      <c r="E2571">
        <f t="shared" si="40"/>
        <v>-4.0512923368258846E-3</v>
      </c>
      <c r="G2571" s="2"/>
      <c r="J2571" s="2"/>
    </row>
    <row r="2572" spans="1:10">
      <c r="A2572" s="1">
        <v>38702</v>
      </c>
      <c r="B2572">
        <v>1.00232306851491</v>
      </c>
      <c r="C2572">
        <f>PRODUCT($B$2:B2572)</f>
        <v>2.7672354327464501</v>
      </c>
      <c r="D2572">
        <f>MAX($C$2:C2572)</f>
        <v>2.772052248452606</v>
      </c>
      <c r="E2572">
        <f t="shared" si="40"/>
        <v>-1.7376352515883209E-3</v>
      </c>
      <c r="G2572" s="2"/>
      <c r="J2572" s="2"/>
    </row>
    <row r="2573" spans="1:10">
      <c r="A2573" s="1">
        <v>38705</v>
      </c>
      <c r="B2573">
        <v>0.99829892572009504</v>
      </c>
      <c r="C2573">
        <f>PRODUCT($B$2:B2573)</f>
        <v>2.7625281597253633</v>
      </c>
      <c r="D2573">
        <f>MAX($C$2:C2573)</f>
        <v>2.772052248452606</v>
      </c>
      <c r="E2573">
        <f t="shared" si="40"/>
        <v>-3.4357536848590442E-3</v>
      </c>
      <c r="G2573" s="2"/>
      <c r="J2573" s="2"/>
    </row>
    <row r="2574" spans="1:10">
      <c r="A2574" s="1">
        <v>38706</v>
      </c>
      <c r="B2574">
        <v>0.99758717311790801</v>
      </c>
      <c r="C2574">
        <f>PRODUCT($B$2:B2574)</f>
        <v>2.7558626575190419</v>
      </c>
      <c r="D2574">
        <f>MAX($C$2:C2574)</f>
        <v>2.772052248452606</v>
      </c>
      <c r="E2574">
        <f t="shared" si="40"/>
        <v>-5.8402906880998806E-3</v>
      </c>
      <c r="G2574" s="2"/>
      <c r="J2574" s="2"/>
    </row>
    <row r="2575" spans="1:10">
      <c r="A2575" s="1">
        <v>38707</v>
      </c>
      <c r="B2575">
        <v>1.0030732211587701</v>
      </c>
      <c r="C2575">
        <f>PRODUCT($B$2:B2575)</f>
        <v>2.7643320329487939</v>
      </c>
      <c r="D2575">
        <f>MAX($C$2:C2575)</f>
        <v>2.772052248452606</v>
      </c>
      <c r="E2575">
        <f t="shared" si="40"/>
        <v>-2.7850180342458009E-3</v>
      </c>
      <c r="G2575" s="2"/>
      <c r="J2575" s="2"/>
    </row>
    <row r="2576" spans="1:10">
      <c r="A2576" s="1">
        <v>38708</v>
      </c>
      <c r="B2576">
        <v>1.0062713518134601</v>
      </c>
      <c r="C2576">
        <f>PRODUCT($B$2:B2576)</f>
        <v>2.781668131656633</v>
      </c>
      <c r="D2576">
        <f>MAX($C$2:C2576)</f>
        <v>2.781668131656633</v>
      </c>
      <c r="E2576">
        <f t="shared" si="40"/>
        <v>0</v>
      </c>
      <c r="G2576" s="2"/>
      <c r="J2576" s="2"/>
    </row>
    <row r="2577" spans="1:10">
      <c r="A2577" s="1">
        <v>38709</v>
      </c>
      <c r="B2577">
        <v>1.00224797633452</v>
      </c>
      <c r="C2577">
        <f>PRODUCT($B$2:B2577)</f>
        <v>2.7879212557870856</v>
      </c>
      <c r="D2577">
        <f>MAX($C$2:C2577)</f>
        <v>2.7879212557870856</v>
      </c>
      <c r="E2577">
        <f t="shared" si="40"/>
        <v>0</v>
      </c>
      <c r="G2577" s="2"/>
      <c r="J2577" s="2"/>
    </row>
    <row r="2578" spans="1:10">
      <c r="A2578" s="1">
        <v>38713</v>
      </c>
      <c r="B2578">
        <v>0.99944664612411405</v>
      </c>
      <c r="C2578">
        <f>PRODUCT($B$2:B2578)</f>
        <v>2.7863785487545312</v>
      </c>
      <c r="D2578">
        <f>MAX($C$2:C2578)</f>
        <v>2.7879212557870856</v>
      </c>
      <c r="E2578">
        <f t="shared" si="40"/>
        <v>-5.5335387588584251E-4</v>
      </c>
      <c r="G2578" s="2"/>
      <c r="J2578" s="2"/>
    </row>
    <row r="2579" spans="1:10">
      <c r="A2579" s="1">
        <v>38714</v>
      </c>
      <c r="B2579">
        <v>1.0023480119316901</v>
      </c>
      <c r="C2579">
        <f>PRODUCT($B$2:B2579)</f>
        <v>2.7929209988332122</v>
      </c>
      <c r="D2579">
        <f>MAX($C$2:C2579)</f>
        <v>2.7929209988332122</v>
      </c>
      <c r="E2579">
        <f t="shared" si="40"/>
        <v>0</v>
      </c>
      <c r="G2579" s="2"/>
      <c r="J2579" s="2"/>
    </row>
    <row r="2580" spans="1:10">
      <c r="A2580" s="1">
        <v>38715</v>
      </c>
      <c r="B2580">
        <v>1.0000889931116901</v>
      </c>
      <c r="C2580">
        <f>PRODUCT($B$2:B2580)</f>
        <v>2.7931695495636029</v>
      </c>
      <c r="D2580">
        <f>MAX($C$2:C2580)</f>
        <v>2.7931695495636029</v>
      </c>
      <c r="E2580">
        <f t="shared" si="40"/>
        <v>0</v>
      </c>
      <c r="G2580" s="2"/>
      <c r="J2580" s="2"/>
    </row>
    <row r="2581" spans="1:10">
      <c r="A2581" s="1">
        <v>38720</v>
      </c>
      <c r="B2581">
        <v>1.0156248430367401</v>
      </c>
      <c r="C2581">
        <f>PRODUCT($B$2:B2581)</f>
        <v>2.836812385350536</v>
      </c>
      <c r="D2581">
        <f>MAX($C$2:C2581)</f>
        <v>2.836812385350536</v>
      </c>
      <c r="E2581">
        <f t="shared" si="40"/>
        <v>0</v>
      </c>
      <c r="G2581" s="2"/>
      <c r="J2581" s="2"/>
    </row>
    <row r="2582" spans="1:10">
      <c r="A2582" s="1">
        <v>38721</v>
      </c>
      <c r="B2582">
        <v>1.00476306524572</v>
      </c>
      <c r="C2582">
        <f>PRODUCT($B$2:B2582)</f>
        <v>2.8503243078318272</v>
      </c>
      <c r="D2582">
        <f>MAX($C$2:C2582)</f>
        <v>2.8503243078318272</v>
      </c>
      <c r="E2582">
        <f t="shared" si="40"/>
        <v>0</v>
      </c>
      <c r="G2582" s="2"/>
      <c r="J2582" s="2"/>
    </row>
    <row r="2583" spans="1:10">
      <c r="A2583" s="1">
        <v>38722</v>
      </c>
      <c r="B2583">
        <v>0.99824027710177199</v>
      </c>
      <c r="C2583">
        <f>PRODUCT($B$2:B2583)</f>
        <v>2.8453085268799598</v>
      </c>
      <c r="D2583">
        <f>MAX($C$2:C2583)</f>
        <v>2.8503243078318272</v>
      </c>
      <c r="E2583">
        <f t="shared" si="40"/>
        <v>-1.7597228982279001E-3</v>
      </c>
      <c r="G2583" s="2"/>
      <c r="J2583" s="2"/>
    </row>
    <row r="2584" spans="1:10">
      <c r="A2584" s="1">
        <v>38723</v>
      </c>
      <c r="B2584">
        <v>1.00741605008251</v>
      </c>
      <c r="C2584">
        <f>PRODUCT($B$2:B2584)</f>
        <v>2.8664094774154942</v>
      </c>
      <c r="D2584">
        <f>MAX($C$2:C2584)</f>
        <v>2.8664094774154942</v>
      </c>
      <c r="E2584">
        <f t="shared" si="40"/>
        <v>0</v>
      </c>
      <c r="G2584" s="2"/>
      <c r="J2584" s="2"/>
    </row>
    <row r="2585" spans="1:10">
      <c r="A2585" s="1">
        <v>38726</v>
      </c>
      <c r="B2585">
        <v>1.0030996120334801</v>
      </c>
      <c r="C2585">
        <f>PRODUCT($B$2:B2585)</f>
        <v>2.8752942347245725</v>
      </c>
      <c r="D2585">
        <f>MAX($C$2:C2585)</f>
        <v>2.8752942347245725</v>
      </c>
      <c r="E2585">
        <f t="shared" si="40"/>
        <v>0</v>
      </c>
      <c r="G2585" s="2"/>
      <c r="J2585" s="2"/>
    </row>
    <row r="2586" spans="1:10">
      <c r="A2586" s="1">
        <v>38727</v>
      </c>
      <c r="B2586">
        <v>0.99494718008316496</v>
      </c>
      <c r="C2586">
        <f>PRODUCT($B$2:B2586)</f>
        <v>2.8607658907485951</v>
      </c>
      <c r="D2586">
        <f>MAX($C$2:C2586)</f>
        <v>2.8752942347245725</v>
      </c>
      <c r="E2586">
        <f t="shared" si="40"/>
        <v>-5.0528199168350385E-3</v>
      </c>
      <c r="G2586" s="2"/>
      <c r="J2586" s="2"/>
    </row>
    <row r="2587" spans="1:10">
      <c r="A2587" s="1">
        <v>38728</v>
      </c>
      <c r="B2587">
        <v>1.0028587885515601</v>
      </c>
      <c r="C2587">
        <f>PRODUCT($B$2:B2587)</f>
        <v>2.8689442155257607</v>
      </c>
      <c r="D2587">
        <f>MAX($C$2:C2587)</f>
        <v>2.8752942347245725</v>
      </c>
      <c r="E2587">
        <f t="shared" si="40"/>
        <v>-2.2084763090063353E-3</v>
      </c>
      <c r="G2587" s="2"/>
      <c r="J2587" s="2"/>
    </row>
    <row r="2588" spans="1:10">
      <c r="A2588" s="1">
        <v>38729</v>
      </c>
      <c r="B2588">
        <v>0.99855852540680301</v>
      </c>
      <c r="C2588">
        <f>PRODUCT($B$2:B2588)</f>
        <v>2.8648087053297808</v>
      </c>
      <c r="D2588">
        <f>MAX($C$2:C2588)</f>
        <v>2.8752942347245725</v>
      </c>
      <c r="E2588">
        <f t="shared" si="40"/>
        <v>-3.6467674397142602E-3</v>
      </c>
      <c r="G2588" s="2"/>
      <c r="J2588" s="2"/>
    </row>
    <row r="2589" spans="1:10">
      <c r="A2589" s="1">
        <v>38730</v>
      </c>
      <c r="B2589">
        <v>1.00265534169016</v>
      </c>
      <c r="C2589">
        <f>PRODUCT($B$2:B2589)</f>
        <v>2.8724157513193762</v>
      </c>
      <c r="D2589">
        <f>MAX($C$2:C2589)</f>
        <v>2.8752942347245725</v>
      </c>
      <c r="E2589">
        <f t="shared" si="40"/>
        <v>-1.0011091631713098E-3</v>
      </c>
      <c r="G2589" s="2"/>
      <c r="J2589" s="2"/>
    </row>
    <row r="2590" spans="1:10">
      <c r="A2590" s="1">
        <v>38734</v>
      </c>
      <c r="B2590">
        <v>0.99630491570136004</v>
      </c>
      <c r="C2590">
        <f>PRODUCT($B$2:B2590)</f>
        <v>2.8618019329775097</v>
      </c>
      <c r="D2590">
        <f>MAX($C$2:C2590)</f>
        <v>2.8752942347245725</v>
      </c>
      <c r="E2590">
        <f t="shared" si="40"/>
        <v>-4.6924942790611546E-3</v>
      </c>
      <c r="G2590" s="2"/>
      <c r="J2590" s="2"/>
    </row>
    <row r="2591" spans="1:10">
      <c r="A2591" s="1">
        <v>38735</v>
      </c>
      <c r="B2591">
        <v>0.99404798981632903</v>
      </c>
      <c r="C2591">
        <f>PRODUCT($B$2:B2591)</f>
        <v>2.8447684587287783</v>
      </c>
      <c r="D2591">
        <f>MAX($C$2:C2591)</f>
        <v>2.8752942347245725</v>
      </c>
      <c r="E2591">
        <f t="shared" si="40"/>
        <v>-1.0616574688996461E-2</v>
      </c>
      <c r="G2591" s="2"/>
      <c r="J2591" s="2"/>
    </row>
    <row r="2592" spans="1:10">
      <c r="A2592" s="1">
        <v>38736</v>
      </c>
      <c r="B2592">
        <v>1.0075027277377799</v>
      </c>
      <c r="C2592">
        <f>PRODUCT($B$2:B2592)</f>
        <v>2.8661119819516441</v>
      </c>
      <c r="D2592">
        <f>MAX($C$2:C2592)</f>
        <v>2.8752942347245725</v>
      </c>
      <c r="E2592">
        <f t="shared" si="40"/>
        <v>-3.1935002206158192E-3</v>
      </c>
      <c r="G2592" s="2"/>
      <c r="J2592" s="2"/>
    </row>
    <row r="2593" spans="1:10">
      <c r="A2593" s="1">
        <v>38737</v>
      </c>
      <c r="B2593">
        <v>0.99106654840908504</v>
      </c>
      <c r="C2593">
        <f>PRODUCT($B$2:B2593)</f>
        <v>2.8405077093067379</v>
      </c>
      <c r="D2593">
        <f>MAX($C$2:C2593)</f>
        <v>2.8752942347245725</v>
      </c>
      <c r="E2593">
        <f t="shared" si="40"/>
        <v>-1.2098422831904321E-2</v>
      </c>
      <c r="G2593" s="2"/>
      <c r="J2593" s="2"/>
    </row>
    <row r="2594" spans="1:10">
      <c r="A2594" s="1">
        <v>38740</v>
      </c>
      <c r="B2594">
        <v>1.0065766482423999</v>
      </c>
      <c r="C2594">
        <f>PRODUCT($B$2:B2594)</f>
        <v>2.8591887293406733</v>
      </c>
      <c r="D2594">
        <f>MAX($C$2:C2594)</f>
        <v>2.8752942347245725</v>
      </c>
      <c r="E2594">
        <f t="shared" si="40"/>
        <v>-5.6013416607577637E-3</v>
      </c>
      <c r="G2594" s="2"/>
      <c r="J2594" s="2"/>
    </row>
    <row r="2595" spans="1:10">
      <c r="A2595" s="1">
        <v>38741</v>
      </c>
      <c r="B2595">
        <v>1.00177345404586</v>
      </c>
      <c r="C2595">
        <f>PRODUCT($B$2:B2595)</f>
        <v>2.8642593691606</v>
      </c>
      <c r="D2595">
        <f>MAX($C$2:C2595)</f>
        <v>2.8752942347245725</v>
      </c>
      <c r="E2595">
        <f t="shared" si="40"/>
        <v>-3.8378213369281156E-3</v>
      </c>
      <c r="G2595" s="2"/>
      <c r="J2595" s="2"/>
    </row>
    <row r="2596" spans="1:10">
      <c r="A2596" s="1">
        <v>38742</v>
      </c>
      <c r="B2596">
        <v>0.99720572394208395</v>
      </c>
      <c r="C2596">
        <f>PRODUCT($B$2:B2596)</f>
        <v>2.8562558377816929</v>
      </c>
      <c r="D2596">
        <f>MAX($C$2:C2596)</f>
        <v>2.8752942347245725</v>
      </c>
      <c r="E2596">
        <f t="shared" si="40"/>
        <v>-6.6213734625678589E-3</v>
      </c>
      <c r="G2596" s="2"/>
      <c r="J2596" s="2"/>
    </row>
    <row r="2597" spans="1:10">
      <c r="A2597" s="1">
        <v>38743</v>
      </c>
      <c r="B2597">
        <v>1.0038815955977101</v>
      </c>
      <c r="C2597">
        <f>PRODUCT($B$2:B2597)</f>
        <v>2.8673426678675602</v>
      </c>
      <c r="D2597">
        <f>MAX($C$2:C2597)</f>
        <v>2.8752942347245725</v>
      </c>
      <c r="E2597">
        <f t="shared" si="40"/>
        <v>-2.7654793589407811E-3</v>
      </c>
      <c r="G2597" s="2"/>
      <c r="J2597" s="2"/>
    </row>
    <row r="2598" spans="1:10">
      <c r="A2598" s="1">
        <v>38744</v>
      </c>
      <c r="B2598">
        <v>1.00498159967693</v>
      </c>
      <c r="C2598">
        <f>PRODUCT($B$2:B2598)</f>
        <v>2.8816266211754571</v>
      </c>
      <c r="D2598">
        <f>MAX($C$2:C2598)</f>
        <v>2.8816266211754571</v>
      </c>
      <c r="E2598">
        <f t="shared" si="40"/>
        <v>0</v>
      </c>
      <c r="G2598" s="2"/>
      <c r="J2598" s="2"/>
    </row>
    <row r="2599" spans="1:10">
      <c r="A2599" s="1">
        <v>38747</v>
      </c>
      <c r="B2599">
        <v>0.99992277402934404</v>
      </c>
      <c r="C2599">
        <f>PRODUCT($B$2:B2599)</f>
        <v>2.8814040847625688</v>
      </c>
      <c r="D2599">
        <f>MAX($C$2:C2599)</f>
        <v>2.8816266211754571</v>
      </c>
      <c r="E2599">
        <f t="shared" si="40"/>
        <v>-7.7225970655958598E-5</v>
      </c>
      <c r="G2599" s="2"/>
      <c r="J2599" s="2"/>
    </row>
    <row r="2600" spans="1:10">
      <c r="A2600" s="1">
        <v>38749</v>
      </c>
      <c r="B2600">
        <v>1.0005395102280901</v>
      </c>
      <c r="C2600">
        <f>PRODUCT($B$2:B2600)</f>
        <v>2.8829586317375586</v>
      </c>
      <c r="D2600">
        <f>MAX($C$2:C2600)</f>
        <v>2.8829586317375586</v>
      </c>
      <c r="E2600">
        <f t="shared" si="40"/>
        <v>0</v>
      </c>
      <c r="G2600" s="2"/>
      <c r="J2600" s="2"/>
    </row>
    <row r="2601" spans="1:10">
      <c r="A2601" s="1">
        <v>38750</v>
      </c>
      <c r="B2601">
        <v>0.99492700602238604</v>
      </c>
      <c r="C2601">
        <f>PRODUCT($B$2:B2601)</f>
        <v>2.8683333999610436</v>
      </c>
      <c r="D2601">
        <f>MAX($C$2:C2601)</f>
        <v>2.8829586317375586</v>
      </c>
      <c r="E2601">
        <f t="shared" si="40"/>
        <v>-5.0729939776140709E-3</v>
      </c>
      <c r="G2601" s="2"/>
      <c r="J2601" s="2"/>
    </row>
    <row r="2602" spans="1:10">
      <c r="A2602" s="1">
        <v>38751</v>
      </c>
      <c r="B2602">
        <v>0.99811765314163103</v>
      </c>
      <c r="C2602">
        <f>PRODUCT($B$2:B2602)</f>
        <v>2.8629342015968722</v>
      </c>
      <c r="D2602">
        <f>MAX($C$2:C2602)</f>
        <v>2.8829586317375586</v>
      </c>
      <c r="E2602">
        <f t="shared" si="40"/>
        <v>-6.9457917017067272E-3</v>
      </c>
      <c r="G2602" s="2"/>
      <c r="J2602" s="2"/>
    </row>
    <row r="2603" spans="1:10">
      <c r="A2603" s="1">
        <v>38754</v>
      </c>
      <c r="B2603">
        <v>1.0020497836064</v>
      </c>
      <c r="C2603">
        <f>PRODUCT($B$2:B2603)</f>
        <v>2.8688025971895073</v>
      </c>
      <c r="D2603">
        <f>MAX($C$2:C2603)</f>
        <v>2.8829586317375586</v>
      </c>
      <c r="E2603">
        <f t="shared" si="40"/>
        <v>-4.910245465270302E-3</v>
      </c>
      <c r="G2603" s="2"/>
      <c r="J2603" s="2"/>
    </row>
    <row r="2604" spans="1:10">
      <c r="A2604" s="1">
        <v>38755</v>
      </c>
      <c r="B2604">
        <v>0.99105867291434602</v>
      </c>
      <c r="C2604">
        <f>PRODUCT($B$2:B2604)</f>
        <v>2.8431516948238622</v>
      </c>
      <c r="D2604">
        <f>MAX($C$2:C2604)</f>
        <v>2.8829586317375586</v>
      </c>
      <c r="E2604">
        <f t="shared" si="40"/>
        <v>-1.3807668440148468E-2</v>
      </c>
      <c r="G2604" s="2"/>
      <c r="J2604" s="2"/>
    </row>
    <row r="2605" spans="1:10">
      <c r="A2605" s="1">
        <v>38756</v>
      </c>
      <c r="B2605">
        <v>1.0014611084640099</v>
      </c>
      <c r="C2605">
        <f>PRODUCT($B$2:B2605)</f>
        <v>2.8473058478296336</v>
      </c>
      <c r="D2605">
        <f>MAX($C$2:C2605)</f>
        <v>2.8829586317375586</v>
      </c>
      <c r="E2605">
        <f t="shared" si="40"/>
        <v>-1.2366734477364694E-2</v>
      </c>
      <c r="G2605" s="2"/>
      <c r="J2605" s="2"/>
    </row>
    <row r="2606" spans="1:10">
      <c r="A2606" s="1">
        <v>38757</v>
      </c>
      <c r="B2606">
        <v>1.0034190882479099</v>
      </c>
      <c r="C2606">
        <f>PRODUCT($B$2:B2606)</f>
        <v>2.8570410377921531</v>
      </c>
      <c r="D2606">
        <f>MAX($C$2:C2606)</f>
        <v>2.8829586317375586</v>
      </c>
      <c r="E2606">
        <f t="shared" si="40"/>
        <v>-8.9899291859713015E-3</v>
      </c>
      <c r="G2606" s="2"/>
      <c r="J2606" s="2"/>
    </row>
    <row r="2607" spans="1:10">
      <c r="A2607" s="1">
        <v>38758</v>
      </c>
      <c r="B2607">
        <v>0.99633470046379502</v>
      </c>
      <c r="C2607">
        <f>PRODUCT($B$2:B2607)</f>
        <v>2.8465691266014148</v>
      </c>
      <c r="D2607">
        <f>MAX($C$2:C2607)</f>
        <v>2.8829586317375586</v>
      </c>
      <c r="E2607">
        <f t="shared" si="40"/>
        <v>-1.2622277938900472E-2</v>
      </c>
      <c r="G2607" s="2"/>
      <c r="J2607" s="2"/>
    </row>
    <row r="2608" spans="1:10">
      <c r="A2608" s="1">
        <v>38761</v>
      </c>
      <c r="B2608">
        <v>0.99541941862971195</v>
      </c>
      <c r="C2608">
        <f>PRODUCT($B$2:B2608)</f>
        <v>2.8335301850908672</v>
      </c>
      <c r="D2608">
        <f>MAX($C$2:C2608)</f>
        <v>2.8829586317375586</v>
      </c>
      <c r="E2608">
        <f t="shared" si="40"/>
        <v>-1.714504193801103E-2</v>
      </c>
      <c r="G2608" s="2"/>
      <c r="J2608" s="2"/>
    </row>
    <row r="2609" spans="1:10">
      <c r="A2609" s="1">
        <v>38762</v>
      </c>
      <c r="B2609">
        <v>1.00598294815691</v>
      </c>
      <c r="C2609">
        <f>PRODUCT($B$2:B2609)</f>
        <v>2.8504830492893056</v>
      </c>
      <c r="D2609">
        <f>MAX($C$2:C2609)</f>
        <v>2.8829586317375586</v>
      </c>
      <c r="E2609">
        <f t="shared" si="40"/>
        <v>-1.126467167816414E-2</v>
      </c>
      <c r="G2609" s="2"/>
      <c r="J2609" s="2"/>
    </row>
    <row r="2610" spans="1:10">
      <c r="A2610" s="1">
        <v>38763</v>
      </c>
      <c r="B2610">
        <v>0.99972639341612402</v>
      </c>
      <c r="C2610">
        <f>PRODUCT($B$2:B2610)</f>
        <v>2.8497031383597933</v>
      </c>
      <c r="D2610">
        <f>MAX($C$2:C2610)</f>
        <v>2.8829586317375586</v>
      </c>
      <c r="E2610">
        <f t="shared" si="40"/>
        <v>-1.1535196173703799E-2</v>
      </c>
      <c r="G2610" s="2"/>
      <c r="J2610" s="2"/>
    </row>
    <row r="2611" spans="1:10">
      <c r="A2611" s="1">
        <v>38764</v>
      </c>
      <c r="B2611">
        <v>1.00605235778387</v>
      </c>
      <c r="C2611">
        <f>PRODUCT($B$2:B2611)</f>
        <v>2.866950561330964</v>
      </c>
      <c r="D2611">
        <f>MAX($C$2:C2611)</f>
        <v>2.8829586317375586</v>
      </c>
      <c r="E2611">
        <f t="shared" si="40"/>
        <v>-5.5526535241841035E-3</v>
      </c>
      <c r="G2611" s="2"/>
      <c r="J2611" s="2"/>
    </row>
    <row r="2612" spans="1:10">
      <c r="A2612" s="1">
        <v>38765</v>
      </c>
      <c r="B2612">
        <v>1.0021852913081</v>
      </c>
      <c r="C2612">
        <f>PRODUCT($B$2:B2612)</f>
        <v>2.8732156834733931</v>
      </c>
      <c r="D2612">
        <f>MAX($C$2:C2612)</f>
        <v>2.8829586317375586</v>
      </c>
      <c r="E2612">
        <f t="shared" si="40"/>
        <v>-3.3794963815674262E-3</v>
      </c>
      <c r="G2612" s="2"/>
      <c r="J2612" s="2"/>
    </row>
    <row r="2613" spans="1:10">
      <c r="A2613" s="1">
        <v>38769</v>
      </c>
      <c r="B2613">
        <v>0.99907449169169904</v>
      </c>
      <c r="C2613">
        <f>PRODUCT($B$2:B2613)</f>
        <v>2.8705564984867977</v>
      </c>
      <c r="D2613">
        <f>MAX($C$2:C2613)</f>
        <v>2.8829586317375586</v>
      </c>
      <c r="E2613">
        <f t="shared" si="40"/>
        <v>-4.3018769378894151E-3</v>
      </c>
      <c r="G2613" s="2"/>
      <c r="J2613" s="2"/>
    </row>
    <row r="2614" spans="1:10">
      <c r="A2614" s="1">
        <v>38770</v>
      </c>
      <c r="B2614">
        <v>1.00617523132818</v>
      </c>
      <c r="C2614">
        <f>PRODUCT($B$2:B2614)</f>
        <v>2.8882828489055639</v>
      </c>
      <c r="D2614">
        <f>MAX($C$2:C2614)</f>
        <v>2.8882828489055639</v>
      </c>
      <c r="E2614">
        <f t="shared" si="40"/>
        <v>0</v>
      </c>
      <c r="G2614" s="2"/>
      <c r="J2614" s="2"/>
    </row>
    <row r="2615" spans="1:10">
      <c r="A2615" s="1">
        <v>38771</v>
      </c>
      <c r="B2615">
        <v>0.99780900221716096</v>
      </c>
      <c r="C2615">
        <f>PRODUCT($B$2:B2615)</f>
        <v>2.8819546275873997</v>
      </c>
      <c r="D2615">
        <f>MAX($C$2:C2615)</f>
        <v>2.8882828489055639</v>
      </c>
      <c r="E2615">
        <f t="shared" si="40"/>
        <v>-2.1909977828390437E-3</v>
      </c>
      <c r="G2615" s="2"/>
      <c r="J2615" s="2"/>
    </row>
    <row r="2616" spans="1:10">
      <c r="A2616" s="1">
        <v>38772</v>
      </c>
      <c r="B2616">
        <v>1.0018344378614401</v>
      </c>
      <c r="C2616">
        <f>PRODUCT($B$2:B2616)</f>
        <v>2.8872413942711987</v>
      </c>
      <c r="D2616">
        <f>MAX($C$2:C2616)</f>
        <v>2.8882828489055639</v>
      </c>
      <c r="E2616">
        <f t="shared" si="40"/>
        <v>-3.605791706861039E-4</v>
      </c>
      <c r="G2616" s="2"/>
      <c r="J2616" s="2"/>
    </row>
    <row r="2617" spans="1:10">
      <c r="A2617" s="1">
        <v>38775</v>
      </c>
      <c r="B2617">
        <v>1.00000316756253</v>
      </c>
      <c r="C2617">
        <f>PRODUCT($B$2:B2617)</f>
        <v>2.8872505397888544</v>
      </c>
      <c r="D2617">
        <f>MAX($C$2:C2617)</f>
        <v>2.8882828489055639</v>
      </c>
      <c r="E2617">
        <f t="shared" si="40"/>
        <v>-3.5741275031309083E-4</v>
      </c>
      <c r="G2617" s="2"/>
      <c r="J2617" s="2"/>
    </row>
    <row r="2618" spans="1:10">
      <c r="A2618" s="1">
        <v>38777</v>
      </c>
      <c r="B2618">
        <v>1.00276882671629</v>
      </c>
      <c r="C2618">
        <f>PRODUCT($B$2:B2618)</f>
        <v>2.8952448362200442</v>
      </c>
      <c r="D2618">
        <f>MAX($C$2:C2618)</f>
        <v>2.8952448362200442</v>
      </c>
      <c r="E2618">
        <f t="shared" si="40"/>
        <v>0</v>
      </c>
      <c r="G2618" s="2"/>
      <c r="J2618" s="2"/>
    </row>
    <row r="2619" spans="1:10">
      <c r="A2619" s="1">
        <v>38778</v>
      </c>
      <c r="B2619">
        <v>0.99818619536005004</v>
      </c>
      <c r="C2619">
        <f>PRODUCT($B$2:B2619)</f>
        <v>2.8899934277023172</v>
      </c>
      <c r="D2619">
        <f>MAX($C$2:C2619)</f>
        <v>2.8952448362200442</v>
      </c>
      <c r="E2619">
        <f t="shared" si="40"/>
        <v>-1.8138046399499563E-3</v>
      </c>
      <c r="G2619" s="2"/>
      <c r="J2619" s="2"/>
    </row>
    <row r="2620" spans="1:10">
      <c r="A2620" s="1">
        <v>38779</v>
      </c>
      <c r="B2620">
        <v>0.99583711119009599</v>
      </c>
      <c r="C2620">
        <f>PRODUCT($B$2:B2620)</f>
        <v>2.8779627064014393</v>
      </c>
      <c r="D2620">
        <f>MAX($C$2:C2620)</f>
        <v>2.8952448362200442</v>
      </c>
      <c r="E2620">
        <f t="shared" si="40"/>
        <v>-5.9691427828149068E-3</v>
      </c>
      <c r="G2620" s="2"/>
      <c r="J2620" s="2"/>
    </row>
    <row r="2621" spans="1:10">
      <c r="A2621" s="1">
        <v>38782</v>
      </c>
      <c r="B2621">
        <v>0.995580939917313</v>
      </c>
      <c r="C2621">
        <f>PRODUCT($B$2:B2621)</f>
        <v>2.8652448162861188</v>
      </c>
      <c r="D2621">
        <f>MAX($C$2:C2621)</f>
        <v>2.8952448362200442</v>
      </c>
      <c r="E2621">
        <f t="shared" si="40"/>
        <v>-1.0361824864902447E-2</v>
      </c>
      <c r="G2621" s="2"/>
      <c r="J2621" s="2"/>
    </row>
    <row r="2622" spans="1:10">
      <c r="A2622" s="1">
        <v>38783</v>
      </c>
      <c r="B2622">
        <v>0.99365165095991503</v>
      </c>
      <c r="C2622">
        <f>PRODUCT($B$2:B2622)</f>
        <v>2.8470552421070403</v>
      </c>
      <c r="D2622">
        <f>MAX($C$2:C2622)</f>
        <v>2.8952448362200442</v>
      </c>
      <c r="E2622">
        <f t="shared" si="40"/>
        <v>-1.6644393424052883E-2</v>
      </c>
      <c r="G2622" s="2"/>
      <c r="J2622" s="2"/>
    </row>
    <row r="2623" spans="1:10">
      <c r="A2623" s="1">
        <v>38784</v>
      </c>
      <c r="B2623">
        <v>0.99950027280985598</v>
      </c>
      <c r="C2623">
        <f>PRODUCT($B$2:B2623)</f>
        <v>2.8456324911907172</v>
      </c>
      <c r="D2623">
        <f>MAX($C$2:C2623)</f>
        <v>2.8952448362200442</v>
      </c>
      <c r="E2623">
        <f t="shared" si="40"/>
        <v>-1.7135802958239466E-2</v>
      </c>
      <c r="G2623" s="2"/>
      <c r="J2623" s="2"/>
    </row>
    <row r="2624" spans="1:10">
      <c r="A2624" s="1">
        <v>38785</v>
      </c>
      <c r="B2624">
        <v>1.00141962462389</v>
      </c>
      <c r="C2624">
        <f>PRODUCT($B$2:B2624)</f>
        <v>2.8496722211457528</v>
      </c>
      <c r="D2624">
        <f>MAX($C$2:C2624)</f>
        <v>2.8952448362200442</v>
      </c>
      <c r="E2624">
        <f t="shared" si="40"/>
        <v>-1.5740504742179251E-2</v>
      </c>
      <c r="G2624" s="2"/>
      <c r="J2624" s="2"/>
    </row>
    <row r="2625" spans="1:10">
      <c r="A2625" s="1">
        <v>38786</v>
      </c>
      <c r="B2625">
        <v>1.0035088620163699</v>
      </c>
      <c r="C2625">
        <f>PRODUCT($B$2:B2625)</f>
        <v>2.8596713277616357</v>
      </c>
      <c r="D2625">
        <f>MAX($C$2:C2625)</f>
        <v>2.8952448362200442</v>
      </c>
      <c r="E2625">
        <f t="shared" si="40"/>
        <v>-1.2286873985017599E-2</v>
      </c>
      <c r="G2625" s="2"/>
      <c r="J2625" s="2"/>
    </row>
    <row r="2626" spans="1:10">
      <c r="A2626" s="1">
        <v>38789</v>
      </c>
      <c r="B2626">
        <v>1.00196597606458</v>
      </c>
      <c r="C2626">
        <f>PRODUCT($B$2:B2626)</f>
        <v>2.8652933731445809</v>
      </c>
      <c r="D2626">
        <f>MAX($C$2:C2626)</f>
        <v>2.8952448362200442</v>
      </c>
      <c r="E2626">
        <f t="shared" si="40"/>
        <v>-1.0345053620600564E-2</v>
      </c>
      <c r="G2626" s="2"/>
      <c r="J2626" s="2"/>
    </row>
    <row r="2627" spans="1:10">
      <c r="A2627" s="1">
        <v>38790</v>
      </c>
      <c r="B2627">
        <v>1.0096366723474901</v>
      </c>
      <c r="C2627">
        <f>PRODUCT($B$2:B2627)</f>
        <v>2.89290526656101</v>
      </c>
      <c r="D2627">
        <f>MAX($C$2:C2627)</f>
        <v>2.8952448362200442</v>
      </c>
      <c r="E2627">
        <f t="shared" ref="E2627:E2690" si="41">C2627/D2627-1</f>
        <v>-8.0807316526942952E-4</v>
      </c>
      <c r="G2627" s="2"/>
      <c r="J2627" s="2"/>
    </row>
    <row r="2628" spans="1:10">
      <c r="A2628" s="1">
        <v>38791</v>
      </c>
      <c r="B2628">
        <v>1.0014888908449999</v>
      </c>
      <c r="C2628">
        <f>PRODUCT($B$2:B2628)</f>
        <v>2.8972124867278448</v>
      </c>
      <c r="D2628">
        <f>MAX($C$2:C2628)</f>
        <v>2.8972124867278448</v>
      </c>
      <c r="E2628">
        <f t="shared" si="41"/>
        <v>0</v>
      </c>
      <c r="G2628" s="2"/>
      <c r="J2628" s="2"/>
    </row>
    <row r="2629" spans="1:10">
      <c r="A2629" s="1">
        <v>38792</v>
      </c>
      <c r="B2629">
        <v>1.0051436143705901</v>
      </c>
      <c r="C2629">
        <f>PRODUCT($B$2:B2629)</f>
        <v>2.9121146305092314</v>
      </c>
      <c r="D2629">
        <f>MAX($C$2:C2629)</f>
        <v>2.9121146305092314</v>
      </c>
      <c r="E2629">
        <f t="shared" si="41"/>
        <v>0</v>
      </c>
      <c r="G2629" s="2"/>
      <c r="J2629" s="2"/>
    </row>
    <row r="2630" spans="1:10">
      <c r="A2630" s="1">
        <v>38793</v>
      </c>
      <c r="B2630">
        <v>1.0010603323182401</v>
      </c>
      <c r="C2630">
        <f>PRODUCT($B$2:B2630)</f>
        <v>2.91520243976638</v>
      </c>
      <c r="D2630">
        <f>MAX($C$2:C2630)</f>
        <v>2.91520243976638</v>
      </c>
      <c r="E2630">
        <f t="shared" si="41"/>
        <v>0</v>
      </c>
      <c r="G2630" s="2"/>
      <c r="J2630" s="2"/>
    </row>
    <row r="2631" spans="1:10">
      <c r="A2631" s="1">
        <v>38796</v>
      </c>
      <c r="B2631">
        <v>0.99892412324778401</v>
      </c>
      <c r="C2631">
        <f>PRODUCT($B$2:B2631)</f>
        <v>2.912066041233432</v>
      </c>
      <c r="D2631">
        <f>MAX($C$2:C2631)</f>
        <v>2.91520243976638</v>
      </c>
      <c r="E2631">
        <f t="shared" si="41"/>
        <v>-1.0758767522159873E-3</v>
      </c>
      <c r="G2631" s="2"/>
      <c r="J2631" s="2"/>
    </row>
    <row r="2632" spans="1:10">
      <c r="A2632" s="1">
        <v>38797</v>
      </c>
      <c r="B2632">
        <v>0.992749381823817</v>
      </c>
      <c r="C2632">
        <f>PRODUCT($B$2:B2632)</f>
        <v>2.8909517622646197</v>
      </c>
      <c r="D2632">
        <f>MAX($C$2:C2632)</f>
        <v>2.91520243976638</v>
      </c>
      <c r="E2632">
        <f t="shared" si="41"/>
        <v>-8.3186941568640371E-3</v>
      </c>
      <c r="G2632" s="2"/>
      <c r="J2632" s="2"/>
    </row>
    <row r="2633" spans="1:10">
      <c r="A2633" s="1">
        <v>38798</v>
      </c>
      <c r="B2633">
        <v>1.0038099709825199</v>
      </c>
      <c r="C2633">
        <f>PRODUCT($B$2:B2633)</f>
        <v>2.9019662045907126</v>
      </c>
      <c r="D2633">
        <f>MAX($C$2:C2633)</f>
        <v>2.91520243976638</v>
      </c>
      <c r="E2633">
        <f t="shared" si="41"/>
        <v>-4.5404171576942653E-3</v>
      </c>
      <c r="G2633" s="2"/>
      <c r="J2633" s="2"/>
    </row>
    <row r="2634" spans="1:10">
      <c r="A2634" s="1">
        <v>38799</v>
      </c>
      <c r="B2634">
        <v>0.99725074857035101</v>
      </c>
      <c r="C2634">
        <f>PRODUCT($B$2:B2634)</f>
        <v>2.8939879698539483</v>
      </c>
      <c r="D2634">
        <f>MAX($C$2:C2634)</f>
        <v>2.91520243976638</v>
      </c>
      <c r="E2634">
        <f t="shared" si="41"/>
        <v>-7.2771858389812927E-3</v>
      </c>
      <c r="G2634" s="2"/>
      <c r="J2634" s="2"/>
    </row>
    <row r="2635" spans="1:10">
      <c r="A2635" s="1">
        <v>38800</v>
      </c>
      <c r="B2635">
        <v>1.0049680641534799</v>
      </c>
      <c r="C2635">
        <f>PRODUCT($B$2:B2635)</f>
        <v>2.9083654877475817</v>
      </c>
      <c r="D2635">
        <f>MAX($C$2:C2635)</f>
        <v>2.91520243976638</v>
      </c>
      <c r="E2635">
        <f t="shared" si="41"/>
        <v>-2.3452752116063236E-3</v>
      </c>
      <c r="G2635" s="2"/>
      <c r="J2635" s="2"/>
    </row>
    <row r="2636" spans="1:10">
      <c r="A2636" s="1">
        <v>38803</v>
      </c>
      <c r="B2636">
        <v>0.99834876105162196</v>
      </c>
      <c r="C2636">
        <f>PRODUCT($B$2:B2636)</f>
        <v>2.9035630813780946</v>
      </c>
      <c r="D2636">
        <f>MAX($C$2:C2636)</f>
        <v>2.91520243976638</v>
      </c>
      <c r="E2636">
        <f t="shared" si="41"/>
        <v>-3.9926415502101742E-3</v>
      </c>
      <c r="G2636" s="2"/>
      <c r="J2636" s="2"/>
    </row>
    <row r="2637" spans="1:10">
      <c r="A2637" s="1">
        <v>38804</v>
      </c>
      <c r="B2637">
        <v>0.99525541403081796</v>
      </c>
      <c r="C2637">
        <f>PRODUCT($B$2:B2637)</f>
        <v>2.8897868767215531</v>
      </c>
      <c r="D2637">
        <f>MAX($C$2:C2637)</f>
        <v>2.91520243976638</v>
      </c>
      <c r="E2637">
        <f t="shared" si="41"/>
        <v>-8.7182840883132107E-3</v>
      </c>
      <c r="G2637" s="2"/>
      <c r="J2637" s="2"/>
    </row>
    <row r="2638" spans="1:10">
      <c r="A2638" s="1">
        <v>38805</v>
      </c>
      <c r="B2638">
        <v>1.0067751766227899</v>
      </c>
      <c r="C2638">
        <f>PRODUCT($B$2:B2638)</f>
        <v>2.9093656932135619</v>
      </c>
      <c r="D2638">
        <f>MAX($C$2:C2638)</f>
        <v>2.91520243976638</v>
      </c>
      <c r="E2638">
        <f t="shared" si="41"/>
        <v>-2.0021753800693043E-3</v>
      </c>
      <c r="G2638" s="2"/>
      <c r="J2638" s="2"/>
    </row>
    <row r="2639" spans="1:10">
      <c r="A2639" s="1">
        <v>38806</v>
      </c>
      <c r="B2639">
        <v>1.0001066845516799</v>
      </c>
      <c r="C2639">
        <f>PRODUCT($B$2:B2639)</f>
        <v>2.9096760775882156</v>
      </c>
      <c r="D2639">
        <f>MAX($C$2:C2639)</f>
        <v>2.91520243976638</v>
      </c>
      <c r="E2639">
        <f t="shared" si="41"/>
        <v>-1.8957044295720982E-3</v>
      </c>
      <c r="G2639" s="2"/>
      <c r="J2639" s="2"/>
    </row>
    <row r="2640" spans="1:10">
      <c r="A2640" s="1">
        <v>38810</v>
      </c>
      <c r="B2640">
        <v>1.00139149897188</v>
      </c>
      <c r="C2640">
        <f>PRODUCT($B$2:B2640)</f>
        <v>2.9137248888586833</v>
      </c>
      <c r="D2640">
        <f>MAX($C$2:C2640)</f>
        <v>2.91520243976638</v>
      </c>
      <c r="E2640">
        <f t="shared" si="41"/>
        <v>-5.0684332845685187E-4</v>
      </c>
      <c r="G2640" s="2"/>
      <c r="J2640" s="2"/>
    </row>
    <row r="2641" spans="1:10">
      <c r="A2641" s="1">
        <v>38811</v>
      </c>
      <c r="B2641">
        <v>1.0016388275011801</v>
      </c>
      <c r="C2641">
        <f>PRODUCT($B$2:B2641)</f>
        <v>2.9184999813374177</v>
      </c>
      <c r="D2641">
        <f>MAX($C$2:C2641)</f>
        <v>2.9184999813374177</v>
      </c>
      <c r="E2641">
        <f t="shared" si="41"/>
        <v>0</v>
      </c>
      <c r="G2641" s="2"/>
      <c r="J2641" s="2"/>
    </row>
    <row r="2642" spans="1:10">
      <c r="A2642" s="1">
        <v>38812</v>
      </c>
      <c r="B2642">
        <v>1.00403542110051</v>
      </c>
      <c r="C2642">
        <f>PRODUCT($B$2:B2642)</f>
        <v>2.9302773577439449</v>
      </c>
      <c r="D2642">
        <f>MAX($C$2:C2642)</f>
        <v>2.9302773577439449</v>
      </c>
      <c r="E2642">
        <f t="shared" si="41"/>
        <v>0</v>
      </c>
      <c r="G2642" s="2"/>
      <c r="J2642" s="2"/>
    </row>
    <row r="2643" spans="1:10">
      <c r="A2643" s="1">
        <v>38813</v>
      </c>
      <c r="B2643">
        <v>0.99827442513239495</v>
      </c>
      <c r="C2643">
        <f>PRODUCT($B$2:B2643)</f>
        <v>2.9252209447803099</v>
      </c>
      <c r="D2643">
        <f>MAX($C$2:C2643)</f>
        <v>2.9302773577439449</v>
      </c>
      <c r="E2643">
        <f t="shared" si="41"/>
        <v>-1.7255748676050509E-3</v>
      </c>
      <c r="G2643" s="2"/>
      <c r="J2643" s="2"/>
    </row>
    <row r="2644" spans="1:10">
      <c r="A2644" s="1">
        <v>38814</v>
      </c>
      <c r="B2644">
        <v>0.99089387243121496</v>
      </c>
      <c r="C2644">
        <f>PRODUCT($B$2:B2644)</f>
        <v>2.8985835096902584</v>
      </c>
      <c r="D2644">
        <f>MAX($C$2:C2644)</f>
        <v>2.9302773577439449</v>
      </c>
      <c r="E2644">
        <f t="shared" si="41"/>
        <v>-1.0815989131516268E-2</v>
      </c>
      <c r="G2644" s="2"/>
      <c r="J2644" s="2"/>
    </row>
    <row r="2645" spans="1:10">
      <c r="A2645" s="1">
        <v>38817</v>
      </c>
      <c r="B2645">
        <v>1.00244737118191</v>
      </c>
      <c r="C2645">
        <f>PRODUCT($B$2:B2645)</f>
        <v>2.9056774194402339</v>
      </c>
      <c r="D2645">
        <f>MAX($C$2:C2645)</f>
        <v>2.9302773577439449</v>
      </c>
      <c r="E2645">
        <f t="shared" si="41"/>
        <v>-8.3950886897105059E-3</v>
      </c>
      <c r="G2645" s="2"/>
      <c r="J2645" s="2"/>
    </row>
    <row r="2646" spans="1:10">
      <c r="A2646" s="1">
        <v>38818</v>
      </c>
      <c r="B2646">
        <v>0.99753492634970498</v>
      </c>
      <c r="C2646">
        <f>PRODUCT($B$2:B2646)</f>
        <v>2.8985147105973144</v>
      </c>
      <c r="D2646">
        <f>MAX($C$2:C2646)</f>
        <v>2.9302773577439449</v>
      </c>
      <c r="E2646">
        <f t="shared" si="41"/>
        <v>-1.0839467828084759E-2</v>
      </c>
      <c r="G2646" s="2"/>
      <c r="J2646" s="2"/>
    </row>
    <row r="2647" spans="1:10">
      <c r="A2647" s="1">
        <v>38819</v>
      </c>
      <c r="B2647">
        <v>0.99827431641796505</v>
      </c>
      <c r="C2647">
        <f>PRODUCT($B$2:B2647)</f>
        <v>2.8935127913489498</v>
      </c>
      <c r="D2647">
        <f>MAX($C$2:C2647)</f>
        <v>2.9302773577439449</v>
      </c>
      <c r="E2647">
        <f t="shared" si="41"/>
        <v>-1.2546445918450777E-2</v>
      </c>
      <c r="G2647" s="2"/>
      <c r="J2647" s="2"/>
    </row>
    <row r="2648" spans="1:10">
      <c r="A2648" s="1">
        <v>38820</v>
      </c>
      <c r="B2648">
        <v>0.99725576830293705</v>
      </c>
      <c r="C2648">
        <f>PRODUCT($B$2:B2648)</f>
        <v>2.8855723218310727</v>
      </c>
      <c r="D2648">
        <f>MAX($C$2:C2648)</f>
        <v>2.9302773577439449</v>
      </c>
      <c r="E2648">
        <f t="shared" si="41"/>
        <v>-1.5256247260938882E-2</v>
      </c>
      <c r="G2648" s="2"/>
      <c r="J2648" s="2"/>
    </row>
    <row r="2649" spans="1:10">
      <c r="A2649" s="1">
        <v>38824</v>
      </c>
      <c r="B2649">
        <v>1.00431122590218</v>
      </c>
      <c r="C2649">
        <f>PRODUCT($B$2:B2649)</f>
        <v>2.8980126759675646</v>
      </c>
      <c r="D2649">
        <f>MAX($C$2:C2649)</f>
        <v>2.9302773577439449</v>
      </c>
      <c r="E2649">
        <f t="shared" si="41"/>
        <v>-1.1010794487120279E-2</v>
      </c>
      <c r="G2649" s="2"/>
      <c r="J2649" s="2"/>
    </row>
    <row r="2650" spans="1:10">
      <c r="A2650" s="1">
        <v>38825</v>
      </c>
      <c r="B2650">
        <v>1.0118217879962099</v>
      </c>
      <c r="C2650">
        <f>PRODUCT($B$2:B2650)</f>
        <v>2.9322723674331823</v>
      </c>
      <c r="D2650">
        <f>MAX($C$2:C2650)</f>
        <v>2.9322723674331823</v>
      </c>
      <c r="E2650">
        <f t="shared" si="41"/>
        <v>0</v>
      </c>
      <c r="G2650" s="2"/>
      <c r="J2650" s="2"/>
    </row>
    <row r="2651" spans="1:10">
      <c r="A2651" s="1">
        <v>38826</v>
      </c>
      <c r="B2651">
        <v>1.00342525717584</v>
      </c>
      <c r="C2651">
        <f>PRODUCT($B$2:B2651)</f>
        <v>2.9423161544012499</v>
      </c>
      <c r="D2651">
        <f>MAX($C$2:C2651)</f>
        <v>2.9423161544012499</v>
      </c>
      <c r="E2651">
        <f t="shared" si="41"/>
        <v>0</v>
      </c>
      <c r="G2651" s="2"/>
      <c r="J2651" s="2"/>
    </row>
    <row r="2652" spans="1:10">
      <c r="A2652" s="1">
        <v>38827</v>
      </c>
      <c r="B2652">
        <v>0.99602239500357004</v>
      </c>
      <c r="C2652">
        <f>PRODUCT($B$2:B2652)</f>
        <v>2.9306127829644271</v>
      </c>
      <c r="D2652">
        <f>MAX($C$2:C2652)</f>
        <v>2.9423161544012499</v>
      </c>
      <c r="E2652">
        <f t="shared" si="41"/>
        <v>-3.977604996429962E-3</v>
      </c>
      <c r="G2652" s="2"/>
      <c r="J2652" s="2"/>
    </row>
    <row r="2653" spans="1:10">
      <c r="A2653" s="1">
        <v>38828</v>
      </c>
      <c r="B2653">
        <v>1.0061999938808801</v>
      </c>
      <c r="C2653">
        <f>PRODUCT($B$2:B2653)</f>
        <v>2.9487825642860357</v>
      </c>
      <c r="D2653">
        <f>MAX($C$2:C2653)</f>
        <v>2.9487825642860357</v>
      </c>
      <c r="E2653">
        <f t="shared" si="41"/>
        <v>0</v>
      </c>
      <c r="G2653" s="2"/>
      <c r="J2653" s="2"/>
    </row>
    <row r="2654" spans="1:10">
      <c r="A2654" s="1">
        <v>38831</v>
      </c>
      <c r="B2654">
        <v>0.99736363541870399</v>
      </c>
      <c r="C2654">
        <f>PRODUCT($B$2:B2654)</f>
        <v>2.9410084983756088</v>
      </c>
      <c r="D2654">
        <f>MAX($C$2:C2654)</f>
        <v>2.9487825642860357</v>
      </c>
      <c r="E2654">
        <f t="shared" si="41"/>
        <v>-2.6363645812960135E-3</v>
      </c>
      <c r="G2654" s="2"/>
      <c r="J2654" s="2"/>
    </row>
    <row r="2655" spans="1:10">
      <c r="A2655" s="1">
        <v>38832</v>
      </c>
      <c r="B2655">
        <v>0.99537202179338802</v>
      </c>
      <c r="C2655">
        <f>PRODUCT($B$2:B2655)</f>
        <v>2.9273975751396657</v>
      </c>
      <c r="D2655">
        <f>MAX($C$2:C2655)</f>
        <v>2.9487825642860357</v>
      </c>
      <c r="E2655">
        <f t="shared" si="41"/>
        <v>-7.2521417500811536E-3</v>
      </c>
      <c r="G2655" s="2"/>
      <c r="J2655" s="2"/>
    </row>
    <row r="2656" spans="1:10">
      <c r="A2656" s="1">
        <v>38833</v>
      </c>
      <c r="B2656">
        <v>1.0019246389684999</v>
      </c>
      <c r="C2656">
        <f>PRODUCT($B$2:B2656)</f>
        <v>2.9330317585890717</v>
      </c>
      <c r="D2656">
        <f>MAX($C$2:C2656)</f>
        <v>2.9487825642860357</v>
      </c>
      <c r="E2656">
        <f t="shared" si="41"/>
        <v>-5.3414605361984391E-3</v>
      </c>
      <c r="G2656" s="2"/>
      <c r="J2656" s="2"/>
    </row>
    <row r="2657" spans="1:10">
      <c r="A2657" s="1">
        <v>38834</v>
      </c>
      <c r="B2657">
        <v>1.0003923392184</v>
      </c>
      <c r="C2657">
        <f>PRODUCT($B$2:B2657)</f>
        <v>2.9341825019767791</v>
      </c>
      <c r="D2657">
        <f>MAX($C$2:C2657)</f>
        <v>2.9487825642860357</v>
      </c>
      <c r="E2657">
        <f t="shared" si="41"/>
        <v>-4.9512169822503171E-3</v>
      </c>
      <c r="G2657" s="2"/>
      <c r="J2657" s="2"/>
    </row>
    <row r="2658" spans="1:10">
      <c r="A2658" s="1">
        <v>38838</v>
      </c>
      <c r="B2658">
        <v>0.99529856224109903</v>
      </c>
      <c r="C2658">
        <f>PRODUCT($B$2:B2658)</f>
        <v>2.9203876255704788</v>
      </c>
      <c r="D2658">
        <f>MAX($C$2:C2658)</f>
        <v>2.9487825642860357</v>
      </c>
      <c r="E2658">
        <f t="shared" si="41"/>
        <v>-9.6293769026783993E-3</v>
      </c>
      <c r="G2658" s="2"/>
      <c r="J2658" s="2"/>
    </row>
    <row r="2659" spans="1:10">
      <c r="A2659" s="1">
        <v>38839</v>
      </c>
      <c r="B2659">
        <v>1.0068275474552399</v>
      </c>
      <c r="C2659">
        <f>PRODUCT($B$2:B2659)</f>
        <v>2.9403267106717568</v>
      </c>
      <c r="D2659">
        <f>MAX($C$2:C2659)</f>
        <v>2.9487825642860357</v>
      </c>
      <c r="E2659">
        <f t="shared" si="41"/>
        <v>-2.867574475205914E-3</v>
      </c>
      <c r="G2659" s="2"/>
      <c r="J2659" s="2"/>
    </row>
    <row r="2660" spans="1:10">
      <c r="A2660" s="1">
        <v>38840</v>
      </c>
      <c r="B2660">
        <v>0.99662939840502696</v>
      </c>
      <c r="C2660">
        <f>PRODUCT($B$2:B2660)</f>
        <v>2.9304160407710249</v>
      </c>
      <c r="D2660">
        <f>MAX($C$2:C2660)</f>
        <v>2.9487825642860357</v>
      </c>
      <c r="E2660">
        <f t="shared" si="41"/>
        <v>-6.2285106190790307E-3</v>
      </c>
      <c r="G2660" s="2"/>
      <c r="J2660" s="2"/>
    </row>
    <row r="2661" spans="1:10">
      <c r="A2661" s="1">
        <v>38841</v>
      </c>
      <c r="B2661">
        <v>1.00283276366067</v>
      </c>
      <c r="C2661">
        <f>PRODUCT($B$2:B2661)</f>
        <v>2.9387172168419653</v>
      </c>
      <c r="D2661">
        <f>MAX($C$2:C2661)</f>
        <v>2.9487825642860357</v>
      </c>
      <c r="E2661">
        <f t="shared" si="41"/>
        <v>-3.4133908569510263E-3</v>
      </c>
      <c r="G2661" s="2"/>
      <c r="J2661" s="2"/>
    </row>
    <row r="2662" spans="1:10">
      <c r="A2662" s="1">
        <v>38842</v>
      </c>
      <c r="B2662">
        <v>1.00940974854801</v>
      </c>
      <c r="C2662">
        <f>PRODUCT($B$2:B2662)</f>
        <v>2.9663698069061559</v>
      </c>
      <c r="D2662">
        <f>MAX($C$2:C2662)</f>
        <v>2.9663698069061559</v>
      </c>
      <c r="E2662">
        <f t="shared" si="41"/>
        <v>0</v>
      </c>
      <c r="G2662" s="2"/>
      <c r="J2662" s="2"/>
    </row>
    <row r="2663" spans="1:10">
      <c r="A2663" s="1">
        <v>38845</v>
      </c>
      <c r="B2663">
        <v>1.00021679284265</v>
      </c>
      <c r="C2663">
        <f>PRODUCT($B$2:B2663)</f>
        <v>2.967012894648946</v>
      </c>
      <c r="D2663">
        <f>MAX($C$2:C2663)</f>
        <v>2.967012894648946</v>
      </c>
      <c r="E2663">
        <f t="shared" si="41"/>
        <v>0</v>
      </c>
      <c r="G2663" s="2"/>
      <c r="J2663" s="2"/>
    </row>
    <row r="2664" spans="1:10">
      <c r="A2664" s="1">
        <v>38846</v>
      </c>
      <c r="B2664">
        <v>1.00350735007527</v>
      </c>
      <c r="C2664">
        <f>PRODUCT($B$2:B2664)</f>
        <v>2.9774192475483203</v>
      </c>
      <c r="D2664">
        <f>MAX($C$2:C2664)</f>
        <v>2.9774192475483203</v>
      </c>
      <c r="E2664">
        <f t="shared" si="41"/>
        <v>0</v>
      </c>
      <c r="G2664" s="2"/>
      <c r="J2664" s="2"/>
    </row>
    <row r="2665" spans="1:10">
      <c r="A2665" s="1">
        <v>38847</v>
      </c>
      <c r="B2665">
        <v>1.0008437739537499</v>
      </c>
      <c r="C2665">
        <f>PRODUCT($B$2:B2665)</f>
        <v>2.9799315163587954</v>
      </c>
      <c r="D2665">
        <f>MAX($C$2:C2665)</f>
        <v>2.9799315163587954</v>
      </c>
      <c r="E2665">
        <f t="shared" si="41"/>
        <v>0</v>
      </c>
      <c r="G2665" s="2"/>
      <c r="J2665" s="2"/>
    </row>
    <row r="2666" spans="1:10">
      <c r="A2666" s="1">
        <v>38848</v>
      </c>
      <c r="B2666">
        <v>0.99312586664170899</v>
      </c>
      <c r="C2666">
        <f>PRODUCT($B$2:B2666)</f>
        <v>2.9594470697167705</v>
      </c>
      <c r="D2666">
        <f>MAX($C$2:C2666)</f>
        <v>2.9799315163587954</v>
      </c>
      <c r="E2666">
        <f t="shared" si="41"/>
        <v>-6.8741333582910125E-3</v>
      </c>
      <c r="G2666" s="2"/>
      <c r="J2666" s="2"/>
    </row>
    <row r="2667" spans="1:10">
      <c r="A2667" s="1">
        <v>38849</v>
      </c>
      <c r="B2667">
        <v>0.99075675569835198</v>
      </c>
      <c r="C2667">
        <f>PRODUCT($B$2:B2667)</f>
        <v>2.932092177453582</v>
      </c>
      <c r="D2667">
        <f>MAX($C$2:C2667)</f>
        <v>2.9799315163587954</v>
      </c>
      <c r="E2667">
        <f t="shared" si="41"/>
        <v>-1.6053838365946316E-2</v>
      </c>
      <c r="G2667" s="2"/>
      <c r="J2667" s="2"/>
    </row>
    <row r="2668" spans="1:10">
      <c r="A2668" s="1">
        <v>38852</v>
      </c>
      <c r="B2668">
        <v>0.99536416768871205</v>
      </c>
      <c r="C2668">
        <f>PRODUCT($B$2:B2668)</f>
        <v>2.9184994897976679</v>
      </c>
      <c r="D2668">
        <f>MAX($C$2:C2668)</f>
        <v>2.9799315163587954</v>
      </c>
      <c r="E2668">
        <f t="shared" si="41"/>
        <v>-2.0615247774617207E-2</v>
      </c>
      <c r="G2668" s="2"/>
      <c r="J2668" s="2"/>
    </row>
    <row r="2669" spans="1:10">
      <c r="A2669" s="1">
        <v>38853</v>
      </c>
      <c r="B2669">
        <v>1.00298220491848</v>
      </c>
      <c r="C2669">
        <f>PRODUCT($B$2:B2669)</f>
        <v>2.9272030533307238</v>
      </c>
      <c r="D2669">
        <f>MAX($C$2:C2669)</f>
        <v>2.9799315163587954</v>
      </c>
      <c r="E2669">
        <f t="shared" si="41"/>
        <v>-1.7694521749446412E-2</v>
      </c>
      <c r="G2669" s="2"/>
      <c r="J2669" s="2"/>
    </row>
    <row r="2670" spans="1:10">
      <c r="A2670" s="1">
        <v>38854</v>
      </c>
      <c r="B2670">
        <v>0.98545901172181705</v>
      </c>
      <c r="C2670">
        <f>PRODUCT($B$2:B2670)</f>
        <v>2.8846386280443803</v>
      </c>
      <c r="D2670">
        <f>MAX($C$2:C2670)</f>
        <v>2.9799315163587954</v>
      </c>
      <c r="E2670">
        <f t="shared" si="41"/>
        <v>-3.1978214194282706E-2</v>
      </c>
      <c r="G2670" s="2"/>
      <c r="J2670" s="2"/>
    </row>
    <row r="2671" spans="1:10">
      <c r="A2671" s="1">
        <v>38855</v>
      </c>
      <c r="B2671">
        <v>1.0018965299418801</v>
      </c>
      <c r="C2671">
        <f>PRODUCT($B$2:B2671)</f>
        <v>2.8901094315739702</v>
      </c>
      <c r="D2671">
        <f>MAX($C$2:C2671)</f>
        <v>2.9799315163587954</v>
      </c>
      <c r="E2671">
        <f t="shared" si="41"/>
        <v>-3.0142331893109997E-2</v>
      </c>
      <c r="G2671" s="2"/>
      <c r="J2671" s="2"/>
    </row>
    <row r="2672" spans="1:10">
      <c r="A2672" s="1">
        <v>38856</v>
      </c>
      <c r="B2672">
        <v>1.00029090971511</v>
      </c>
      <c r="C2672">
        <f>PRODUCT($B$2:B2672)</f>
        <v>2.890950192485346</v>
      </c>
      <c r="D2672">
        <f>MAX($C$2:C2672)</f>
        <v>2.9799315163587954</v>
      </c>
      <c r="E2672">
        <f t="shared" si="41"/>
        <v>-2.9860190875183767E-2</v>
      </c>
      <c r="G2672" s="2"/>
      <c r="J2672" s="2"/>
    </row>
    <row r="2673" spans="1:10">
      <c r="A2673" s="1">
        <v>38859</v>
      </c>
      <c r="B2673">
        <v>0.99291497296561404</v>
      </c>
      <c r="C2673">
        <f>PRODUCT($B$2:B2673)</f>
        <v>2.870467732216524</v>
      </c>
      <c r="D2673">
        <f>MAX($C$2:C2673)</f>
        <v>2.9799315163587954</v>
      </c>
      <c r="E2673">
        <f t="shared" si="41"/>
        <v>-3.6733657649967166E-2</v>
      </c>
      <c r="G2673" s="2"/>
      <c r="J2673" s="2"/>
    </row>
    <row r="2674" spans="1:10">
      <c r="A2674" s="1">
        <v>38860</v>
      </c>
      <c r="B2674">
        <v>0.999781910474559</v>
      </c>
      <c r="C2674">
        <f>PRODUCT($B$2:B2674)</f>
        <v>2.8698417132710112</v>
      </c>
      <c r="D2674">
        <f>MAX($C$2:C2674)</f>
        <v>2.9799315163587954</v>
      </c>
      <c r="E2674">
        <f t="shared" si="41"/>
        <v>-3.6943735949443557E-2</v>
      </c>
      <c r="G2674" s="2"/>
      <c r="J2674" s="2"/>
    </row>
    <row r="2675" spans="1:10">
      <c r="A2675" s="1">
        <v>38861</v>
      </c>
      <c r="B2675">
        <v>0.99782833094514001</v>
      </c>
      <c r="C2675">
        <f>PRODUCT($B$2:B2675)</f>
        <v>2.8636093668299543</v>
      </c>
      <c r="D2675">
        <f>MAX($C$2:C2675)</f>
        <v>2.9799315163587954</v>
      </c>
      <c r="E2675">
        <f t="shared" si="41"/>
        <v>-3.9035175436171188E-2</v>
      </c>
      <c r="G2675" s="2"/>
      <c r="J2675" s="2"/>
    </row>
    <row r="2676" spans="1:10">
      <c r="A2676" s="1">
        <v>38862</v>
      </c>
      <c r="B2676">
        <v>1.0085100973075001</v>
      </c>
      <c r="C2676">
        <f>PRODUCT($B$2:B2676)</f>
        <v>2.8879789611923457</v>
      </c>
      <c r="D2676">
        <f>MAX($C$2:C2676)</f>
        <v>2.9799315163587954</v>
      </c>
      <c r="E2676">
        <f t="shared" si="41"/>
        <v>-3.0857271270048336E-2</v>
      </c>
      <c r="G2676" s="2"/>
      <c r="J2676" s="2"/>
    </row>
    <row r="2677" spans="1:10">
      <c r="A2677" s="1">
        <v>38863</v>
      </c>
      <c r="B2677">
        <v>1.00362359969788</v>
      </c>
      <c r="C2677">
        <f>PRODUCT($B$2:B2677)</f>
        <v>2.8984438408836057</v>
      </c>
      <c r="D2677">
        <f>MAX($C$2:C2677)</f>
        <v>2.9799315163587954</v>
      </c>
      <c r="E2677">
        <f t="shared" si="41"/>
        <v>-2.7345485971019934E-2</v>
      </c>
      <c r="G2677" s="2"/>
      <c r="J2677" s="2"/>
    </row>
    <row r="2678" spans="1:10">
      <c r="A2678" s="1">
        <v>38867</v>
      </c>
      <c r="B2678">
        <v>0.99107966212085996</v>
      </c>
      <c r="C2678">
        <f>PRODUCT($B$2:B2678)</f>
        <v>2.8725887424992114</v>
      </c>
      <c r="D2678">
        <f>MAX($C$2:C2678)</f>
        <v>2.9799315163587954</v>
      </c>
      <c r="E2678">
        <f t="shared" si="41"/>
        <v>-3.6021892875829242E-2</v>
      </c>
      <c r="G2678" s="2"/>
      <c r="J2678" s="2"/>
    </row>
    <row r="2679" spans="1:10">
      <c r="A2679" s="1">
        <v>38869</v>
      </c>
      <c r="B2679">
        <v>1.0039566882145601</v>
      </c>
      <c r="C2679">
        <f>PRODUCT($B$2:B2679)</f>
        <v>2.8839546805219358</v>
      </c>
      <c r="D2679">
        <f>MAX($C$2:C2679)</f>
        <v>2.9799315163587954</v>
      </c>
      <c r="E2679">
        <f t="shared" si="41"/>
        <v>-3.2207732060277161E-2</v>
      </c>
      <c r="G2679" s="2"/>
      <c r="J2679" s="2"/>
    </row>
    <row r="2680" spans="1:10">
      <c r="A2680" s="1">
        <v>38870</v>
      </c>
      <c r="B2680">
        <v>1.00975810263244</v>
      </c>
      <c r="C2680">
        <f>PRODUCT($B$2:B2680)</f>
        <v>2.9120966062817746</v>
      </c>
      <c r="D2680">
        <f>MAX($C$2:C2680)</f>
        <v>2.9799315163587954</v>
      </c>
      <c r="E2680">
        <f t="shared" si="41"/>
        <v>-2.2763915782839539E-2</v>
      </c>
      <c r="G2680" s="2"/>
      <c r="J2680" s="2"/>
    </row>
    <row r="2681" spans="1:10">
      <c r="A2681" s="1">
        <v>38873</v>
      </c>
      <c r="B2681">
        <v>0.99172681872864898</v>
      </c>
      <c r="C2681">
        <f>PRODUCT($B$2:B2681)</f>
        <v>2.8880043031783194</v>
      </c>
      <c r="D2681">
        <f>MAX($C$2:C2681)</f>
        <v>2.9799315163587954</v>
      </c>
      <c r="E2681">
        <f t="shared" si="41"/>
        <v>-3.0848767052473303E-2</v>
      </c>
      <c r="G2681" s="2"/>
      <c r="J2681" s="2"/>
    </row>
    <row r="2682" spans="1:10">
      <c r="A2682" s="1">
        <v>38874</v>
      </c>
      <c r="B2682">
        <v>0.99649563080139203</v>
      </c>
      <c r="C2682">
        <f>PRODUCT($B$2:B2682)</f>
        <v>2.8778836698528139</v>
      </c>
      <c r="D2682">
        <f>MAX($C$2:C2682)</f>
        <v>2.9799315163587954</v>
      </c>
      <c r="E2682">
        <f t="shared" si="41"/>
        <v>-3.4245030782007579E-2</v>
      </c>
      <c r="G2682" s="2"/>
      <c r="J2682" s="2"/>
    </row>
    <row r="2683" spans="1:10">
      <c r="A2683" s="1">
        <v>38875</v>
      </c>
      <c r="B2683">
        <v>0.99491529706133597</v>
      </c>
      <c r="C2683">
        <f>PRODUCT($B$2:B2683)</f>
        <v>2.86325048629958</v>
      </c>
      <c r="D2683">
        <f>MAX($C$2:C2683)</f>
        <v>2.9799315163587954</v>
      </c>
      <c r="E2683">
        <f t="shared" si="41"/>
        <v>-3.9155607912019774E-2</v>
      </c>
      <c r="G2683" s="2"/>
      <c r="J2683" s="2"/>
    </row>
    <row r="2684" spans="1:10">
      <c r="A2684" s="1">
        <v>38876</v>
      </c>
      <c r="B2684">
        <v>0.99425519713153998</v>
      </c>
      <c r="C2684">
        <f>PRODUCT($B$2:B2684)</f>
        <v>2.8468016766927668</v>
      </c>
      <c r="D2684">
        <f>MAX($C$2:C2684)</f>
        <v>2.9799315163587954</v>
      </c>
      <c r="E2684">
        <f t="shared" si="41"/>
        <v>-4.4675469531830436E-2</v>
      </c>
      <c r="G2684" s="2"/>
      <c r="J2684" s="2"/>
    </row>
    <row r="2685" spans="1:10">
      <c r="A2685" s="1">
        <v>38877</v>
      </c>
      <c r="B2685">
        <v>1.00068231625788</v>
      </c>
      <c r="C2685">
        <f>PRODUCT($B$2:B2685)</f>
        <v>2.8487440957597343</v>
      </c>
      <c r="D2685">
        <f>MAX($C$2:C2685)</f>
        <v>2.9799315163587954</v>
      </c>
      <c r="E2685">
        <f t="shared" si="41"/>
        <v>-4.4023636073140415E-2</v>
      </c>
      <c r="G2685" s="2"/>
      <c r="J2685" s="2"/>
    </row>
    <row r="2686" spans="1:10">
      <c r="A2686" s="1">
        <v>38880</v>
      </c>
      <c r="B2686">
        <v>0.99294499335284703</v>
      </c>
      <c r="C2686">
        <f>PRODUCT($B$2:B2686)</f>
        <v>2.8286461872281117</v>
      </c>
      <c r="D2686">
        <f>MAX($C$2:C2686)</f>
        <v>2.9799315163587954</v>
      </c>
      <c r="E2686">
        <f t="shared" si="41"/>
        <v>-5.0768055675165513E-2</v>
      </c>
      <c r="G2686" s="2"/>
      <c r="J2686" s="2"/>
    </row>
    <row r="2687" spans="1:10">
      <c r="A2687" s="1">
        <v>38881</v>
      </c>
      <c r="B2687">
        <v>0.98771176350148504</v>
      </c>
      <c r="C2687">
        <f>PRODUCT($B$2:B2687)</f>
        <v>2.7938871139088302</v>
      </c>
      <c r="D2687">
        <f>MAX($C$2:C2687)</f>
        <v>2.9799315163587954</v>
      </c>
      <c r="E2687">
        <f t="shared" si="41"/>
        <v>-6.2432442298974267E-2</v>
      </c>
      <c r="G2687" s="2"/>
      <c r="J2687" s="2"/>
    </row>
    <row r="2688" spans="1:10">
      <c r="A2688" s="1">
        <v>38882</v>
      </c>
      <c r="B2688">
        <v>1.00049263464782</v>
      </c>
      <c r="C2688">
        <f>PRODUCT($B$2:B2688)</f>
        <v>2.7952634795032396</v>
      </c>
      <c r="D2688">
        <f>MAX($C$2:C2688)</f>
        <v>2.9799315163587954</v>
      </c>
      <c r="E2688">
        <f t="shared" si="41"/>
        <v>-6.1970564035378706E-2</v>
      </c>
      <c r="G2688" s="2"/>
      <c r="J2688" s="2"/>
    </row>
    <row r="2689" spans="1:10">
      <c r="A2689" s="1">
        <v>38883</v>
      </c>
      <c r="B2689">
        <v>1.01163075385531</v>
      </c>
      <c r="C2689">
        <f>PRODUCT($B$2:B2689)</f>
        <v>2.8277745009940789</v>
      </c>
      <c r="D2689">
        <f>MAX($C$2:C2689)</f>
        <v>2.9799315163587954</v>
      </c>
      <c r="E2689">
        <f t="shared" si="41"/>
        <v>-5.1060574556638927E-2</v>
      </c>
      <c r="G2689" s="2"/>
      <c r="J2689" s="2"/>
    </row>
    <row r="2690" spans="1:10">
      <c r="A2690" s="1">
        <v>38884</v>
      </c>
      <c r="B2690">
        <v>0.99748348355356597</v>
      </c>
      <c r="C2690">
        <f>PRODUCT($B$2:B2690)</f>
        <v>2.8206583599555204</v>
      </c>
      <c r="D2690">
        <f>MAX($C$2:C2690)</f>
        <v>2.9799315163587954</v>
      </c>
      <c r="E2690">
        <f t="shared" si="41"/>
        <v>-5.3448596227436918E-2</v>
      </c>
      <c r="G2690" s="2"/>
      <c r="J2690" s="2"/>
    </row>
    <row r="2691" spans="1:10">
      <c r="A2691" s="1">
        <v>38887</v>
      </c>
      <c r="B2691">
        <v>0.99275611047416101</v>
      </c>
      <c r="C2691">
        <f>PRODUCT($B$2:B2691)</f>
        <v>2.8002258224058685</v>
      </c>
      <c r="D2691">
        <f>MAX($C$2:C2691)</f>
        <v>2.9799315163587954</v>
      </c>
      <c r="E2691">
        <f t="shared" ref="E2691:E2754" si="42">C2691/D2691-1</f>
        <v>-6.03053100268931E-2</v>
      </c>
      <c r="G2691" s="2"/>
      <c r="J2691" s="2"/>
    </row>
    <row r="2692" spans="1:10">
      <c r="A2692" s="1">
        <v>38888</v>
      </c>
      <c r="B2692">
        <v>1.00238108320385</v>
      </c>
      <c r="C2692">
        <f>PRODUCT($B$2:B2692)</f>
        <v>2.8068933930785862</v>
      </c>
      <c r="D2692">
        <f>MAX($C$2:C2692)</f>
        <v>2.9799315163587954</v>
      </c>
      <c r="E2692">
        <f t="shared" si="42"/>
        <v>-5.8067818783851144E-2</v>
      </c>
      <c r="G2692" s="2"/>
      <c r="J2692" s="2"/>
    </row>
    <row r="2693" spans="1:10">
      <c r="A2693" s="1">
        <v>38889</v>
      </c>
      <c r="B2693">
        <v>1.00722669857474</v>
      </c>
      <c r="C2693">
        <f>PRODUCT($B$2:B2693)</f>
        <v>2.8271779655617943</v>
      </c>
      <c r="D2693">
        <f>MAX($C$2:C2693)</f>
        <v>2.9799315163587954</v>
      </c>
      <c r="E2693">
        <f t="shared" si="42"/>
        <v>-5.1260758832354592E-2</v>
      </c>
      <c r="G2693" s="2"/>
      <c r="J2693" s="2"/>
    </row>
    <row r="2694" spans="1:10">
      <c r="A2694" s="1">
        <v>38890</v>
      </c>
      <c r="B2694">
        <v>0.99480009976178596</v>
      </c>
      <c r="C2694">
        <f>PRODUCT($B$2:B2694)</f>
        <v>2.812476922185196</v>
      </c>
      <c r="D2694">
        <f>MAX($C$2:C2694)</f>
        <v>2.9799315163587954</v>
      </c>
      <c r="E2694">
        <f t="shared" si="42"/>
        <v>-5.6194108238505347E-2</v>
      </c>
      <c r="G2694" s="2"/>
      <c r="J2694" s="2"/>
    </row>
    <row r="2695" spans="1:10">
      <c r="A2695" s="1">
        <v>38891</v>
      </c>
      <c r="B2695">
        <v>0.99845195261661501</v>
      </c>
      <c r="C2695">
        <f>PRODUCT($B$2:B2695)</f>
        <v>2.8081230746449766</v>
      </c>
      <c r="D2695">
        <f>MAX($C$2:C2695)</f>
        <v>2.9799315163587954</v>
      </c>
      <c r="E2695">
        <f t="shared" si="42"/>
        <v>-5.7655164479670007E-2</v>
      </c>
      <c r="G2695" s="2"/>
      <c r="J2695" s="2"/>
    </row>
    <row r="2696" spans="1:10">
      <c r="A2696" s="1">
        <v>38894</v>
      </c>
      <c r="B2696">
        <v>1.00351993594694</v>
      </c>
      <c r="C2696">
        <f>PRODUCT($B$2:B2696)</f>
        <v>2.8180074879988513</v>
      </c>
      <c r="D2696">
        <f>MAX($C$2:C2696)</f>
        <v>2.9799315163587954</v>
      </c>
      <c r="E2696">
        <f t="shared" si="42"/>
        <v>-5.4338171018708636E-2</v>
      </c>
      <c r="G2696" s="2"/>
      <c r="J2696" s="2"/>
    </row>
    <row r="2697" spans="1:10">
      <c r="A2697" s="1">
        <v>38895</v>
      </c>
      <c r="B2697">
        <v>0.99619167030874101</v>
      </c>
      <c r="C2697">
        <f>PRODUCT($B$2:B2697)</f>
        <v>2.8072755864121151</v>
      </c>
      <c r="D2697">
        <f>MAX($C$2:C2697)</f>
        <v>2.9799315163587954</v>
      </c>
      <c r="E2697">
        <f t="shared" si="42"/>
        <v>-5.7939563039908437E-2</v>
      </c>
      <c r="G2697" s="2"/>
      <c r="J2697" s="2"/>
    </row>
    <row r="2698" spans="1:10">
      <c r="A2698" s="1">
        <v>38896</v>
      </c>
      <c r="B2698">
        <v>1.0018567193557799</v>
      </c>
      <c r="C2698">
        <f>PRODUCT($B$2:B2698)</f>
        <v>2.8124879093304149</v>
      </c>
      <c r="D2698">
        <f>MAX($C$2:C2698)</f>
        <v>2.9799315163587954</v>
      </c>
      <c r="E2698">
        <f t="shared" si="42"/>
        <v>-5.6190421192290119E-2</v>
      </c>
      <c r="G2698" s="2"/>
      <c r="J2698" s="2"/>
    </row>
    <row r="2699" spans="1:10">
      <c r="A2699" s="1">
        <v>38897</v>
      </c>
      <c r="B2699">
        <v>1.01768982680983</v>
      </c>
      <c r="C2699">
        <f>PRODUCT($B$2:B2699)</f>
        <v>2.862240333351211</v>
      </c>
      <c r="D2699">
        <f>MAX($C$2:C2699)</f>
        <v>2.9799315163587954</v>
      </c>
      <c r="E2699">
        <f t="shared" si="42"/>
        <v>-3.9494593201723105E-2</v>
      </c>
      <c r="G2699" s="2"/>
      <c r="J2699" s="2"/>
    </row>
    <row r="2700" spans="1:10">
      <c r="A2700" s="1">
        <v>38901</v>
      </c>
      <c r="B2700">
        <v>1.0068381250055001</v>
      </c>
      <c r="C2700">
        <f>PRODUCT($B$2:B2700)</f>
        <v>2.8818126905464507</v>
      </c>
      <c r="D2700">
        <f>MAX($C$2:C2700)</f>
        <v>2.9799315163587954</v>
      </c>
      <c r="E2700">
        <f t="shared" si="42"/>
        <v>-3.2926537161577785E-2</v>
      </c>
      <c r="G2700" s="2"/>
      <c r="J2700" s="2"/>
    </row>
    <row r="2701" spans="1:10">
      <c r="A2701" s="1">
        <v>38903</v>
      </c>
      <c r="B2701">
        <v>0.991951275718435</v>
      </c>
      <c r="C2701">
        <f>PRODUCT($B$2:B2701)</f>
        <v>2.8586177747691273</v>
      </c>
      <c r="D2701">
        <f>MAX($C$2:C2701)</f>
        <v>2.9799315163587954</v>
      </c>
      <c r="E2701">
        <f t="shared" si="42"/>
        <v>-4.0710244823982555E-2</v>
      </c>
      <c r="G2701" s="2"/>
      <c r="J2701" s="2"/>
    </row>
    <row r="2702" spans="1:10">
      <c r="A2702" s="1">
        <v>38904</v>
      </c>
      <c r="B2702">
        <v>1.00569922041605</v>
      </c>
      <c r="C2702">
        <f>PRODUCT($B$2:B2702)</f>
        <v>2.874909667552775</v>
      </c>
      <c r="D2702">
        <f>MAX($C$2:C2702)</f>
        <v>2.9799315163587954</v>
      </c>
      <c r="E2702">
        <f t="shared" si="42"/>
        <v>-3.5243041066375769E-2</v>
      </c>
      <c r="G2702" s="2"/>
      <c r="J2702" s="2"/>
    </row>
    <row r="2703" spans="1:10">
      <c r="A2703" s="1">
        <v>38905</v>
      </c>
      <c r="B2703">
        <v>0.99884778964238596</v>
      </c>
      <c r="C2703">
        <f>PRODUCT($B$2:B2703)</f>
        <v>2.871597166856616</v>
      </c>
      <c r="D2703">
        <f>MAX($C$2:C2703)</f>
        <v>2.9799315163587954</v>
      </c>
      <c r="E2703">
        <f t="shared" si="42"/>
        <v>-3.6354644027039251E-2</v>
      </c>
      <c r="G2703" s="2"/>
      <c r="J2703" s="2"/>
    </row>
    <row r="2704" spans="1:10">
      <c r="A2704" s="1">
        <v>38908</v>
      </c>
      <c r="B2704">
        <v>1.00210633641139</v>
      </c>
      <c r="C2704">
        <f>PRODUCT($B$2:B2704)</f>
        <v>2.8776457165280105</v>
      </c>
      <c r="D2704">
        <f>MAX($C$2:C2704)</f>
        <v>2.9799315163587954</v>
      </c>
      <c r="E2704">
        <f t="shared" si="42"/>
        <v>-3.4324882726086581E-2</v>
      </c>
      <c r="G2704" s="2"/>
      <c r="J2704" s="2"/>
    </row>
    <row r="2705" spans="1:10">
      <c r="A2705" s="1">
        <v>38909</v>
      </c>
      <c r="B2705">
        <v>1.0047014753466299</v>
      </c>
      <c r="C2705">
        <f>PRODUCT($B$2:B2705)</f>
        <v>2.8911748969206021</v>
      </c>
      <c r="D2705">
        <f>MAX($C$2:C2705)</f>
        <v>2.9799315163587954</v>
      </c>
      <c r="E2705">
        <f t="shared" si="42"/>
        <v>-2.9784784969369316E-2</v>
      </c>
      <c r="G2705" s="2"/>
      <c r="J2705" s="2"/>
    </row>
    <row r="2706" spans="1:10">
      <c r="A2706" s="1">
        <v>38910</v>
      </c>
      <c r="B2706">
        <v>0.99706239857844803</v>
      </c>
      <c r="C2706">
        <f>PRODUCT($B$2:B2706)</f>
        <v>2.882681777433453</v>
      </c>
      <c r="D2706">
        <f>MAX($C$2:C2706)</f>
        <v>2.9799315163587954</v>
      </c>
      <c r="E2706">
        <f t="shared" si="42"/>
        <v>-3.2634890564254504E-2</v>
      </c>
      <c r="G2706" s="2"/>
      <c r="J2706" s="2"/>
    </row>
    <row r="2707" spans="1:10">
      <c r="A2707" s="1">
        <v>38911</v>
      </c>
      <c r="B2707">
        <v>0.99429975046558605</v>
      </c>
      <c r="C2707">
        <f>PRODUCT($B$2:B2707)</f>
        <v>2.8662497719737745</v>
      </c>
      <c r="D2707">
        <f>MAX($C$2:C2707)</f>
        <v>2.9799315163587954</v>
      </c>
      <c r="E2707">
        <f t="shared" si="42"/>
        <v>-3.814911307892388E-2</v>
      </c>
      <c r="G2707" s="2"/>
      <c r="J2707" s="2"/>
    </row>
    <row r="2708" spans="1:10">
      <c r="A2708" s="1">
        <v>38912</v>
      </c>
      <c r="B2708">
        <v>0.99847865059269703</v>
      </c>
      <c r="C2708">
        <f>PRODUCT($B$2:B2708)</f>
        <v>2.8618892045819999</v>
      </c>
      <c r="D2708">
        <f>MAX($C$2:C2708)</f>
        <v>2.9799315163587954</v>
      </c>
      <c r="E2708">
        <f t="shared" si="42"/>
        <v>-3.9612424355655151E-2</v>
      </c>
      <c r="G2708" s="2"/>
      <c r="J2708" s="2"/>
    </row>
    <row r="2709" spans="1:10">
      <c r="A2709" s="1">
        <v>38915</v>
      </c>
      <c r="B2709">
        <v>0.99459700296155096</v>
      </c>
      <c r="C2709">
        <f>PRODUCT($B$2:B2709)</f>
        <v>2.8464264256852743</v>
      </c>
      <c r="D2709">
        <f>MAX($C$2:C2709)</f>
        <v>2.9799315163587954</v>
      </c>
      <c r="E2709">
        <f t="shared" si="42"/>
        <v>-4.4801395582624748E-2</v>
      </c>
      <c r="G2709" s="2"/>
      <c r="J2709" s="2"/>
    </row>
    <row r="2710" spans="1:10">
      <c r="A2710" s="1">
        <v>38916</v>
      </c>
      <c r="B2710">
        <v>0.99751921757283202</v>
      </c>
      <c r="C2710">
        <f>PRODUCT($B$2:B2710)</f>
        <v>2.8393650610282077</v>
      </c>
      <c r="D2710">
        <f>MAX($C$2:C2710)</f>
        <v>2.9799315163587954</v>
      </c>
      <c r="E2710">
        <f t="shared" si="42"/>
        <v>-4.7171035494918745E-2</v>
      </c>
      <c r="G2710" s="2"/>
      <c r="J2710" s="2"/>
    </row>
    <row r="2711" spans="1:10">
      <c r="A2711" s="1">
        <v>38917</v>
      </c>
      <c r="B2711">
        <v>1.01432191243222</v>
      </c>
      <c r="C2711">
        <f>PRODUCT($B$2:B2711)</f>
        <v>2.8800301987953589</v>
      </c>
      <c r="D2711">
        <f>MAX($C$2:C2711)</f>
        <v>2.9799315163587954</v>
      </c>
      <c r="E2711">
        <f t="shared" si="42"/>
        <v>-3.3524702502394033E-2</v>
      </c>
      <c r="G2711" s="2"/>
      <c r="J2711" s="2"/>
    </row>
    <row r="2712" spans="1:10">
      <c r="A2712" s="1">
        <v>38918</v>
      </c>
      <c r="B2712">
        <v>0.99551930994083604</v>
      </c>
      <c r="C2712">
        <f>PRODUCT($B$2:B2712)</f>
        <v>2.8671256761135244</v>
      </c>
      <c r="D2712">
        <f>MAX($C$2:C2712)</f>
        <v>2.9799315163587954</v>
      </c>
      <c r="E2712">
        <f t="shared" si="42"/>
        <v>-3.7855178760319075E-2</v>
      </c>
      <c r="G2712" s="2"/>
      <c r="J2712" s="2"/>
    </row>
    <row r="2713" spans="1:10">
      <c r="A2713" s="1">
        <v>38919</v>
      </c>
      <c r="B2713">
        <v>0.99557142922133302</v>
      </c>
      <c r="C2713">
        <f>PRODUCT($B$2:B2713)</f>
        <v>2.8544284071255221</v>
      </c>
      <c r="D2713">
        <f>MAX($C$2:C2713)</f>
        <v>2.9799315163587954</v>
      </c>
      <c r="E2713">
        <f t="shared" si="42"/>
        <v>-4.2116105200506904E-2</v>
      </c>
      <c r="G2713" s="2"/>
      <c r="J2713" s="2"/>
    </row>
    <row r="2714" spans="1:10">
      <c r="A2714" s="1">
        <v>38922</v>
      </c>
      <c r="B2714">
        <v>1.00747228868619</v>
      </c>
      <c r="C2714">
        <f>PRODUCT($B$2:B2714)</f>
        <v>2.8757575202176255</v>
      </c>
      <c r="D2714">
        <f>MAX($C$2:C2714)</f>
        <v>2.9799315163587954</v>
      </c>
      <c r="E2714">
        <f t="shared" si="42"/>
        <v>-3.4958520210713107E-2</v>
      </c>
      <c r="G2714" s="2"/>
      <c r="J2714" s="2"/>
    </row>
    <row r="2715" spans="1:10">
      <c r="A2715" s="1">
        <v>38923</v>
      </c>
      <c r="B2715">
        <v>1.00039219763849</v>
      </c>
      <c r="C2715">
        <f>PRODUCT($B$2:B2715)</f>
        <v>2.8768853855259247</v>
      </c>
      <c r="D2715">
        <f>MAX($C$2:C2715)</f>
        <v>2.9799315163587954</v>
      </c>
      <c r="E2715">
        <f t="shared" si="42"/>
        <v>-3.4580033221294881E-2</v>
      </c>
      <c r="G2715" s="2"/>
      <c r="J2715" s="2"/>
    </row>
    <row r="2716" spans="1:10">
      <c r="A2716" s="1">
        <v>38924</v>
      </c>
      <c r="B2716">
        <v>1.0020730089099701</v>
      </c>
      <c r="C2716">
        <f>PRODUCT($B$2:B2716)</f>
        <v>2.8828491945630828</v>
      </c>
      <c r="D2716">
        <f>MAX($C$2:C2716)</f>
        <v>2.9799315163587954</v>
      </c>
      <c r="E2716">
        <f t="shared" si="42"/>
        <v>-3.2578709028299513E-2</v>
      </c>
      <c r="G2716" s="2"/>
      <c r="J2716" s="2"/>
    </row>
    <row r="2717" spans="1:10">
      <c r="A2717" s="1">
        <v>38925</v>
      </c>
      <c r="B2717">
        <v>1.00262428165493</v>
      </c>
      <c r="C2717">
        <f>PRODUCT($B$2:B2717)</f>
        <v>2.8904146028183044</v>
      </c>
      <c r="D2717">
        <f>MAX($C$2:C2717)</f>
        <v>2.9799315163587954</v>
      </c>
      <c r="E2717">
        <f t="shared" si="42"/>
        <v>-3.0039923081813802E-2</v>
      </c>
      <c r="G2717" s="2"/>
      <c r="J2717" s="2"/>
    </row>
    <row r="2718" spans="1:10">
      <c r="A2718" s="1">
        <v>38926</v>
      </c>
      <c r="B2718">
        <v>1.00797377512603</v>
      </c>
      <c r="C2718">
        <f>PRODUCT($B$2:B2718)</f>
        <v>2.9134621188821712</v>
      </c>
      <c r="D2718">
        <f>MAX($C$2:C2718)</f>
        <v>2.9799315163587954</v>
      </c>
      <c r="E2718">
        <f t="shared" si="42"/>
        <v>-2.2305679547241275E-2</v>
      </c>
      <c r="G2718" s="2"/>
      <c r="J2718" s="2"/>
    </row>
    <row r="2719" spans="1:10">
      <c r="A2719" s="1">
        <v>38930</v>
      </c>
      <c r="B2719">
        <v>0.99870011145237803</v>
      </c>
      <c r="C2719">
        <f>PRODUCT($B$2:B2719)</f>
        <v>2.909674942839906</v>
      </c>
      <c r="D2719">
        <f>MAX($C$2:C2719)</f>
        <v>2.9799315163587954</v>
      </c>
      <c r="E2719">
        <f t="shared" si="42"/>
        <v>-2.3576573197472861E-2</v>
      </c>
      <c r="G2719" s="2"/>
      <c r="J2719" s="2"/>
    </row>
    <row r="2720" spans="1:10">
      <c r="A2720" s="1">
        <v>38931</v>
      </c>
      <c r="B2720">
        <v>1.00512513827797</v>
      </c>
      <c r="C2720">
        <f>PRODUCT($B$2:B2720)</f>
        <v>2.9245874292659049</v>
      </c>
      <c r="D2720">
        <f>MAX($C$2:C2720)</f>
        <v>2.9799315163587954</v>
      </c>
      <c r="E2720">
        <f t="shared" si="42"/>
        <v>-1.8572268117260649E-2</v>
      </c>
      <c r="G2720" s="2"/>
      <c r="J2720" s="2"/>
    </row>
    <row r="2721" spans="1:10">
      <c r="A2721" s="1">
        <v>38932</v>
      </c>
      <c r="B2721">
        <v>0.99954493390191401</v>
      </c>
      <c r="C2721">
        <f>PRODUCT($B$2:B2721)</f>
        <v>2.9232565486759574</v>
      </c>
      <c r="D2721">
        <f>MAX($C$2:C2721)</f>
        <v>2.9799315163587954</v>
      </c>
      <c r="E2721">
        <f t="shared" si="42"/>
        <v>-1.90188826057619E-2</v>
      </c>
      <c r="G2721" s="2"/>
      <c r="J2721" s="2"/>
    </row>
    <row r="2722" spans="1:10">
      <c r="A2722" s="1">
        <v>38933</v>
      </c>
      <c r="B2722">
        <v>1.00453386605117</v>
      </c>
      <c r="C2722">
        <f>PRODUCT($B$2:B2722)</f>
        <v>2.9365102023008598</v>
      </c>
      <c r="D2722">
        <f>MAX($C$2:C2722)</f>
        <v>2.9799315163587954</v>
      </c>
      <c r="E2722">
        <f t="shared" si="42"/>
        <v>-1.457124562076928E-2</v>
      </c>
      <c r="G2722" s="2"/>
      <c r="J2722" s="2"/>
    </row>
    <row r="2723" spans="1:10">
      <c r="A2723" s="1">
        <v>38936</v>
      </c>
      <c r="B2723">
        <v>0.99817736419914904</v>
      </c>
      <c r="C2723">
        <f>PRODUCT($B$2:B2723)</f>
        <v>2.931158013676582</v>
      </c>
      <c r="D2723">
        <f>MAX($C$2:C2723)</f>
        <v>2.9799315163587954</v>
      </c>
      <c r="E2723">
        <f t="shared" si="42"/>
        <v>-1.6367323347688867E-2</v>
      </c>
      <c r="G2723" s="2"/>
      <c r="J2723" s="2"/>
    </row>
    <row r="2724" spans="1:10">
      <c r="A2724" s="1">
        <v>38937</v>
      </c>
      <c r="B2724">
        <v>0.99625646007262902</v>
      </c>
      <c r="C2724">
        <f>PRODUCT($B$2:B2724)</f>
        <v>2.9201851066189501</v>
      </c>
      <c r="D2724">
        <f>MAX($C$2:C2724)</f>
        <v>2.9799315163587954</v>
      </c>
      <c r="E2724">
        <f t="shared" si="42"/>
        <v>-2.0049591546603684E-2</v>
      </c>
      <c r="G2724" s="2"/>
      <c r="J2724" s="2"/>
    </row>
    <row r="2725" spans="1:10">
      <c r="A2725" s="1">
        <v>38938</v>
      </c>
      <c r="B2725">
        <v>0.99929236245335096</v>
      </c>
      <c r="C2725">
        <f>PRODUCT($B$2:B2725)</f>
        <v>2.9181186739943414</v>
      </c>
      <c r="D2725">
        <f>MAX($C$2:C2725)</f>
        <v>2.9799315163587954</v>
      </c>
      <c r="E2725">
        <f t="shared" si="42"/>
        <v>-2.0743041249479344E-2</v>
      </c>
      <c r="G2725" s="2"/>
      <c r="J2725" s="2"/>
    </row>
    <row r="2726" spans="1:10">
      <c r="A2726" s="1">
        <v>38939</v>
      </c>
      <c r="B2726">
        <v>0.99925261235085805</v>
      </c>
      <c r="C2726">
        <f>PRODUCT($B$2:B2726)</f>
        <v>2.9159377081386677</v>
      </c>
      <c r="D2726">
        <f>MAX($C$2:C2726)</f>
        <v>2.9799315163587954</v>
      </c>
      <c r="E2726">
        <f t="shared" si="42"/>
        <v>-2.1474925805785694E-2</v>
      </c>
      <c r="G2726" s="2"/>
      <c r="J2726" s="2"/>
    </row>
    <row r="2727" spans="1:10">
      <c r="A2727" s="1">
        <v>38940</v>
      </c>
      <c r="B2727">
        <v>0.99465910103469801</v>
      </c>
      <c r="C2727">
        <f>PRODUCT($B$2:B2727)</f>
        <v>2.9003639794503848</v>
      </c>
      <c r="D2727">
        <f>MAX($C$2:C2727)</f>
        <v>2.9799315163587954</v>
      </c>
      <c r="E2727">
        <f t="shared" si="42"/>
        <v>-2.6701129362071696E-2</v>
      </c>
      <c r="G2727" s="2"/>
      <c r="J2727" s="2"/>
    </row>
    <row r="2728" spans="1:10">
      <c r="A2728" s="1">
        <v>38943</v>
      </c>
      <c r="B2728">
        <v>0.99945461525434598</v>
      </c>
      <c r="C2728">
        <f>PRODUCT($B$2:B2728)</f>
        <v>2.8987821651791483</v>
      </c>
      <c r="D2728">
        <f>MAX($C$2:C2728)</f>
        <v>2.9799315163587954</v>
      </c>
      <c r="E2728">
        <f t="shared" si="42"/>
        <v>-2.7231951719079772E-2</v>
      </c>
      <c r="G2728" s="2"/>
      <c r="J2728" s="2"/>
    </row>
    <row r="2729" spans="1:10">
      <c r="A2729" s="1">
        <v>38944</v>
      </c>
      <c r="B2729">
        <v>1.00911319542125</v>
      </c>
      <c r="C2729">
        <f>PRODUCT($B$2:B2729)</f>
        <v>2.92519933353406</v>
      </c>
      <c r="D2729">
        <f>MAX($C$2:C2729)</f>
        <v>2.9799315163587954</v>
      </c>
      <c r="E2729">
        <f t="shared" si="42"/>
        <v>-1.8366926395547822E-2</v>
      </c>
      <c r="G2729" s="2"/>
      <c r="J2729" s="2"/>
    </row>
    <row r="2730" spans="1:10">
      <c r="A2730" s="1">
        <v>38945</v>
      </c>
      <c r="B2730">
        <v>1.0049352309919599</v>
      </c>
      <c r="C2730">
        <f>PRODUCT($B$2:B2730)</f>
        <v>2.9396358679425778</v>
      </c>
      <c r="D2730">
        <f>MAX($C$2:C2730)</f>
        <v>2.9799315163587954</v>
      </c>
      <c r="E2730">
        <f t="shared" si="42"/>
        <v>-1.3522340427962298E-2</v>
      </c>
      <c r="G2730" s="2"/>
      <c r="J2730" s="2"/>
    </row>
    <row r="2731" spans="1:10">
      <c r="A2731" s="1">
        <v>38946</v>
      </c>
      <c r="B2731">
        <v>0.99749699460859098</v>
      </c>
      <c r="C2731">
        <f>PRODUCT($B$2:B2731)</f>
        <v>2.9322779435163384</v>
      </c>
      <c r="D2731">
        <f>MAX($C$2:C2731)</f>
        <v>2.9799315163587954</v>
      </c>
      <c r="E2731">
        <f t="shared" si="42"/>
        <v>-1.5991499328375625E-2</v>
      </c>
      <c r="G2731" s="2"/>
      <c r="J2731" s="2"/>
    </row>
    <row r="2732" spans="1:10">
      <c r="A2732" s="1">
        <v>38947</v>
      </c>
      <c r="B2732">
        <v>1.0026440938925201</v>
      </c>
      <c r="C2732">
        <f>PRODUCT($B$2:B2732)</f>
        <v>2.9400311617179611</v>
      </c>
      <c r="D2732">
        <f>MAX($C$2:C2732)</f>
        <v>2.9799315163587954</v>
      </c>
      <c r="E2732">
        <f t="shared" si="42"/>
        <v>-1.3389688461561966E-2</v>
      </c>
      <c r="G2732" s="2"/>
      <c r="J2732" s="2"/>
    </row>
    <row r="2733" spans="1:10">
      <c r="A2733" s="1">
        <v>38950</v>
      </c>
      <c r="B2733">
        <v>1.0020467595271001</v>
      </c>
      <c r="C2733">
        <f>PRODUCT($B$2:B2733)</f>
        <v>2.9460486985081786</v>
      </c>
      <c r="D2733">
        <f>MAX($C$2:C2733)</f>
        <v>2.9799315163587954</v>
      </c>
      <c r="E2733">
        <f t="shared" si="42"/>
        <v>-1.1370334406885507E-2</v>
      </c>
      <c r="G2733" s="2"/>
      <c r="J2733" s="2"/>
    </row>
    <row r="2734" spans="1:10">
      <c r="A2734" s="1">
        <v>38951</v>
      </c>
      <c r="B2734">
        <v>1.0003444905413801</v>
      </c>
      <c r="C2734">
        <f>PRODUCT($B$2:B2734)</f>
        <v>2.9470635844192596</v>
      </c>
      <c r="D2734">
        <f>MAX($C$2:C2734)</f>
        <v>2.9799315163587954</v>
      </c>
      <c r="E2734">
        <f t="shared" si="42"/>
        <v>-1.1029760838160874E-2</v>
      </c>
      <c r="G2734" s="2"/>
      <c r="J2734" s="2"/>
    </row>
    <row r="2735" spans="1:10">
      <c r="A2735" s="1">
        <v>38952</v>
      </c>
      <c r="B2735">
        <v>0.99650079981212103</v>
      </c>
      <c r="C2735">
        <f>PRODUCT($B$2:B2735)</f>
        <v>2.9367512189709686</v>
      </c>
      <c r="D2735">
        <f>MAX($C$2:C2735)</f>
        <v>2.9799315163587954</v>
      </c>
      <c r="E2735">
        <f t="shared" si="42"/>
        <v>-1.4490365684842743E-2</v>
      </c>
      <c r="G2735" s="2"/>
      <c r="J2735" s="2"/>
    </row>
    <row r="2736" spans="1:10">
      <c r="A2736" s="1">
        <v>38953</v>
      </c>
      <c r="B2736">
        <v>1.00126683474835</v>
      </c>
      <c r="C2736">
        <f>PRODUCT($B$2:B2736)</f>
        <v>2.94047159746242</v>
      </c>
      <c r="D2736">
        <f>MAX($C$2:C2736)</f>
        <v>2.9799315163587954</v>
      </c>
      <c r="E2736">
        <f t="shared" si="42"/>
        <v>-1.3241887835258592E-2</v>
      </c>
      <c r="G2736" s="2"/>
      <c r="J2736" s="2"/>
    </row>
    <row r="2737" spans="1:10">
      <c r="A2737" s="1">
        <v>38954</v>
      </c>
      <c r="B2737">
        <v>1.0005747863061401</v>
      </c>
      <c r="C2737">
        <f>PRODUCT($B$2:B2737)</f>
        <v>2.9421617402702354</v>
      </c>
      <c r="D2737">
        <f>MAX($C$2:C2737)</f>
        <v>2.9799315163587954</v>
      </c>
      <c r="E2737">
        <f t="shared" si="42"/>
        <v>-1.2674712784913722E-2</v>
      </c>
      <c r="G2737" s="2"/>
      <c r="J2737" s="2"/>
    </row>
    <row r="2738" spans="1:10">
      <c r="A2738" s="1">
        <v>38957</v>
      </c>
      <c r="B2738">
        <v>1.0009063152447299</v>
      </c>
      <c r="C2738">
        <f>PRODUCT($B$2:B2738)</f>
        <v>2.9448282663079035</v>
      </c>
      <c r="D2738">
        <f>MAX($C$2:C2738)</f>
        <v>2.9799315163587954</v>
      </c>
      <c r="E2738">
        <f t="shared" si="42"/>
        <v>-1.1779884825603215E-2</v>
      </c>
      <c r="G2738" s="2"/>
      <c r="J2738" s="2"/>
    </row>
    <row r="2739" spans="1:10">
      <c r="A2739" s="1">
        <v>38958</v>
      </c>
      <c r="B2739">
        <v>1.0014087021779701</v>
      </c>
      <c r="C2739">
        <f>PRODUCT($B$2:B2739)</f>
        <v>2.9489766523003991</v>
      </c>
      <c r="D2739">
        <f>MAX($C$2:C2739)</f>
        <v>2.9799315163587954</v>
      </c>
      <c r="E2739">
        <f t="shared" si="42"/>
        <v>-1.0387776997043296E-2</v>
      </c>
      <c r="G2739" s="2"/>
      <c r="J2739" s="2"/>
    </row>
    <row r="2740" spans="1:10">
      <c r="A2740" s="1">
        <v>38959</v>
      </c>
      <c r="B2740">
        <v>1.0031235463377901</v>
      </c>
      <c r="C2740">
        <f>PRODUCT($B$2:B2740)</f>
        <v>2.9581879175229204</v>
      </c>
      <c r="D2740">
        <f>MAX($C$2:C2740)</f>
        <v>2.9799315163587954</v>
      </c>
      <c r="E2740">
        <f t="shared" si="42"/>
        <v>-7.2966773620500858E-3</v>
      </c>
      <c r="G2740" s="2"/>
      <c r="J2740" s="2"/>
    </row>
    <row r="2741" spans="1:10">
      <c r="A2741" s="1">
        <v>38961</v>
      </c>
      <c r="B2741">
        <v>1.0017513891307901</v>
      </c>
      <c r="C2741">
        <f>PRODUCT($B$2:B2741)</f>
        <v>2.9633688556885045</v>
      </c>
      <c r="D2741">
        <f>MAX($C$2:C2741)</f>
        <v>2.9799315163587954</v>
      </c>
      <c r="E2741">
        <f t="shared" si="42"/>
        <v>-5.5580675526828438E-3</v>
      </c>
      <c r="G2741" s="2"/>
      <c r="J2741" s="2"/>
    </row>
    <row r="2742" spans="1:10">
      <c r="A2742" s="1">
        <v>38965</v>
      </c>
      <c r="B2742">
        <v>1.0003173697661201</v>
      </c>
      <c r="C2742">
        <f>PRODUCT($B$2:B2742)</f>
        <v>2.9643093393691617</v>
      </c>
      <c r="D2742">
        <f>MAX($C$2:C2742)</f>
        <v>2.9799315163587954</v>
      </c>
      <c r="E2742">
        <f t="shared" si="42"/>
        <v>-5.2424617491620973E-3</v>
      </c>
      <c r="G2742" s="2"/>
      <c r="J2742" s="2"/>
    </row>
    <row r="2743" spans="1:10">
      <c r="A2743" s="1">
        <v>38966</v>
      </c>
      <c r="B2743">
        <v>0.99452152976286301</v>
      </c>
      <c r="C2743">
        <f>PRODUCT($B$2:B2743)</f>
        <v>2.9480694588797607</v>
      </c>
      <c r="D2743">
        <f>MAX($C$2:C2743)</f>
        <v>2.9799315163587954</v>
      </c>
      <c r="E2743">
        <f t="shared" si="42"/>
        <v>-1.0692211315636913E-2</v>
      </c>
      <c r="G2743" s="2"/>
      <c r="J2743" s="2"/>
    </row>
    <row r="2744" spans="1:10">
      <c r="A2744" s="1">
        <v>38967</v>
      </c>
      <c r="B2744">
        <v>0.99644566236553</v>
      </c>
      <c r="C2744">
        <f>PRODUCT($B$2:B2744)</f>
        <v>2.9375910246530328</v>
      </c>
      <c r="D2744">
        <f>MAX($C$2:C2744)</f>
        <v>2.9799315163587954</v>
      </c>
      <c r="E2744">
        <f t="shared" si="42"/>
        <v>-1.4208545221032098E-2</v>
      </c>
      <c r="G2744" s="2"/>
      <c r="J2744" s="2"/>
    </row>
    <row r="2745" spans="1:10">
      <c r="A2745" s="1">
        <v>38968</v>
      </c>
      <c r="B2745">
        <v>1.00077212959203</v>
      </c>
      <c r="C2745">
        <f>PRODUCT($B$2:B2745)</f>
        <v>2.9398592256124489</v>
      </c>
      <c r="D2745">
        <f>MAX($C$2:C2745)</f>
        <v>2.9799315163587954</v>
      </c>
      <c r="E2745">
        <f t="shared" si="42"/>
        <v>-1.3447386467226985E-2</v>
      </c>
      <c r="G2745" s="2"/>
      <c r="J2745" s="2"/>
    </row>
    <row r="2746" spans="1:10">
      <c r="A2746" s="1">
        <v>38971</v>
      </c>
      <c r="B2746">
        <v>0.99482105409085098</v>
      </c>
      <c r="C2746">
        <f>PRODUCT($B$2:B2746)</f>
        <v>2.9246338537024892</v>
      </c>
      <c r="D2746">
        <f>MAX($C$2:C2746)</f>
        <v>2.9799315163587954</v>
      </c>
      <c r="E2746">
        <f t="shared" si="42"/>
        <v>-1.8556689089242906E-2</v>
      </c>
      <c r="G2746" s="2"/>
      <c r="J2746" s="2"/>
    </row>
    <row r="2747" spans="1:10">
      <c r="A2747" s="1">
        <v>38972</v>
      </c>
      <c r="B2747">
        <v>1.0045727885381099</v>
      </c>
      <c r="C2747">
        <f>PRODUCT($B$2:B2747)</f>
        <v>2.9380075858668682</v>
      </c>
      <c r="D2747">
        <f>MAX($C$2:C2747)</f>
        <v>2.9799315163587954</v>
      </c>
      <c r="E2747">
        <f t="shared" si="42"/>
        <v>-1.4068756366305557E-2</v>
      </c>
      <c r="G2747" s="2"/>
      <c r="J2747" s="2"/>
    </row>
    <row r="2748" spans="1:10">
      <c r="A2748" s="1">
        <v>38973</v>
      </c>
      <c r="B2748">
        <v>1.0015388061991699</v>
      </c>
      <c r="C2748">
        <f>PRODUCT($B$2:B2748)</f>
        <v>2.9425286101532082</v>
      </c>
      <c r="D2748">
        <f>MAX($C$2:C2748)</f>
        <v>2.9799315163587954</v>
      </c>
      <c r="E2748">
        <f t="shared" si="42"/>
        <v>-1.2551599256646728E-2</v>
      </c>
      <c r="G2748" s="2"/>
      <c r="J2748" s="2"/>
    </row>
    <row r="2749" spans="1:10">
      <c r="A2749" s="1">
        <v>38974</v>
      </c>
      <c r="B2749">
        <v>0.99720064418480103</v>
      </c>
      <c r="C2749">
        <f>PRODUCT($B$2:B2749)</f>
        <v>2.9342914255769865</v>
      </c>
      <c r="D2749">
        <f>MAX($C$2:C2749)</f>
        <v>2.9799315163587954</v>
      </c>
      <c r="E2749">
        <f t="shared" si="42"/>
        <v>-1.5315818679476512E-2</v>
      </c>
      <c r="G2749" s="2"/>
      <c r="J2749" s="2"/>
    </row>
    <row r="2750" spans="1:10">
      <c r="A2750" s="1">
        <v>38975</v>
      </c>
      <c r="B2750">
        <v>1.00003856955221</v>
      </c>
      <c r="C2750">
        <f>PRODUCT($B$2:B2750)</f>
        <v>2.9344045998833246</v>
      </c>
      <c r="D2750">
        <f>MAX($C$2:C2750)</f>
        <v>2.9799315163587954</v>
      </c>
      <c r="E2750">
        <f t="shared" si="42"/>
        <v>-1.5277839851534747E-2</v>
      </c>
      <c r="G2750" s="2"/>
      <c r="J2750" s="2"/>
    </row>
    <row r="2751" spans="1:10">
      <c r="A2751" s="1">
        <v>38978</v>
      </c>
      <c r="B2751">
        <v>1.00127892238005</v>
      </c>
      <c r="C2751">
        <f>PRODUCT($B$2:B2751)</f>
        <v>2.9381574755982371</v>
      </c>
      <c r="D2751">
        <f>MAX($C$2:C2751)</f>
        <v>2.9799315163587954</v>
      </c>
      <c r="E2751">
        <f t="shared" si="42"/>
        <v>-1.4018456642789667E-2</v>
      </c>
      <c r="G2751" s="2"/>
      <c r="J2751" s="2"/>
    </row>
    <row r="2752" spans="1:10">
      <c r="A2752" s="1">
        <v>38979</v>
      </c>
      <c r="B2752">
        <v>1.00076475587209</v>
      </c>
      <c r="C2752">
        <f>PRODUCT($B$2:B2752)</f>
        <v>2.9404044487808263</v>
      </c>
      <c r="D2752">
        <f>MAX($C$2:C2752)</f>
        <v>2.9799315163587954</v>
      </c>
      <c r="E2752">
        <f t="shared" si="42"/>
        <v>-1.3264421467734766E-2</v>
      </c>
      <c r="G2752" s="2"/>
      <c r="J2752" s="2"/>
    </row>
    <row r="2753" spans="1:10">
      <c r="A2753" s="1">
        <v>38980</v>
      </c>
      <c r="B2753">
        <v>1.00236623914769</v>
      </c>
      <c r="C2753">
        <f>PRODUCT($B$2:B2753)</f>
        <v>2.9473621488975734</v>
      </c>
      <c r="D2753">
        <f>MAX($C$2:C2753)</f>
        <v>2.9799315163587954</v>
      </c>
      <c r="E2753">
        <f t="shared" si="42"/>
        <v>-1.0929569113393156E-2</v>
      </c>
      <c r="G2753" s="2"/>
      <c r="J2753" s="2"/>
    </row>
    <row r="2754" spans="1:10">
      <c r="A2754" s="1">
        <v>38981</v>
      </c>
      <c r="B2754">
        <v>1.0038649188329301</v>
      </c>
      <c r="C2754">
        <f>PRODUCT($B$2:B2754)</f>
        <v>2.958753464374313</v>
      </c>
      <c r="D2754">
        <f>MAX($C$2:C2754)</f>
        <v>2.9799315163587954</v>
      </c>
      <c r="E2754">
        <f t="shared" si="42"/>
        <v>-7.1068921779652294E-3</v>
      </c>
      <c r="G2754" s="2"/>
      <c r="J2754" s="2"/>
    </row>
    <row r="2755" spans="1:10">
      <c r="A2755" s="1">
        <v>38982</v>
      </c>
      <c r="B2755">
        <v>1.00023770293894</v>
      </c>
      <c r="C2755">
        <f>PRODUCT($B$2:B2755)</f>
        <v>2.9594567687683937</v>
      </c>
      <c r="D2755">
        <f>MAX($C$2:C2755)</f>
        <v>2.9799315163587954</v>
      </c>
      <c r="E2755">
        <f t="shared" ref="E2755:E2818" si="43">C2755/D2755-1</f>
        <v>-6.8708785681826923E-3</v>
      </c>
      <c r="G2755" s="2"/>
      <c r="J2755" s="2"/>
    </row>
    <row r="2756" spans="1:10">
      <c r="A2756" s="1">
        <v>38985</v>
      </c>
      <c r="B2756">
        <v>1.0046391618498201</v>
      </c>
      <c r="C2756">
        <f>PRODUCT($B$2:B2756)</f>
        <v>2.9731861677062557</v>
      </c>
      <c r="D2756">
        <f>MAX($C$2:C2756)</f>
        <v>2.9799315163587954</v>
      </c>
      <c r="E2756">
        <f t="shared" si="43"/>
        <v>-2.263591836090928E-3</v>
      </c>
      <c r="G2756" s="2"/>
      <c r="J2756" s="2"/>
    </row>
    <row r="2757" spans="1:10">
      <c r="A2757" s="1">
        <v>38986</v>
      </c>
      <c r="B2757">
        <v>1.00005419862726</v>
      </c>
      <c r="C2757">
        <f>PRODUCT($B$2:B2757)</f>
        <v>2.9733473103151336</v>
      </c>
      <c r="D2757">
        <f>MAX($C$2:C2757)</f>
        <v>2.9799315163587954</v>
      </c>
      <c r="E2757">
        <f t="shared" si="43"/>
        <v>-2.2095158924011482E-3</v>
      </c>
      <c r="G2757" s="2"/>
      <c r="J2757" s="2"/>
    </row>
    <row r="2758" spans="1:10">
      <c r="A2758" s="1">
        <v>38987</v>
      </c>
      <c r="B2758">
        <v>1.00320711788549</v>
      </c>
      <c r="C2758">
        <f>PRODUCT($B$2:B2758)</f>
        <v>2.9828831856538187</v>
      </c>
      <c r="D2758">
        <f>MAX($C$2:C2758)</f>
        <v>2.9828831856538187</v>
      </c>
      <c r="E2758">
        <f t="shared" si="43"/>
        <v>0</v>
      </c>
      <c r="G2758" s="2"/>
      <c r="J2758" s="2"/>
    </row>
    <row r="2759" spans="1:10">
      <c r="A2759" s="1">
        <v>38988</v>
      </c>
      <c r="B2759">
        <v>1.0001932515609899</v>
      </c>
      <c r="C2759">
        <f>PRODUCT($B$2:B2759)</f>
        <v>2.983459632485697</v>
      </c>
      <c r="D2759">
        <f>MAX($C$2:C2759)</f>
        <v>2.983459632485697</v>
      </c>
      <c r="E2759">
        <f t="shared" si="43"/>
        <v>0</v>
      </c>
      <c r="G2759" s="2"/>
      <c r="J2759" s="2"/>
    </row>
    <row r="2760" spans="1:10">
      <c r="A2760" s="1">
        <v>38992</v>
      </c>
      <c r="B2760">
        <v>1.00048143624479</v>
      </c>
      <c r="C2760">
        <f>PRODUCT($B$2:B2760)</f>
        <v>2.9848959780876436</v>
      </c>
      <c r="D2760">
        <f>MAX($C$2:C2760)</f>
        <v>2.9848959780876436</v>
      </c>
      <c r="E2760">
        <f t="shared" si="43"/>
        <v>0</v>
      </c>
      <c r="G2760" s="2"/>
      <c r="J2760" s="2"/>
    </row>
    <row r="2761" spans="1:10">
      <c r="A2761" s="1">
        <v>38993</v>
      </c>
      <c r="B2761">
        <v>0.99713009742728997</v>
      </c>
      <c r="C2761">
        <f>PRODUCT($B$2:B2761)</f>
        <v>2.9763296174408582</v>
      </c>
      <c r="D2761">
        <f>MAX($C$2:C2761)</f>
        <v>2.9848959780876436</v>
      </c>
      <c r="E2761">
        <f t="shared" si="43"/>
        <v>-2.8699025727100258E-3</v>
      </c>
      <c r="G2761" s="2"/>
      <c r="J2761" s="2"/>
    </row>
    <row r="2762" spans="1:10">
      <c r="A2762" s="1">
        <v>38994</v>
      </c>
      <c r="B2762">
        <v>1.0074389340918499</v>
      </c>
      <c r="C2762">
        <f>PRODUCT($B$2:B2762)</f>
        <v>2.9984703373006218</v>
      </c>
      <c r="D2762">
        <f>MAX($C$2:C2762)</f>
        <v>2.9984703373006218</v>
      </c>
      <c r="E2762">
        <f t="shared" si="43"/>
        <v>0</v>
      </c>
      <c r="G2762" s="2"/>
      <c r="J2762" s="2"/>
    </row>
    <row r="2763" spans="1:10">
      <c r="A2763" s="1">
        <v>38995</v>
      </c>
      <c r="B2763">
        <v>1.00011138110666</v>
      </c>
      <c r="C2763">
        <f>PRODUCT($B$2:B2763)</f>
        <v>2.9988043102450774</v>
      </c>
      <c r="D2763">
        <f>MAX($C$2:C2763)</f>
        <v>2.9988043102450774</v>
      </c>
      <c r="E2763">
        <f t="shared" si="43"/>
        <v>0</v>
      </c>
      <c r="G2763" s="2"/>
      <c r="J2763" s="2"/>
    </row>
    <row r="2764" spans="1:10">
      <c r="A2764" s="1">
        <v>38996</v>
      </c>
      <c r="B2764">
        <v>0.994442783187243</v>
      </c>
      <c r="C2764">
        <f>PRODUCT($B$2:B2764)</f>
        <v>2.9821393045140154</v>
      </c>
      <c r="D2764">
        <f>MAX($C$2:C2764)</f>
        <v>2.9988043102450774</v>
      </c>
      <c r="E2764">
        <f t="shared" si="43"/>
        <v>-5.5572168127570043E-3</v>
      </c>
      <c r="G2764" s="2"/>
      <c r="J2764" s="2"/>
    </row>
    <row r="2765" spans="1:10">
      <c r="A2765" s="1">
        <v>38999</v>
      </c>
      <c r="B2765">
        <v>1.0039746336101201</v>
      </c>
      <c r="C2765">
        <f>PRODUCT($B$2:B2765)</f>
        <v>2.993992215623797</v>
      </c>
      <c r="D2765">
        <f>MAX($C$2:C2765)</f>
        <v>2.9988043102450774</v>
      </c>
      <c r="E2765">
        <f t="shared" si="43"/>
        <v>-1.6046711033596006E-3</v>
      </c>
      <c r="G2765" s="2"/>
      <c r="J2765" s="2"/>
    </row>
    <row r="2766" spans="1:10">
      <c r="A2766" s="1">
        <v>39000</v>
      </c>
      <c r="B2766">
        <v>0.99494178267185696</v>
      </c>
      <c r="C2766">
        <f>PRODUCT($B$2:B2766)</f>
        <v>2.9788479523184033</v>
      </c>
      <c r="D2766">
        <f>MAX($C$2:C2766)</f>
        <v>2.9988043102450774</v>
      </c>
      <c r="E2766">
        <f t="shared" si="43"/>
        <v>-6.6547716563216675E-3</v>
      </c>
      <c r="G2766" s="2"/>
      <c r="J2766" s="2"/>
    </row>
    <row r="2767" spans="1:10">
      <c r="A2767" s="1">
        <v>39001</v>
      </c>
      <c r="B2767">
        <v>0.996964355102814</v>
      </c>
      <c r="C2767">
        <f>PRODUCT($B$2:B2767)</f>
        <v>2.9698052277324551</v>
      </c>
      <c r="D2767">
        <f>MAX($C$2:C2767)</f>
        <v>2.9988043102450774</v>
      </c>
      <c r="E2767">
        <f t="shared" si="43"/>
        <v>-9.6702150298871858E-3</v>
      </c>
      <c r="G2767" s="2"/>
      <c r="J2767" s="2"/>
    </row>
    <row r="2768" spans="1:10">
      <c r="A2768" s="1">
        <v>39002</v>
      </c>
      <c r="B2768">
        <v>1.00588510824532</v>
      </c>
      <c r="C2768">
        <f>PRODUCT($B$2:B2768)</f>
        <v>2.9872828529651776</v>
      </c>
      <c r="D2768">
        <f>MAX($C$2:C2768)</f>
        <v>2.9988043102450774</v>
      </c>
      <c r="E2768">
        <f t="shared" si="43"/>
        <v>-3.8420170467736714E-3</v>
      </c>
      <c r="G2768" s="2"/>
      <c r="J2768" s="2"/>
    </row>
    <row r="2769" spans="1:10">
      <c r="A2769" s="1">
        <v>39003</v>
      </c>
      <c r="B2769">
        <v>1.0021611142473399</v>
      </c>
      <c r="C2769">
        <f>PRODUCT($B$2:B2769)</f>
        <v>2.9937387124995549</v>
      </c>
      <c r="D2769">
        <f>MAX($C$2:C2769)</f>
        <v>2.9988043102450774</v>
      </c>
      <c r="E2769">
        <f t="shared" si="43"/>
        <v>-1.6892058372119934E-3</v>
      </c>
      <c r="G2769" s="2"/>
      <c r="J2769" s="2"/>
    </row>
    <row r="2770" spans="1:10">
      <c r="A2770" s="1">
        <v>39006</v>
      </c>
      <c r="B2770">
        <v>1.0040874760788101</v>
      </c>
      <c r="C2770">
        <f>PRODUCT($B$2:B2770)</f>
        <v>3.0059755478731045</v>
      </c>
      <c r="D2770">
        <f>MAX($C$2:C2770)</f>
        <v>3.0059755478731045</v>
      </c>
      <c r="E2770">
        <f t="shared" si="43"/>
        <v>0</v>
      </c>
      <c r="G2770" s="2"/>
      <c r="J2770" s="2"/>
    </row>
    <row r="2771" spans="1:10">
      <c r="A2771" s="1">
        <v>39007</v>
      </c>
      <c r="B2771">
        <v>0.99768881372742502</v>
      </c>
      <c r="C2771">
        <f>PRODUCT($B$2:B2771)</f>
        <v>2.9990281784511641</v>
      </c>
      <c r="D2771">
        <f>MAX($C$2:C2771)</f>
        <v>3.0059755478731045</v>
      </c>
      <c r="E2771">
        <f t="shared" si="43"/>
        <v>-2.3111862725749832E-3</v>
      </c>
      <c r="G2771" s="2"/>
      <c r="J2771" s="2"/>
    </row>
    <row r="2772" spans="1:10">
      <c r="A2772" s="1">
        <v>39008</v>
      </c>
      <c r="B2772">
        <v>1.0007304635688301</v>
      </c>
      <c r="C2772">
        <f>PRODUCT($B$2:B2772)</f>
        <v>3.0012188592774174</v>
      </c>
      <c r="D2772">
        <f>MAX($C$2:C2772)</f>
        <v>3.0059755478731045</v>
      </c>
      <c r="E2772">
        <f t="shared" si="43"/>
        <v>-1.5824109411178844E-3</v>
      </c>
      <c r="G2772" s="2"/>
      <c r="J2772" s="2"/>
    </row>
    <row r="2773" spans="1:10">
      <c r="A2773" s="1">
        <v>39009</v>
      </c>
      <c r="B2773">
        <v>1.0021538615487</v>
      </c>
      <c r="C2773">
        <f>PRODUCT($B$2:B2773)</f>
        <v>3.0076830691776482</v>
      </c>
      <c r="D2773">
        <f>MAX($C$2:C2773)</f>
        <v>3.0076830691776482</v>
      </c>
      <c r="E2773">
        <f t="shared" si="43"/>
        <v>0</v>
      </c>
      <c r="G2773" s="2"/>
      <c r="J2773" s="2"/>
    </row>
    <row r="2774" spans="1:10">
      <c r="A2774" s="1">
        <v>39010</v>
      </c>
      <c r="B2774">
        <v>0.99831991653855801</v>
      </c>
      <c r="C2774">
        <f>PRODUCT($B$2:B2774)</f>
        <v>3.0026299105958638</v>
      </c>
      <c r="D2774">
        <f>MAX($C$2:C2774)</f>
        <v>3.0076830691776482</v>
      </c>
      <c r="E2774">
        <f t="shared" si="43"/>
        <v>-1.6800834614419946E-3</v>
      </c>
      <c r="G2774" s="2"/>
      <c r="J2774" s="2"/>
    </row>
    <row r="2775" spans="1:10">
      <c r="A2775" s="1">
        <v>39013</v>
      </c>
      <c r="B2775">
        <v>0.99916042858223697</v>
      </c>
      <c r="C2775">
        <f>PRODUCT($B$2:B2775)</f>
        <v>3.0001089883448073</v>
      </c>
      <c r="D2775">
        <f>MAX($C$2:C2775)</f>
        <v>3.0076830691776482</v>
      </c>
      <c r="E2775">
        <f t="shared" si="43"/>
        <v>-2.5182443291512646E-3</v>
      </c>
      <c r="G2775" s="2"/>
      <c r="J2775" s="2"/>
    </row>
    <row r="2776" spans="1:10">
      <c r="A2776" s="1">
        <v>39014</v>
      </c>
      <c r="B2776">
        <v>1.00151781639561</v>
      </c>
      <c r="C2776">
        <f>PRODUCT($B$2:B2776)</f>
        <v>3.0046626029559338</v>
      </c>
      <c r="D2776">
        <f>MAX($C$2:C2776)</f>
        <v>3.0076830691776482</v>
      </c>
      <c r="E2776">
        <f t="shared" si="43"/>
        <v>-1.0042501660723069E-3</v>
      </c>
      <c r="G2776" s="2"/>
      <c r="J2776" s="2"/>
    </row>
    <row r="2777" spans="1:10">
      <c r="A2777" s="1">
        <v>39015</v>
      </c>
      <c r="B2777">
        <v>1.0064319313405301</v>
      </c>
      <c r="C2777">
        <f>PRODUCT($B$2:B2777)</f>
        <v>3.0239883865196049</v>
      </c>
      <c r="D2777">
        <f>MAX($C$2:C2777)</f>
        <v>3.0239883865196049</v>
      </c>
      <c r="E2777">
        <f t="shared" si="43"/>
        <v>0</v>
      </c>
      <c r="G2777" s="2"/>
      <c r="J2777" s="2"/>
    </row>
    <row r="2778" spans="1:10">
      <c r="A2778" s="1">
        <v>39016</v>
      </c>
      <c r="B2778">
        <v>1.0045991429915699</v>
      </c>
      <c r="C2778">
        <f>PRODUCT($B$2:B2778)</f>
        <v>3.0378961415140555</v>
      </c>
      <c r="D2778">
        <f>MAX($C$2:C2778)</f>
        <v>3.0378961415140555</v>
      </c>
      <c r="E2778">
        <f t="shared" si="43"/>
        <v>0</v>
      </c>
      <c r="G2778" s="2"/>
      <c r="J2778" s="2"/>
    </row>
    <row r="2779" spans="1:10">
      <c r="A2779" s="1">
        <v>39017</v>
      </c>
      <c r="B2779">
        <v>0.99891614950961105</v>
      </c>
      <c r="C2779">
        <f>PRODUCT($B$2:B2779)</f>
        <v>3.034603516291325</v>
      </c>
      <c r="D2779">
        <f>MAX($C$2:C2779)</f>
        <v>3.0378961415140555</v>
      </c>
      <c r="E2779">
        <f t="shared" si="43"/>
        <v>-1.083850490388949E-3</v>
      </c>
      <c r="G2779" s="2"/>
      <c r="J2779" s="2"/>
    </row>
    <row r="2780" spans="1:10">
      <c r="A2780" s="1">
        <v>39020</v>
      </c>
      <c r="B2780">
        <v>1.0004648150790201</v>
      </c>
      <c r="C2780">
        <f>PRODUCT($B$2:B2780)</f>
        <v>3.0360140457645444</v>
      </c>
      <c r="D2780">
        <f>MAX($C$2:C2780)</f>
        <v>3.0378961415140555</v>
      </c>
      <c r="E2780">
        <f t="shared" si="43"/>
        <v>-6.1953920142021612E-4</v>
      </c>
      <c r="G2780" s="2"/>
      <c r="J2780" s="2"/>
    </row>
    <row r="2781" spans="1:10">
      <c r="A2781" s="1">
        <v>39022</v>
      </c>
      <c r="B2781">
        <v>1.00034274186245</v>
      </c>
      <c r="C2781">
        <f>PRODUCT($B$2:B2781)</f>
        <v>3.0370546148730142</v>
      </c>
      <c r="D2781">
        <f>MAX($C$2:C2781)</f>
        <v>3.0378961415140555</v>
      </c>
      <c r="E2781">
        <f t="shared" si="43"/>
        <v>-2.7700968098987033E-4</v>
      </c>
      <c r="G2781" s="2"/>
      <c r="J2781" s="2"/>
    </row>
    <row r="2782" spans="1:10">
      <c r="A2782" s="1">
        <v>39023</v>
      </c>
      <c r="B2782">
        <v>0.99750074701768798</v>
      </c>
      <c r="C2782">
        <f>PRODUCT($B$2:B2782)</f>
        <v>3.0294642470693485</v>
      </c>
      <c r="D2782">
        <f>MAX($C$2:C2782)</f>
        <v>3.0378961415140555</v>
      </c>
      <c r="E2782">
        <f t="shared" si="43"/>
        <v>-2.775570346030598E-3</v>
      </c>
      <c r="G2782" s="2"/>
      <c r="J2782" s="2"/>
    </row>
    <row r="2783" spans="1:10">
      <c r="A2783" s="1">
        <v>39024</v>
      </c>
      <c r="B2783">
        <v>0.995430627899898</v>
      </c>
      <c r="C2783">
        <f>PRODUCT($B$2:B2783)</f>
        <v>3.0156214976605331</v>
      </c>
      <c r="D2783">
        <f>MAX($C$2:C2783)</f>
        <v>3.0378961415140555</v>
      </c>
      <c r="E2783">
        <f t="shared" si="43"/>
        <v>-7.3322598324315758E-3</v>
      </c>
      <c r="G2783" s="2"/>
      <c r="J2783" s="2"/>
    </row>
    <row r="2784" spans="1:10">
      <c r="A2784" s="1">
        <v>39027</v>
      </c>
      <c r="B2784">
        <v>1.00717070058872</v>
      </c>
      <c r="C2784">
        <f>PRODUCT($B$2:B2784)</f>
        <v>3.0372456165091641</v>
      </c>
      <c r="D2784">
        <f>MAX($C$2:C2784)</f>
        <v>3.0378961415140555</v>
      </c>
      <c r="E2784">
        <f t="shared" si="43"/>
        <v>-2.1413668360870108E-4</v>
      </c>
      <c r="G2784" s="2"/>
      <c r="J2784" s="2"/>
    </row>
    <row r="2785" spans="1:10">
      <c r="A2785" s="1">
        <v>39028</v>
      </c>
      <c r="B2785">
        <v>1.00153329805193</v>
      </c>
      <c r="C2785">
        <f>PRODUCT($B$2:B2785)</f>
        <v>3.0419026192961907</v>
      </c>
      <c r="D2785">
        <f>MAX($C$2:C2785)</f>
        <v>3.0419026192961907</v>
      </c>
      <c r="E2785">
        <f t="shared" si="43"/>
        <v>0</v>
      </c>
      <c r="G2785" s="2"/>
      <c r="J2785" s="2"/>
    </row>
    <row r="2786" spans="1:10">
      <c r="A2786" s="1">
        <v>39029</v>
      </c>
      <c r="B2786">
        <v>1.0004098776015899</v>
      </c>
      <c r="C2786">
        <f>PRODUCT($B$2:B2786)</f>
        <v>3.0431494270460582</v>
      </c>
      <c r="D2786">
        <f>MAX($C$2:C2786)</f>
        <v>3.0431494270460582</v>
      </c>
      <c r="E2786">
        <f t="shared" si="43"/>
        <v>0</v>
      </c>
      <c r="G2786" s="2"/>
      <c r="J2786" s="2"/>
    </row>
    <row r="2787" spans="1:10">
      <c r="A2787" s="1">
        <v>39030</v>
      </c>
      <c r="B2787">
        <v>1.00061101400996</v>
      </c>
      <c r="C2787">
        <f>PRODUCT($B$2:B2787)</f>
        <v>3.0450088339803849</v>
      </c>
      <c r="D2787">
        <f>MAX($C$2:C2787)</f>
        <v>3.0450088339803849</v>
      </c>
      <c r="E2787">
        <f t="shared" si="43"/>
        <v>0</v>
      </c>
      <c r="G2787" s="2"/>
      <c r="J2787" s="2"/>
    </row>
    <row r="2788" spans="1:10">
      <c r="A2788" s="1">
        <v>39031</v>
      </c>
      <c r="B2788">
        <v>1.00039663119874</v>
      </c>
      <c r="C2788">
        <f>PRODUCT($B$2:B2788)</f>
        <v>3.0462165794843803</v>
      </c>
      <c r="D2788">
        <f>MAX($C$2:C2788)</f>
        <v>3.0462165794843803</v>
      </c>
      <c r="E2788">
        <f t="shared" si="43"/>
        <v>0</v>
      </c>
      <c r="G2788" s="2"/>
      <c r="J2788" s="2"/>
    </row>
    <row r="2789" spans="1:10">
      <c r="A2789" s="1">
        <v>39034</v>
      </c>
      <c r="B2789">
        <v>0.99883256264901399</v>
      </c>
      <c r="C2789">
        <f>PRODUCT($B$2:B2789)</f>
        <v>3.0426603124702973</v>
      </c>
      <c r="D2789">
        <f>MAX($C$2:C2789)</f>
        <v>3.0462165794843803</v>
      </c>
      <c r="E2789">
        <f t="shared" si="43"/>
        <v>-1.1674373509860114E-3</v>
      </c>
      <c r="G2789" s="2"/>
      <c r="J2789" s="2"/>
    </row>
    <row r="2790" spans="1:10">
      <c r="A2790" s="1">
        <v>39035</v>
      </c>
      <c r="B2790">
        <v>1.0064848137537601</v>
      </c>
      <c r="C2790">
        <f>PRODUCT($B$2:B2790)</f>
        <v>3.0623913979126245</v>
      </c>
      <c r="D2790">
        <f>MAX($C$2:C2790)</f>
        <v>3.0623913979126245</v>
      </c>
      <c r="E2790">
        <f t="shared" si="43"/>
        <v>0</v>
      </c>
      <c r="G2790" s="2"/>
      <c r="J2790" s="2"/>
    </row>
    <row r="2791" spans="1:10">
      <c r="A2791" s="1">
        <v>39036</v>
      </c>
      <c r="B2791">
        <v>0.99994621728829403</v>
      </c>
      <c r="C2791">
        <f>PRODUCT($B$2:B2791)</f>
        <v>3.0622266941989396</v>
      </c>
      <c r="D2791">
        <f>MAX($C$2:C2791)</f>
        <v>3.0623913979126245</v>
      </c>
      <c r="E2791">
        <f t="shared" si="43"/>
        <v>-5.3782711705974151E-5</v>
      </c>
      <c r="G2791" s="2"/>
      <c r="J2791" s="2"/>
    </row>
    <row r="2792" spans="1:10">
      <c r="A2792" s="1">
        <v>39037</v>
      </c>
      <c r="B2792">
        <v>0.99644104838284897</v>
      </c>
      <c r="C2792">
        <f>PRODUCT($B$2:B2792)</f>
        <v>3.0513283775535371</v>
      </c>
      <c r="D2792">
        <f>MAX($C$2:C2792)</f>
        <v>3.0623913979126245</v>
      </c>
      <c r="E2792">
        <f t="shared" si="43"/>
        <v>-3.6125429187883196E-3</v>
      </c>
      <c r="G2792" s="2"/>
      <c r="J2792" s="2"/>
    </row>
    <row r="2793" spans="1:10">
      <c r="A2793" s="1">
        <v>39038</v>
      </c>
      <c r="B2793">
        <v>1.00167520055701</v>
      </c>
      <c r="C2793">
        <f>PRODUCT($B$2:B2793)</f>
        <v>3.056439964551235</v>
      </c>
      <c r="D2793">
        <f>MAX($C$2:C2793)</f>
        <v>3.0623913979126245</v>
      </c>
      <c r="E2793">
        <f t="shared" si="43"/>
        <v>-1.9433940956881113E-3</v>
      </c>
      <c r="G2793" s="2"/>
      <c r="J2793" s="2"/>
    </row>
    <row r="2794" spans="1:10">
      <c r="A2794" s="1">
        <v>39041</v>
      </c>
      <c r="B2794">
        <v>1.0016552618066901</v>
      </c>
      <c r="C2794">
        <f>PRODUCT($B$2:B2794)</f>
        <v>3.0614991728889978</v>
      </c>
      <c r="D2794">
        <f>MAX($C$2:C2794)</f>
        <v>3.0623913979126245</v>
      </c>
      <c r="E2794">
        <f t="shared" si="43"/>
        <v>-2.9134911502004535E-4</v>
      </c>
      <c r="G2794" s="2"/>
      <c r="J2794" s="2"/>
    </row>
    <row r="2795" spans="1:10">
      <c r="A2795" s="1">
        <v>39042</v>
      </c>
      <c r="B2795">
        <v>1.0048536813493201</v>
      </c>
      <c r="C2795">
        <f>PRODUCT($B$2:B2795)</f>
        <v>3.0763587143254081</v>
      </c>
      <c r="D2795">
        <f>MAX($C$2:C2795)</f>
        <v>3.0763587143254081</v>
      </c>
      <c r="E2795">
        <f t="shared" si="43"/>
        <v>0</v>
      </c>
      <c r="G2795" s="2"/>
      <c r="J2795" s="2"/>
    </row>
    <row r="2796" spans="1:10">
      <c r="A2796" s="1">
        <v>39043</v>
      </c>
      <c r="B2796">
        <v>1.0033775381939001</v>
      </c>
      <c r="C2796">
        <f>PRODUCT($B$2:B2796)</f>
        <v>3.0867492333811795</v>
      </c>
      <c r="D2796">
        <f>MAX($C$2:C2796)</f>
        <v>3.0867492333811795</v>
      </c>
      <c r="E2796">
        <f t="shared" si="43"/>
        <v>0</v>
      </c>
      <c r="G2796" s="2"/>
      <c r="J2796" s="2"/>
    </row>
    <row r="2797" spans="1:10">
      <c r="A2797" s="1">
        <v>39045</v>
      </c>
      <c r="B2797">
        <v>1.0013143825790201</v>
      </c>
      <c r="C2797">
        <f>PRODUCT($B$2:B2797)</f>
        <v>3.0908064027993394</v>
      </c>
      <c r="D2797">
        <f>MAX($C$2:C2797)</f>
        <v>3.0908064027993394</v>
      </c>
      <c r="E2797">
        <f t="shared" si="43"/>
        <v>0</v>
      </c>
      <c r="G2797" s="2"/>
      <c r="J2797" s="2"/>
    </row>
    <row r="2798" spans="1:10">
      <c r="A2798" s="1">
        <v>39048</v>
      </c>
      <c r="B2798">
        <v>0.99381361657857803</v>
      </c>
      <c r="C2798">
        <f>PRODUCT($B$2:B2798)</f>
        <v>3.0716854893102368</v>
      </c>
      <c r="D2798">
        <f>MAX($C$2:C2798)</f>
        <v>3.0908064027993394</v>
      </c>
      <c r="E2798">
        <f t="shared" si="43"/>
        <v>-6.1863834214219704E-3</v>
      </c>
      <c r="G2798" s="2"/>
      <c r="J2798" s="2"/>
    </row>
    <row r="2799" spans="1:10">
      <c r="A2799" s="1">
        <v>39049</v>
      </c>
      <c r="B2799">
        <v>1.00423878909855</v>
      </c>
      <c r="C2799">
        <f>PRODUCT($B$2:B2799)</f>
        <v>3.0847057162764995</v>
      </c>
      <c r="D2799">
        <f>MAX($C$2:C2799)</f>
        <v>3.0908064027993394</v>
      </c>
      <c r="E2799">
        <f t="shared" si="43"/>
        <v>-1.9738170974780145E-3</v>
      </c>
      <c r="G2799" s="2"/>
      <c r="J2799" s="2"/>
    </row>
    <row r="2800" spans="1:10">
      <c r="A2800" s="1">
        <v>39050</v>
      </c>
      <c r="B2800">
        <v>1.0058388249679699</v>
      </c>
      <c r="C2800">
        <f>PRODUCT($B$2:B2800)</f>
        <v>3.1027167730315344</v>
      </c>
      <c r="D2800">
        <f>MAX($C$2:C2800)</f>
        <v>3.1027167730315344</v>
      </c>
      <c r="E2800">
        <f t="shared" si="43"/>
        <v>0</v>
      </c>
      <c r="G2800" s="2"/>
      <c r="J2800" s="2"/>
    </row>
    <row r="2801" spans="1:10">
      <c r="A2801" s="1">
        <v>39052</v>
      </c>
      <c r="B2801">
        <v>0.99951618397983699</v>
      </c>
      <c r="C2801">
        <f>PRODUCT($B$2:B2801)</f>
        <v>3.1012156289507131</v>
      </c>
      <c r="D2801">
        <f>MAX($C$2:C2801)</f>
        <v>3.1027167730315344</v>
      </c>
      <c r="E2801">
        <f t="shared" si="43"/>
        <v>-4.8381602016300818E-4</v>
      </c>
      <c r="G2801" s="2"/>
      <c r="J2801" s="2"/>
    </row>
    <row r="2802" spans="1:10">
      <c r="A2802" s="1">
        <v>39055</v>
      </c>
      <c r="B2802">
        <v>1.0050627705197701</v>
      </c>
      <c r="C2802">
        <f>PRODUCT($B$2:B2802)</f>
        <v>3.1169163720124149</v>
      </c>
      <c r="D2802">
        <f>MAX($C$2:C2802)</f>
        <v>3.1169163720124149</v>
      </c>
      <c r="E2802">
        <f t="shared" si="43"/>
        <v>0</v>
      </c>
      <c r="G2802" s="2"/>
      <c r="J2802" s="2"/>
    </row>
    <row r="2803" spans="1:10">
      <c r="A2803" s="1">
        <v>39056</v>
      </c>
      <c r="B2803">
        <v>1.0009457624356899</v>
      </c>
      <c r="C2803">
        <f>PRODUCT($B$2:B2803)</f>
        <v>3.1198642344322511</v>
      </c>
      <c r="D2803">
        <f>MAX($C$2:C2803)</f>
        <v>3.1198642344322511</v>
      </c>
      <c r="E2803">
        <f t="shared" si="43"/>
        <v>0</v>
      </c>
      <c r="G2803" s="2"/>
      <c r="J2803" s="2"/>
    </row>
    <row r="2804" spans="1:10">
      <c r="A2804" s="1">
        <v>39057</v>
      </c>
      <c r="B2804">
        <v>0.99698831612709704</v>
      </c>
      <c r="C2804">
        <f>PRODUCT($B$2:B2804)</f>
        <v>3.110468189631765</v>
      </c>
      <c r="D2804">
        <f>MAX($C$2:C2804)</f>
        <v>3.1198642344322511</v>
      </c>
      <c r="E2804">
        <f t="shared" si="43"/>
        <v>-3.0116838729028483E-3</v>
      </c>
      <c r="G2804" s="2"/>
      <c r="J2804" s="2"/>
    </row>
    <row r="2805" spans="1:10">
      <c r="A2805" s="1">
        <v>39058</v>
      </c>
      <c r="B2805">
        <v>0.99824352491119805</v>
      </c>
      <c r="C2805">
        <f>PRODUCT($B$2:B2805)</f>
        <v>3.1050047297421659</v>
      </c>
      <c r="D2805">
        <f>MAX($C$2:C2805)</f>
        <v>3.1198642344322511</v>
      </c>
      <c r="E2805">
        <f t="shared" si="43"/>
        <v>-4.7628690140066876E-3</v>
      </c>
      <c r="G2805" s="2"/>
      <c r="J2805" s="2"/>
    </row>
    <row r="2806" spans="1:10">
      <c r="A2806" s="1">
        <v>39059</v>
      </c>
      <c r="B2806">
        <v>0.99630951761920095</v>
      </c>
      <c r="C2806">
        <f>PRODUCT($B$2:B2806)</f>
        <v>3.0935457644947548</v>
      </c>
      <c r="D2806">
        <f>MAX($C$2:C2806)</f>
        <v>3.1198642344322511</v>
      </c>
      <c r="E2806">
        <f t="shared" si="43"/>
        <v>-8.4357741106275697E-3</v>
      </c>
      <c r="G2806" s="2"/>
      <c r="J2806" s="2"/>
    </row>
    <row r="2807" spans="1:10">
      <c r="A2807" s="1">
        <v>39062</v>
      </c>
      <c r="B2807">
        <v>1.00407622804826</v>
      </c>
      <c r="C2807">
        <f>PRODUCT($B$2:B2807)</f>
        <v>3.1061557625085645</v>
      </c>
      <c r="D2807">
        <f>MAX($C$2:C2807)</f>
        <v>3.1198642344322511</v>
      </c>
      <c r="E2807">
        <f t="shared" si="43"/>
        <v>-4.3939322014059368E-3</v>
      </c>
      <c r="G2807" s="2"/>
      <c r="J2807" s="2"/>
    </row>
    <row r="2808" spans="1:10">
      <c r="A2808" s="1">
        <v>39063</v>
      </c>
      <c r="B2808">
        <v>0.99982991892932604</v>
      </c>
      <c r="C2808">
        <f>PRODUCT($B$2:B2808)</f>
        <v>3.1056274642107971</v>
      </c>
      <c r="D2808">
        <f>MAX($C$2:C2808)</f>
        <v>3.1198642344322511</v>
      </c>
      <c r="E2808">
        <f t="shared" si="43"/>
        <v>-4.5632659473866521E-3</v>
      </c>
      <c r="G2808" s="2"/>
      <c r="J2808" s="2"/>
    </row>
    <row r="2809" spans="1:10">
      <c r="A2809" s="1">
        <v>39064</v>
      </c>
      <c r="B2809">
        <v>0.99781917120984598</v>
      </c>
      <c r="C2809">
        <f>PRODUCT($B$2:B2809)</f>
        <v>3.0988546224253533</v>
      </c>
      <c r="D2809">
        <f>MAX($C$2:C2809)</f>
        <v>3.1198642344322511</v>
      </c>
      <c r="E2809">
        <f t="shared" si="43"/>
        <v>-6.7341430357853449E-3</v>
      </c>
      <c r="G2809" s="2"/>
      <c r="J2809" s="2"/>
    </row>
    <row r="2810" spans="1:10">
      <c r="A2810" s="1">
        <v>39065</v>
      </c>
      <c r="B2810">
        <v>1.0029140832997301</v>
      </c>
      <c r="C2810">
        <f>PRODUCT($B$2:B2810)</f>
        <v>3.1078849429288544</v>
      </c>
      <c r="D2810">
        <f>MAX($C$2:C2810)</f>
        <v>3.1198642344322511</v>
      </c>
      <c r="E2810">
        <f t="shared" si="43"/>
        <v>-3.8396835898139026E-3</v>
      </c>
      <c r="G2810" s="2"/>
      <c r="J2810" s="2"/>
    </row>
    <row r="2811" spans="1:10">
      <c r="A2811" s="1">
        <v>39066</v>
      </c>
      <c r="B2811">
        <v>0.99878313892634996</v>
      </c>
      <c r="C2811">
        <f>PRODUCT($B$2:B2811)</f>
        <v>3.1041030787204211</v>
      </c>
      <c r="D2811">
        <f>MAX($C$2:C2811)</f>
        <v>3.1198642344322511</v>
      </c>
      <c r="E2811">
        <f t="shared" si="43"/>
        <v>-5.051872301968352E-3</v>
      </c>
      <c r="G2811" s="2"/>
      <c r="J2811" s="2"/>
    </row>
    <row r="2812" spans="1:10">
      <c r="A2812" s="1">
        <v>39069</v>
      </c>
      <c r="B2812">
        <v>0.99770305351963395</v>
      </c>
      <c r="C2812">
        <f>PRODUCT($B$2:B2812)</f>
        <v>3.0969731200790607</v>
      </c>
      <c r="D2812">
        <f>MAX($C$2:C2812)</f>
        <v>3.1198642344322511</v>
      </c>
      <c r="E2812">
        <f t="shared" si="43"/>
        <v>-7.3372149020312083E-3</v>
      </c>
      <c r="G2812" s="2"/>
      <c r="J2812" s="2"/>
    </row>
    <row r="2813" spans="1:10">
      <c r="A2813" s="1">
        <v>39070</v>
      </c>
      <c r="B2813">
        <v>1.0006781291283999</v>
      </c>
      <c r="C2813">
        <f>PRODUCT($B$2:B2813)</f>
        <v>3.0990732677616579</v>
      </c>
      <c r="D2813">
        <f>MAX($C$2:C2813)</f>
        <v>3.1198642344322511</v>
      </c>
      <c r="E2813">
        <f t="shared" si="43"/>
        <v>-6.6640613527776393E-3</v>
      </c>
      <c r="G2813" s="2"/>
      <c r="J2813" s="2"/>
    </row>
    <row r="2814" spans="1:10">
      <c r="A2814" s="1">
        <v>39071</v>
      </c>
      <c r="B2814">
        <v>1.0009237395308099</v>
      </c>
      <c r="C2814">
        <f>PRODUCT($B$2:B2814)</f>
        <v>3.1019360042479658</v>
      </c>
      <c r="D2814">
        <f>MAX($C$2:C2814)</f>
        <v>3.1198642344322511</v>
      </c>
      <c r="E2814">
        <f t="shared" si="43"/>
        <v>-5.7464776788750394E-3</v>
      </c>
      <c r="G2814" s="2"/>
      <c r="J2814" s="2"/>
    </row>
    <row r="2815" spans="1:10">
      <c r="A2815" s="1">
        <v>39072</v>
      </c>
      <c r="B2815">
        <v>0.99992111856393395</v>
      </c>
      <c r="C2815">
        <f>PRODUCT($B$2:B2815)</f>
        <v>3.1016913190813655</v>
      </c>
      <c r="D2815">
        <f>MAX($C$2:C2815)</f>
        <v>3.1198642344322511</v>
      </c>
      <c r="E2815">
        <f t="shared" si="43"/>
        <v>-5.8249058245294361E-3</v>
      </c>
      <c r="G2815" s="2"/>
      <c r="J2815" s="2"/>
    </row>
    <row r="2816" spans="1:10">
      <c r="A2816" s="1">
        <v>39073</v>
      </c>
      <c r="B2816">
        <v>0.99652322957298001</v>
      </c>
      <c r="C2816">
        <f>PRODUCT($B$2:B2816)</f>
        <v>3.0909074504294387</v>
      </c>
      <c r="D2816">
        <f>MAX($C$2:C2816)</f>
        <v>3.1198642344322511</v>
      </c>
      <c r="E2816">
        <f t="shared" si="43"/>
        <v>-9.2814243912385797E-3</v>
      </c>
      <c r="G2816" s="2"/>
      <c r="J2816" s="2"/>
    </row>
    <row r="2817" spans="1:10">
      <c r="A2817" s="1">
        <v>39077</v>
      </c>
      <c r="B2817">
        <v>1.0025698799963201</v>
      </c>
      <c r="C2817">
        <f>PRODUCT($B$2:B2817)</f>
        <v>3.0988507116567741</v>
      </c>
      <c r="D2817">
        <f>MAX($C$2:C2817)</f>
        <v>3.1198642344322511</v>
      </c>
      <c r="E2817">
        <f t="shared" si="43"/>
        <v>-6.7353965417988881E-3</v>
      </c>
      <c r="G2817" s="2"/>
      <c r="J2817" s="2"/>
    </row>
    <row r="2818" spans="1:10">
      <c r="A2818" s="1">
        <v>39078</v>
      </c>
      <c r="B2818">
        <v>1.00245029270977</v>
      </c>
      <c r="C2818">
        <f>PRODUCT($B$2:B2818)</f>
        <v>3.1064438029642125</v>
      </c>
      <c r="D2818">
        <f>MAX($C$2:C2818)</f>
        <v>3.1198642344322511</v>
      </c>
      <c r="E2818">
        <f t="shared" si="43"/>
        <v>-4.3016075250725816E-3</v>
      </c>
      <c r="G2818" s="2"/>
      <c r="J2818" s="2"/>
    </row>
    <row r="2819" spans="1:10">
      <c r="A2819" s="1">
        <v>39079</v>
      </c>
      <c r="B2819">
        <v>1.00025206252244</v>
      </c>
      <c r="C2819">
        <f>PRODUCT($B$2:B2819)</f>
        <v>3.107226821025006</v>
      </c>
      <c r="D2819">
        <f>MAX($C$2:C2819)</f>
        <v>3.1198642344322511</v>
      </c>
      <c r="E2819">
        <f t="shared" ref="E2819:E2882" si="44">C2819/D2819-1</f>
        <v>-4.0506292766758767E-3</v>
      </c>
      <c r="G2819" s="2"/>
      <c r="J2819" s="2"/>
    </row>
    <row r="2820" spans="1:10">
      <c r="A2820" s="1">
        <v>39085</v>
      </c>
      <c r="B2820">
        <v>1.0002434332846899</v>
      </c>
      <c r="C2820">
        <f>PRODUCT($B$2:B2820)</f>
        <v>3.1079832234563245</v>
      </c>
      <c r="D2820">
        <f>MAX($C$2:C2820)</f>
        <v>3.1198642344322511</v>
      </c>
      <c r="E2820">
        <f t="shared" si="44"/>
        <v>-3.8081820499759056E-3</v>
      </c>
      <c r="G2820" s="2"/>
      <c r="J2820" s="2"/>
    </row>
    <row r="2821" spans="1:10">
      <c r="A2821" s="1">
        <v>39086</v>
      </c>
      <c r="B2821">
        <v>0.99818459124844605</v>
      </c>
      <c r="C2821">
        <f>PRODUCT($B$2:B2821)</f>
        <v>3.1023409635127792</v>
      </c>
      <c r="D2821">
        <f>MAX($C$2:C2821)</f>
        <v>3.1198642344322511</v>
      </c>
      <c r="E2821">
        <f t="shared" si="44"/>
        <v>-5.6166773945087733E-3</v>
      </c>
      <c r="G2821" s="2"/>
      <c r="J2821" s="2"/>
    </row>
    <row r="2822" spans="1:10">
      <c r="A2822" s="1">
        <v>39087</v>
      </c>
      <c r="B2822">
        <v>0.98871468061246404</v>
      </c>
      <c r="C2822">
        <f>PRODUCT($B$2:B2822)</f>
        <v>3.0673300548905016</v>
      </c>
      <c r="D2822">
        <f>MAX($C$2:C2822)</f>
        <v>3.1198642344322511</v>
      </c>
      <c r="E2822">
        <f t="shared" si="44"/>
        <v>-1.6838610783750818E-2</v>
      </c>
      <c r="G2822" s="2"/>
      <c r="J2822" s="2"/>
    </row>
    <row r="2823" spans="1:10">
      <c r="A2823" s="1">
        <v>39090</v>
      </c>
      <c r="B2823">
        <v>1.00190391636147</v>
      </c>
      <c r="C2823">
        <f>PRODUCT($B$2:B2823)</f>
        <v>3.0731699947680364</v>
      </c>
      <c r="D2823">
        <f>MAX($C$2:C2823)</f>
        <v>3.1198642344322511</v>
      </c>
      <c r="E2823">
        <f t="shared" si="44"/>
        <v>-1.4966753728856474E-2</v>
      </c>
      <c r="G2823" s="2"/>
      <c r="J2823" s="2"/>
    </row>
    <row r="2824" spans="1:10">
      <c r="A2824" s="1">
        <v>39091</v>
      </c>
      <c r="B2824">
        <v>0.999433139742259</v>
      </c>
      <c r="C2824">
        <f>PRODUCT($B$2:B2824)</f>
        <v>3.0714279368327202</v>
      </c>
      <c r="D2824">
        <f>MAX($C$2:C2824)</f>
        <v>3.1198642344322511</v>
      </c>
      <c r="E2824">
        <f t="shared" si="44"/>
        <v>-1.5525129928721237E-2</v>
      </c>
      <c r="G2824" s="2"/>
      <c r="J2824" s="2"/>
    </row>
    <row r="2825" spans="1:10">
      <c r="A2825" s="1">
        <v>39092</v>
      </c>
      <c r="B2825">
        <v>0.99717021617783697</v>
      </c>
      <c r="C2825">
        <f>PRODUCT($B$2:B2825)</f>
        <v>3.0627364597461315</v>
      </c>
      <c r="D2825">
        <f>MAX($C$2:C2825)</f>
        <v>3.1198642344322511</v>
      </c>
      <c r="E2825">
        <f t="shared" si="44"/>
        <v>-1.8310980989374892E-2</v>
      </c>
      <c r="G2825" s="2"/>
      <c r="J2825" s="2"/>
    </row>
    <row r="2826" spans="1:10">
      <c r="A2826" s="1">
        <v>39093</v>
      </c>
      <c r="B2826">
        <v>1.00201592215839</v>
      </c>
      <c r="C2826">
        <f>PRODUCT($B$2:B2826)</f>
        <v>3.0689106980406424</v>
      </c>
      <c r="D2826">
        <f>MAX($C$2:C2826)</f>
        <v>3.1198642344322511</v>
      </c>
      <c r="E2826">
        <f t="shared" si="44"/>
        <v>-1.6331972343303303E-2</v>
      </c>
      <c r="G2826" s="2"/>
      <c r="J2826" s="2"/>
    </row>
    <row r="2827" spans="1:10">
      <c r="A2827" s="1">
        <v>39094</v>
      </c>
      <c r="B2827">
        <v>1.0066954869434701</v>
      </c>
      <c r="C2827">
        <f>PRODUCT($B$2:B2827)</f>
        <v>3.0894585495500495</v>
      </c>
      <c r="D2827">
        <f>MAX($C$2:C2827)</f>
        <v>3.1198642344322511</v>
      </c>
      <c r="E2827">
        <f t="shared" si="44"/>
        <v>-9.7458359074188428E-3</v>
      </c>
      <c r="G2827" s="2"/>
      <c r="J2827" s="2"/>
    </row>
    <row r="2828" spans="1:10">
      <c r="A2828" s="1">
        <v>39098</v>
      </c>
      <c r="B2828">
        <v>1.0006447095202999</v>
      </c>
      <c r="C2828">
        <f>PRODUCT($B$2:B2828)</f>
        <v>3.0914503528895163</v>
      </c>
      <c r="D2828">
        <f>MAX($C$2:C2828)</f>
        <v>3.1198642344322511</v>
      </c>
      <c r="E2828">
        <f t="shared" si="44"/>
        <v>-9.1074096203117572E-3</v>
      </c>
      <c r="G2828" s="2"/>
      <c r="J2828" s="2"/>
    </row>
    <row r="2829" spans="1:10">
      <c r="A2829" s="1">
        <v>39099</v>
      </c>
      <c r="B2829">
        <v>1.0010974987655601</v>
      </c>
      <c r="C2829">
        <f>PRODUCT($B$2:B2829)</f>
        <v>3.0948432158356027</v>
      </c>
      <c r="D2829">
        <f>MAX($C$2:C2829)</f>
        <v>3.1198642344322511</v>
      </c>
      <c r="E2829">
        <f t="shared" si="44"/>
        <v>-8.0199062255674747E-3</v>
      </c>
      <c r="G2829" s="2"/>
      <c r="J2829" s="2"/>
    </row>
    <row r="2830" spans="1:10">
      <c r="A2830" s="1">
        <v>39100</v>
      </c>
      <c r="B2830">
        <v>0.99797195309296305</v>
      </c>
      <c r="C2830">
        <f>PRODUCT($B$2:B2830)</f>
        <v>3.0885667286239631</v>
      </c>
      <c r="D2830">
        <f>MAX($C$2:C2830)</f>
        <v>3.1198642344322511</v>
      </c>
      <c r="E2830">
        <f t="shared" si="44"/>
        <v>-1.0031688386588855E-2</v>
      </c>
      <c r="G2830" s="2"/>
      <c r="J2830" s="2"/>
    </row>
    <row r="2831" spans="1:10">
      <c r="A2831" s="1">
        <v>39101</v>
      </c>
      <c r="B2831">
        <v>1.0055156366312501</v>
      </c>
      <c r="C2831">
        <f>PRODUCT($B$2:B2831)</f>
        <v>3.1056021404104217</v>
      </c>
      <c r="D2831">
        <f>MAX($C$2:C2831)</f>
        <v>3.1198642344322511</v>
      </c>
      <c r="E2831">
        <f t="shared" si="44"/>
        <v>-4.571382903277188E-3</v>
      </c>
      <c r="G2831" s="2"/>
      <c r="J2831" s="2"/>
    </row>
    <row r="2832" spans="1:10">
      <c r="A2832" s="1">
        <v>39104</v>
      </c>
      <c r="B2832">
        <v>1.00020970219728</v>
      </c>
      <c r="C2832">
        <f>PRODUCT($B$2:B2832)</f>
        <v>3.1062533920031434</v>
      </c>
      <c r="D2832">
        <f>MAX($C$2:C2832)</f>
        <v>3.1198642344322511</v>
      </c>
      <c r="E2832">
        <f t="shared" si="44"/>
        <v>-4.3626393350365555E-3</v>
      </c>
      <c r="G2832" s="2"/>
      <c r="J2832" s="2"/>
    </row>
    <row r="2833" spans="1:10">
      <c r="A2833" s="1">
        <v>39105</v>
      </c>
      <c r="B2833">
        <v>1.00574098904827</v>
      </c>
      <c r="C2833">
        <f>PRODUCT($B$2:B2833)</f>
        <v>3.1240863587077849</v>
      </c>
      <c r="D2833">
        <f>MAX($C$2:C2833)</f>
        <v>3.1240863587077849</v>
      </c>
      <c r="E2833">
        <f t="shared" si="44"/>
        <v>0</v>
      </c>
      <c r="G2833" s="2"/>
      <c r="J2833" s="2"/>
    </row>
    <row r="2834" spans="1:10">
      <c r="A2834" s="1">
        <v>39106</v>
      </c>
      <c r="B2834">
        <v>1.00383068314456</v>
      </c>
      <c r="C2834">
        <f>PRODUCT($B$2:B2834)</f>
        <v>3.1360537436642368</v>
      </c>
      <c r="D2834">
        <f>MAX($C$2:C2834)</f>
        <v>3.1360537436642368</v>
      </c>
      <c r="E2834">
        <f t="shared" si="44"/>
        <v>0</v>
      </c>
      <c r="G2834" s="2"/>
      <c r="J2834" s="2"/>
    </row>
    <row r="2835" spans="1:10">
      <c r="A2835" s="1">
        <v>39107</v>
      </c>
      <c r="B2835">
        <v>0.99102208359196597</v>
      </c>
      <c r="C2835">
        <f>PRODUCT($B$2:B2835)</f>
        <v>3.1078985153025172</v>
      </c>
      <c r="D2835">
        <f>MAX($C$2:C2835)</f>
        <v>3.1360537436642368</v>
      </c>
      <c r="E2835">
        <f t="shared" si="44"/>
        <v>-8.9779164080340257E-3</v>
      </c>
      <c r="G2835" s="2"/>
      <c r="J2835" s="2"/>
    </row>
    <row r="2836" spans="1:10">
      <c r="A2836" s="1">
        <v>39108</v>
      </c>
      <c r="B2836">
        <v>1.00056398449643</v>
      </c>
      <c r="C2836">
        <f>PRODUCT($B$2:B2836)</f>
        <v>3.1096513218816257</v>
      </c>
      <c r="D2836">
        <f>MAX($C$2:C2836)</f>
        <v>3.1360537436642368</v>
      </c>
      <c r="E2836">
        <f t="shared" si="44"/>
        <v>-8.4189953172683074E-3</v>
      </c>
      <c r="G2836" s="2"/>
      <c r="J2836" s="2"/>
    </row>
    <row r="2837" spans="1:10">
      <c r="A2837" s="1">
        <v>39111</v>
      </c>
      <c r="B2837">
        <v>0.99885680096893803</v>
      </c>
      <c r="C2837">
        <f>PRODUCT($B$2:B2837)</f>
        <v>3.1060963715035101</v>
      </c>
      <c r="D2837">
        <f>MAX($C$2:C2837)</f>
        <v>3.1360537436642368</v>
      </c>
      <c r="E2837">
        <f t="shared" si="44"/>
        <v>-9.5525697610411298E-3</v>
      </c>
      <c r="G2837" s="2"/>
      <c r="J2837" s="2"/>
    </row>
    <row r="2838" spans="1:10">
      <c r="A2838" s="1">
        <v>39112</v>
      </c>
      <c r="B2838">
        <v>1.00543025438533</v>
      </c>
      <c r="C2838">
        <f>PRODUCT($B$2:B2838)</f>
        <v>3.1229632649461245</v>
      </c>
      <c r="D2838">
        <f>MAX($C$2:C2838)</f>
        <v>3.1360537436642368</v>
      </c>
      <c r="E2838">
        <f t="shared" si="44"/>
        <v>-4.1741882595471846E-3</v>
      </c>
      <c r="G2838" s="2"/>
      <c r="J2838" s="2"/>
    </row>
    <row r="2839" spans="1:10">
      <c r="A2839" s="1">
        <v>39114</v>
      </c>
      <c r="B2839">
        <v>1.0040071053553901</v>
      </c>
      <c r="C2839">
        <f>PRODUCT($B$2:B2839)</f>
        <v>3.1354773077697766</v>
      </c>
      <c r="D2839">
        <f>MAX($C$2:C2839)</f>
        <v>3.1360537436642368</v>
      </c>
      <c r="E2839">
        <f t="shared" si="44"/>
        <v>-1.8380931628636521E-4</v>
      </c>
      <c r="G2839" s="2"/>
      <c r="J2839" s="2"/>
    </row>
    <row r="2840" spans="1:10">
      <c r="A2840" s="1">
        <v>39115</v>
      </c>
      <c r="B2840">
        <v>1.0012173513538101</v>
      </c>
      <c r="C2840">
        <f>PRODUCT($B$2:B2840)</f>
        <v>3.139294285315231</v>
      </c>
      <c r="D2840">
        <f>MAX($C$2:C2840)</f>
        <v>3.139294285315231</v>
      </c>
      <c r="E2840">
        <f t="shared" si="44"/>
        <v>0</v>
      </c>
      <c r="G2840" s="2"/>
      <c r="J2840" s="2"/>
    </row>
    <row r="2841" spans="1:10">
      <c r="A2841" s="1">
        <v>39118</v>
      </c>
      <c r="B2841">
        <v>0.99984080315596302</v>
      </c>
      <c r="C2841">
        <f>PRODUCT($B$2:B2841)</f>
        <v>3.1387945195725053</v>
      </c>
      <c r="D2841">
        <f>MAX($C$2:C2841)</f>
        <v>3.139294285315231</v>
      </c>
      <c r="E2841">
        <f t="shared" si="44"/>
        <v>-1.5919684403709056E-4</v>
      </c>
      <c r="G2841" s="2"/>
      <c r="J2841" s="2"/>
    </row>
    <row r="2842" spans="1:10">
      <c r="A2842" s="1">
        <v>39119</v>
      </c>
      <c r="B2842">
        <v>1.00535674662383</v>
      </c>
      <c r="C2842">
        <f>PRODUCT($B$2:B2842)</f>
        <v>3.1556082465181214</v>
      </c>
      <c r="D2842">
        <f>MAX($C$2:C2842)</f>
        <v>3.1556082465181214</v>
      </c>
      <c r="E2842">
        <f t="shared" si="44"/>
        <v>0</v>
      </c>
      <c r="G2842" s="2"/>
      <c r="J2842" s="2"/>
    </row>
    <row r="2843" spans="1:10">
      <c r="A2843" s="1">
        <v>39120</v>
      </c>
      <c r="B2843">
        <v>1.0020143788409199</v>
      </c>
      <c r="C2843">
        <f>PRODUCT($B$2:B2843)</f>
        <v>3.1619648370001401</v>
      </c>
      <c r="D2843">
        <f>MAX($C$2:C2843)</f>
        <v>3.1619648370001401</v>
      </c>
      <c r="E2843">
        <f t="shared" si="44"/>
        <v>0</v>
      </c>
      <c r="G2843" s="2"/>
      <c r="J2843" s="2"/>
    </row>
    <row r="2844" spans="1:10">
      <c r="A2844" s="1">
        <v>39121</v>
      </c>
      <c r="B2844">
        <v>0.99997972866169305</v>
      </c>
      <c r="C2844">
        <f>PRODUCT($B$2:B2844)</f>
        <v>3.1619007397412147</v>
      </c>
      <c r="D2844">
        <f>MAX($C$2:C2844)</f>
        <v>3.1619648370001401</v>
      </c>
      <c r="E2844">
        <f t="shared" si="44"/>
        <v>-2.0271338306954156E-5</v>
      </c>
      <c r="G2844" s="2"/>
      <c r="J2844" s="2"/>
    </row>
    <row r="2845" spans="1:10">
      <c r="A2845" s="1">
        <v>39122</v>
      </c>
      <c r="B2845">
        <v>0.99646855558114</v>
      </c>
      <c r="C2845">
        <f>PRODUCT($B$2:B2845)</f>
        <v>3.1507346630208661</v>
      </c>
      <c r="D2845">
        <f>MAX($C$2:C2845)</f>
        <v>3.1619648370001401</v>
      </c>
      <c r="E2845">
        <f t="shared" si="44"/>
        <v>-3.5516441700624846E-3</v>
      </c>
      <c r="G2845" s="2"/>
      <c r="J2845" s="2"/>
    </row>
    <row r="2846" spans="1:10">
      <c r="A2846" s="1">
        <v>39125</v>
      </c>
      <c r="B2846">
        <v>0.99495313507587602</v>
      </c>
      <c r="C2846">
        <f>PRODUCT($B$2:B2846)</f>
        <v>3.1348333307648444</v>
      </c>
      <c r="D2846">
        <f>MAX($C$2:C2846)</f>
        <v>3.1619648370001401</v>
      </c>
      <c r="E2846">
        <f t="shared" si="44"/>
        <v>-8.5805844258015629E-3</v>
      </c>
      <c r="G2846" s="2"/>
      <c r="J2846" s="2"/>
    </row>
    <row r="2847" spans="1:10">
      <c r="A2847" s="1">
        <v>39126</v>
      </c>
      <c r="B2847">
        <v>1.006771619697</v>
      </c>
      <c r="C2847">
        <f>PRODUCT($B$2:B2847)</f>
        <v>3.1560612298942639</v>
      </c>
      <c r="D2847">
        <f>MAX($C$2:C2847)</f>
        <v>3.1619648370001401</v>
      </c>
      <c r="E2847">
        <f t="shared" si="44"/>
        <v>-1.867069183311143E-3</v>
      </c>
      <c r="G2847" s="2"/>
      <c r="J2847" s="2"/>
    </row>
    <row r="2848" spans="1:10">
      <c r="A2848" s="1">
        <v>39127</v>
      </c>
      <c r="B2848">
        <v>1.00818284031496</v>
      </c>
      <c r="C2848">
        <f>PRODUCT($B$2:B2848)</f>
        <v>3.1818867749627247</v>
      </c>
      <c r="D2848">
        <f>MAX($C$2:C2848)</f>
        <v>3.1818867749627247</v>
      </c>
      <c r="E2848">
        <f t="shared" si="44"/>
        <v>0</v>
      </c>
      <c r="G2848" s="2"/>
      <c r="J2848" s="2"/>
    </row>
    <row r="2849" spans="1:10">
      <c r="A2849" s="1">
        <v>39128</v>
      </c>
      <c r="B2849">
        <v>1.00219567044544</v>
      </c>
      <c r="C2849">
        <f>PRODUCT($B$2:B2849)</f>
        <v>3.1888731497152465</v>
      </c>
      <c r="D2849">
        <f>MAX($C$2:C2849)</f>
        <v>3.1888731497152465</v>
      </c>
      <c r="E2849">
        <f t="shared" si="44"/>
        <v>0</v>
      </c>
      <c r="G2849" s="2"/>
      <c r="J2849" s="2"/>
    </row>
    <row r="2850" spans="1:10">
      <c r="A2850" s="1">
        <v>39129</v>
      </c>
      <c r="B2850">
        <v>1.0011987543632399</v>
      </c>
      <c r="C2850">
        <f>PRODUCT($B$2:B2850)</f>
        <v>3.1926958253172861</v>
      </c>
      <c r="D2850">
        <f>MAX($C$2:C2850)</f>
        <v>3.1926958253172861</v>
      </c>
      <c r="E2850">
        <f t="shared" si="44"/>
        <v>0</v>
      </c>
      <c r="G2850" s="2"/>
      <c r="J2850" s="2"/>
    </row>
    <row r="2851" spans="1:10">
      <c r="A2851" s="1">
        <v>39133</v>
      </c>
      <c r="B2851">
        <v>1.0004082490014801</v>
      </c>
      <c r="C2851">
        <f>PRODUCT($B$2:B2851)</f>
        <v>3.1939992402000015</v>
      </c>
      <c r="D2851">
        <f>MAX($C$2:C2851)</f>
        <v>3.1939992402000015</v>
      </c>
      <c r="E2851">
        <f t="shared" si="44"/>
        <v>0</v>
      </c>
      <c r="G2851" s="2"/>
      <c r="J2851" s="2"/>
    </row>
    <row r="2852" spans="1:10">
      <c r="A2852" s="1">
        <v>39134</v>
      </c>
      <c r="B2852">
        <v>1.00187006789433</v>
      </c>
      <c r="C2852">
        <f>PRODUCT($B$2:B2852)</f>
        <v>3.1999722356336138</v>
      </c>
      <c r="D2852">
        <f>MAX($C$2:C2852)</f>
        <v>3.1999722356336138</v>
      </c>
      <c r="E2852">
        <f t="shared" si="44"/>
        <v>0</v>
      </c>
      <c r="G2852" s="2"/>
      <c r="J2852" s="2"/>
    </row>
    <row r="2853" spans="1:10">
      <c r="A2853" s="1">
        <v>39135</v>
      </c>
      <c r="B2853">
        <v>0.99986422756168403</v>
      </c>
      <c r="C2853">
        <f>PRODUCT($B$2:B2853)</f>
        <v>3.1995377676006385</v>
      </c>
      <c r="D2853">
        <f>MAX($C$2:C2853)</f>
        <v>3.1999722356336138</v>
      </c>
      <c r="E2853">
        <f t="shared" si="44"/>
        <v>-1.3577243831597308E-4</v>
      </c>
      <c r="G2853" s="2"/>
      <c r="J2853" s="2"/>
    </row>
    <row r="2854" spans="1:10">
      <c r="A2854" s="1">
        <v>39136</v>
      </c>
      <c r="B2854">
        <v>1.0024748613021599</v>
      </c>
      <c r="C2854">
        <f>PRODUCT($B$2:B2854)</f>
        <v>3.2074561798064725</v>
      </c>
      <c r="D2854">
        <f>MAX($C$2:C2854)</f>
        <v>3.2074561798064725</v>
      </c>
      <c r="E2854">
        <f t="shared" si="44"/>
        <v>0</v>
      </c>
      <c r="G2854" s="2"/>
      <c r="J2854" s="2"/>
    </row>
    <row r="2855" spans="1:10">
      <c r="A2855" s="1">
        <v>39139</v>
      </c>
      <c r="B2855">
        <v>1.00170568498576</v>
      </c>
      <c r="C2855">
        <f>PRODUCT($B$2:B2855)</f>
        <v>3.2129270896548512</v>
      </c>
      <c r="D2855">
        <f>MAX($C$2:C2855)</f>
        <v>3.2129270896548512</v>
      </c>
      <c r="E2855">
        <f t="shared" si="44"/>
        <v>0</v>
      </c>
      <c r="G2855" s="2"/>
      <c r="J2855" s="2"/>
    </row>
    <row r="2856" spans="1:10">
      <c r="A2856" s="1">
        <v>39140</v>
      </c>
      <c r="B2856">
        <v>0.97843108044413996</v>
      </c>
      <c r="C2856">
        <f>PRODUCT($B$2:B2856)</f>
        <v>3.1436277237192423</v>
      </c>
      <c r="D2856">
        <f>MAX($C$2:C2856)</f>
        <v>3.2129270896548512</v>
      </c>
      <c r="E2856">
        <f t="shared" si="44"/>
        <v>-2.1568919555860044E-2</v>
      </c>
      <c r="G2856" s="2"/>
      <c r="J2856" s="2"/>
    </row>
    <row r="2857" spans="1:10">
      <c r="A2857" s="1">
        <v>39142</v>
      </c>
      <c r="B2857">
        <v>0.99557683972332001</v>
      </c>
      <c r="C2857">
        <f>PRODUCT($B$2:B2857)</f>
        <v>3.1297229544470175</v>
      </c>
      <c r="D2857">
        <f>MAX($C$2:C2857)</f>
        <v>3.2129270896548512</v>
      </c>
      <c r="E2857">
        <f t="shared" si="44"/>
        <v>-2.5896677044349614E-2</v>
      </c>
      <c r="G2857" s="2"/>
      <c r="J2857" s="2"/>
    </row>
    <row r="2858" spans="1:10">
      <c r="A2858" s="1">
        <v>39143</v>
      </c>
      <c r="B2858">
        <v>0.99184641128657802</v>
      </c>
      <c r="C2858">
        <f>PRODUCT($B$2:B2858)</f>
        <v>3.1042044806895008</v>
      </c>
      <c r="D2858">
        <f>MAX($C$2:C2858)</f>
        <v>3.2129270896548512</v>
      </c>
      <c r="E2858">
        <f t="shared" si="44"/>
        <v>-3.3839114904107515E-2</v>
      </c>
      <c r="G2858" s="2"/>
      <c r="J2858" s="2"/>
    </row>
    <row r="2859" spans="1:10">
      <c r="A2859" s="1">
        <v>39146</v>
      </c>
      <c r="B2859">
        <v>0.98955779248375697</v>
      </c>
      <c r="C2859">
        <f>PRODUCT($B$2:B2859)</f>
        <v>3.0717897333292896</v>
      </c>
      <c r="D2859">
        <f>MAX($C$2:C2859)</f>
        <v>3.2129270896548512</v>
      </c>
      <c r="E2859">
        <f t="shared" si="44"/>
        <v>-4.3927967360355868E-2</v>
      </c>
      <c r="G2859" s="2"/>
      <c r="J2859" s="2"/>
    </row>
    <row r="2860" spans="1:10">
      <c r="A2860" s="1">
        <v>39147</v>
      </c>
      <c r="B2860">
        <v>1.0133440077234901</v>
      </c>
      <c r="C2860">
        <f>PRODUCT($B$2:B2860)</f>
        <v>3.1127797192557733</v>
      </c>
      <c r="D2860">
        <f>MAX($C$2:C2860)</f>
        <v>3.2129270896548512</v>
      </c>
      <c r="E2860">
        <f t="shared" si="44"/>
        <v>-3.1170134772599556E-2</v>
      </c>
      <c r="G2860" s="2"/>
      <c r="J2860" s="2"/>
    </row>
    <row r="2861" spans="1:10">
      <c r="A2861" s="1">
        <v>39148</v>
      </c>
      <c r="B2861">
        <v>1.0014107025075001</v>
      </c>
      <c r="C2861">
        <f>PRODUCT($B$2:B2861)</f>
        <v>3.1171709254110227</v>
      </c>
      <c r="D2861">
        <f>MAX($C$2:C2861)</f>
        <v>3.2129270896548512</v>
      </c>
      <c r="E2861">
        <f t="shared" si="44"/>
        <v>-2.9803404052382354E-2</v>
      </c>
      <c r="G2861" s="2"/>
      <c r="J2861" s="2"/>
    </row>
    <row r="2862" spans="1:10">
      <c r="A2862" s="1">
        <v>39149</v>
      </c>
      <c r="B2862">
        <v>1.0050738605388501</v>
      </c>
      <c r="C2862">
        <f>PRODUCT($B$2:B2862)</f>
        <v>3.1329870159623163</v>
      </c>
      <c r="D2862">
        <f>MAX($C$2:C2862)</f>
        <v>3.2129270896548512</v>
      </c>
      <c r="E2862">
        <f t="shared" si="44"/>
        <v>-2.488076182927712E-2</v>
      </c>
      <c r="G2862" s="2"/>
      <c r="J2862" s="2"/>
    </row>
    <row r="2863" spans="1:10">
      <c r="A2863" s="1">
        <v>39150</v>
      </c>
      <c r="B2863">
        <v>0.99828754070403702</v>
      </c>
      <c r="C2863">
        <f>PRODUCT($B$2:B2863)</f>
        <v>3.1276219032227002</v>
      </c>
      <c r="D2863">
        <f>MAX($C$2:C2863)</f>
        <v>3.2129270896548512</v>
      </c>
      <c r="E2863">
        <f t="shared" si="44"/>
        <v>-2.6550613833354997E-2</v>
      </c>
      <c r="G2863" s="2"/>
      <c r="J2863" s="2"/>
    </row>
    <row r="2864" spans="1:10">
      <c r="A2864" s="1">
        <v>39153</v>
      </c>
      <c r="B2864">
        <v>1.0033103062853099</v>
      </c>
      <c r="C2864">
        <f>PRODUCT($B$2:B2864)</f>
        <v>3.1379752896670112</v>
      </c>
      <c r="D2864">
        <f>MAX($C$2:C2864)</f>
        <v>3.2129270896548512</v>
      </c>
      <c r="E2864">
        <f t="shared" si="44"/>
        <v>-2.3328198211896467E-2</v>
      </c>
      <c r="G2864" s="2"/>
      <c r="J2864" s="2"/>
    </row>
    <row r="2865" spans="1:10">
      <c r="A2865" s="1">
        <v>39154</v>
      </c>
      <c r="B2865">
        <v>0.99058341159529095</v>
      </c>
      <c r="C2865">
        <f>PRODUCT($B$2:B2865)</f>
        <v>3.1084262679400694</v>
      </c>
      <c r="D2865">
        <f>MAX($C$2:C2865)</f>
        <v>3.2129270896548512</v>
      </c>
      <c r="E2865">
        <f t="shared" si="44"/>
        <v>-3.2525114575820635E-2</v>
      </c>
      <c r="G2865" s="2"/>
      <c r="J2865" s="2"/>
    </row>
    <row r="2866" spans="1:10">
      <c r="A2866" s="1">
        <v>39155</v>
      </c>
      <c r="B2866">
        <v>0.99878760840373704</v>
      </c>
      <c r="C2866">
        <f>PRODUCT($B$2:B2866)</f>
        <v>3.1046576380552158</v>
      </c>
      <c r="D2866">
        <f>MAX($C$2:C2866)</f>
        <v>3.2129270896548512</v>
      </c>
      <c r="E2866">
        <f t="shared" si="44"/>
        <v>-3.3698072996504291E-2</v>
      </c>
      <c r="G2866" s="2"/>
      <c r="J2866" s="2"/>
    </row>
    <row r="2867" spans="1:10">
      <c r="A2867" s="1">
        <v>39156</v>
      </c>
      <c r="B2867">
        <v>1.00187105041408</v>
      </c>
      <c r="C2867">
        <f>PRODUCT($B$2:B2867)</f>
        <v>3.1104666090144755</v>
      </c>
      <c r="D2867">
        <f>MAX($C$2:C2867)</f>
        <v>3.2129270896548512</v>
      </c>
      <c r="E2867">
        <f t="shared" si="44"/>
        <v>-3.1890073375858141E-2</v>
      </c>
      <c r="G2867" s="2"/>
      <c r="J2867" s="2"/>
    </row>
    <row r="2868" spans="1:10">
      <c r="A2868" s="1">
        <v>39157</v>
      </c>
      <c r="B2868">
        <v>0.99943967856920501</v>
      </c>
      <c r="C2868">
        <f>PRODUCT($B$2:B2868)</f>
        <v>3.1087237479136722</v>
      </c>
      <c r="D2868">
        <f>MAX($C$2:C2868)</f>
        <v>3.2129270896548512</v>
      </c>
      <c r="E2868">
        <f t="shared" si="44"/>
        <v>-3.243252611511116E-2</v>
      </c>
      <c r="G2868" s="2"/>
      <c r="J2868" s="2"/>
    </row>
    <row r="2869" spans="1:10">
      <c r="A2869" s="1">
        <v>39160</v>
      </c>
      <c r="B2869">
        <v>1.0064155009120199</v>
      </c>
      <c r="C2869">
        <f>PRODUCT($B$2:B2869)</f>
        <v>3.1286677679536306</v>
      </c>
      <c r="D2869">
        <f>MAX($C$2:C2869)</f>
        <v>3.2129270896548512</v>
      </c>
      <c r="E2869">
        <f t="shared" si="44"/>
        <v>-2.6225096103961731E-2</v>
      </c>
      <c r="G2869" s="2"/>
      <c r="J2869" s="2"/>
    </row>
    <row r="2870" spans="1:10">
      <c r="A2870" s="1">
        <v>39161</v>
      </c>
      <c r="B2870">
        <v>1.0048281118000899</v>
      </c>
      <c r="C2870">
        <f>PRODUCT($B$2:B2870)</f>
        <v>3.1437733257226483</v>
      </c>
      <c r="D2870">
        <f>MAX($C$2:C2870)</f>
        <v>3.2129270896548512</v>
      </c>
      <c r="E2870">
        <f t="shared" si="44"/>
        <v>-2.1523601999829944E-2</v>
      </c>
      <c r="G2870" s="2"/>
      <c r="J2870" s="2"/>
    </row>
    <row r="2871" spans="1:10">
      <c r="A2871" s="1">
        <v>39162</v>
      </c>
      <c r="B2871">
        <v>1.0099879613734899</v>
      </c>
      <c r="C2871">
        <f>PRODUCT($B$2:B2871)</f>
        <v>3.1751732122669738</v>
      </c>
      <c r="D2871">
        <f>MAX($C$2:C2871)</f>
        <v>3.2129270896548512</v>
      </c>
      <c r="E2871">
        <f t="shared" si="44"/>
        <v>-1.1750617531732788E-2</v>
      </c>
      <c r="G2871" s="2"/>
      <c r="J2871" s="2"/>
    </row>
    <row r="2872" spans="1:10">
      <c r="A2872" s="1">
        <v>39163</v>
      </c>
      <c r="B2872">
        <v>0.99743720758057397</v>
      </c>
      <c r="C2872">
        <f>PRODUCT($B$2:B2872)</f>
        <v>3.1670359024282115</v>
      </c>
      <c r="D2872">
        <f>MAX($C$2:C2872)</f>
        <v>3.2129270896548512</v>
      </c>
      <c r="E2872">
        <f t="shared" si="44"/>
        <v>-1.4283295557624864E-2</v>
      </c>
      <c r="G2872" s="2"/>
      <c r="J2872" s="2"/>
    </row>
    <row r="2873" spans="1:10">
      <c r="A2873" s="1">
        <v>39164</v>
      </c>
      <c r="B2873">
        <v>0.99951002602125505</v>
      </c>
      <c r="C2873">
        <f>PRODUCT($B$2:B2873)</f>
        <v>3.1654841372462705</v>
      </c>
      <c r="D2873">
        <f>MAX($C$2:C2873)</f>
        <v>3.2129270896548512</v>
      </c>
      <c r="E2873">
        <f t="shared" si="44"/>
        <v>-1.4766271093215932E-2</v>
      </c>
      <c r="G2873" s="2"/>
      <c r="J2873" s="2"/>
    </row>
    <row r="2874" spans="1:10">
      <c r="A2874" s="1">
        <v>39167</v>
      </c>
      <c r="B2874">
        <v>0.99912155002243197</v>
      </c>
      <c r="C2874">
        <f>PRODUCT($B$2:B2874)</f>
        <v>3.1627034177769144</v>
      </c>
      <c r="D2874">
        <f>MAX($C$2:C2874)</f>
        <v>3.2129270896548512</v>
      </c>
      <c r="E2874">
        <f t="shared" si="44"/>
        <v>-1.5631749640273362E-2</v>
      </c>
      <c r="G2874" s="2"/>
      <c r="J2874" s="2"/>
    </row>
    <row r="2875" spans="1:10">
      <c r="A2875" s="1">
        <v>39168</v>
      </c>
      <c r="B2875">
        <v>0.99734594328760695</v>
      </c>
      <c r="C2875">
        <f>PRODUCT($B$2:B2875)</f>
        <v>3.1543094235416551</v>
      </c>
      <c r="D2875">
        <f>MAX($C$2:C2875)</f>
        <v>3.2129270896548512</v>
      </c>
      <c r="E2875">
        <f t="shared" si="44"/>
        <v>-1.824431880260724E-2</v>
      </c>
      <c r="G2875" s="2"/>
      <c r="J2875" s="2"/>
    </row>
    <row r="2876" spans="1:10">
      <c r="A2876" s="1">
        <v>39169</v>
      </c>
      <c r="B2876">
        <v>0.99612611699185605</v>
      </c>
      <c r="C2876">
        <f>PRODUCT($B$2:B2876)</f>
        <v>3.1420899978633687</v>
      </c>
      <c r="D2876">
        <f>MAX($C$2:C2876)</f>
        <v>3.2129270896548512</v>
      </c>
      <c r="E2876">
        <f t="shared" si="44"/>
        <v>-2.2047525454146566E-2</v>
      </c>
      <c r="G2876" s="2"/>
      <c r="J2876" s="2"/>
    </row>
    <row r="2877" spans="1:10">
      <c r="A2877" s="1">
        <v>39170</v>
      </c>
      <c r="B2877">
        <v>1.00301113954341</v>
      </c>
      <c r="C2877">
        <f>PRODUCT($B$2:B2877)</f>
        <v>3.1515512693048882</v>
      </c>
      <c r="D2877">
        <f>MAX($C$2:C2877)</f>
        <v>3.2129270896548512</v>
      </c>
      <c r="E2877">
        <f t="shared" si="44"/>
        <v>-1.9102774086465879E-2</v>
      </c>
      <c r="G2877" s="2"/>
      <c r="J2877" s="2"/>
    </row>
    <row r="2878" spans="1:10">
      <c r="A2878" s="1">
        <v>39174</v>
      </c>
      <c r="B2878">
        <v>1.0015054516061599</v>
      </c>
      <c r="C2878">
        <f>PRODUCT($B$2:B2878)</f>
        <v>3.1562957772251585</v>
      </c>
      <c r="D2878">
        <f>MAX($C$2:C2878)</f>
        <v>3.2129270896548512</v>
      </c>
      <c r="E2878">
        <f t="shared" si="44"/>
        <v>-1.7626080782236597E-2</v>
      </c>
      <c r="G2878" s="2"/>
      <c r="J2878" s="2"/>
    </row>
    <row r="2879" spans="1:10">
      <c r="A2879" s="1">
        <v>39175</v>
      </c>
      <c r="B2879">
        <v>1.0032541467567999</v>
      </c>
      <c r="C2879">
        <f>PRODUCT($B$2:B2879)</f>
        <v>3.166566826892117</v>
      </c>
      <c r="D2879">
        <f>MAX($C$2:C2879)</f>
        <v>3.2129270896548512</v>
      </c>
      <c r="E2879">
        <f t="shared" si="44"/>
        <v>-1.4429291879049289E-2</v>
      </c>
      <c r="G2879" s="2"/>
      <c r="J2879" s="2"/>
    </row>
    <row r="2880" spans="1:10">
      <c r="A2880" s="1">
        <v>39176</v>
      </c>
      <c r="B2880">
        <v>1.00291401731554</v>
      </c>
      <c r="C2880">
        <f>PRODUCT($B$2:B2880)</f>
        <v>3.175794257456495</v>
      </c>
      <c r="D2880">
        <f>MAX($C$2:C2880)</f>
        <v>3.2129270896548512</v>
      </c>
      <c r="E2880">
        <f t="shared" si="44"/>
        <v>-1.1557321769895879E-2</v>
      </c>
      <c r="G2880" s="2"/>
      <c r="J2880" s="2"/>
    </row>
    <row r="2881" spans="1:10">
      <c r="A2881" s="1">
        <v>39177</v>
      </c>
      <c r="B2881">
        <v>0.99954252563920598</v>
      </c>
      <c r="C2881">
        <f>PRODUCT($B$2:B2881)</f>
        <v>3.1743414130085519</v>
      </c>
      <c r="D2881">
        <f>MAX($C$2:C2881)</f>
        <v>3.2129270896548512</v>
      </c>
      <c r="E2881">
        <f t="shared" si="44"/>
        <v>-1.2009508952300685E-2</v>
      </c>
      <c r="G2881" s="2"/>
      <c r="J2881" s="2"/>
    </row>
    <row r="2882" spans="1:10">
      <c r="A2882" s="1">
        <v>39181</v>
      </c>
      <c r="B2882">
        <v>0.99668857226460095</v>
      </c>
      <c r="C2882">
        <f>PRODUCT($B$2:B2882)</f>
        <v>3.1638298108118894</v>
      </c>
      <c r="D2882">
        <f>MAX($C$2:C2882)</f>
        <v>3.2129270896548512</v>
      </c>
      <c r="E2882">
        <f t="shared" si="44"/>
        <v>-1.5281168066666573E-2</v>
      </c>
      <c r="G2882" s="2"/>
      <c r="J2882" s="2"/>
    </row>
    <row r="2883" spans="1:10">
      <c r="A2883" s="1">
        <v>39182</v>
      </c>
      <c r="B2883">
        <v>1.00413284492246</v>
      </c>
      <c r="C2883">
        <f>PRODUCT($B$2:B2883)</f>
        <v>3.1769054287810308</v>
      </c>
      <c r="D2883">
        <f>MAX($C$2:C2883)</f>
        <v>3.2129270896548512</v>
      </c>
      <c r="E2883">
        <f t="shared" ref="E2883:E2946" si="45">C2883/D2883-1</f>
        <v>-1.1211477842060225E-2</v>
      </c>
      <c r="G2883" s="2"/>
      <c r="J2883" s="2"/>
    </row>
    <row r="2884" spans="1:10">
      <c r="A2884" s="1">
        <v>39183</v>
      </c>
      <c r="B2884">
        <v>0.996429904466821</v>
      </c>
      <c r="C2884">
        <f>PRODUCT($B$2:B2884)</f>
        <v>3.1655635729004077</v>
      </c>
      <c r="D2884">
        <f>MAX($C$2:C2884)</f>
        <v>3.2129270896548512</v>
      </c>
      <c r="E2884">
        <f t="shared" si="45"/>
        <v>-1.4741547328274929E-2</v>
      </c>
      <c r="G2884" s="2"/>
      <c r="J2884" s="2"/>
    </row>
    <row r="2885" spans="1:10">
      <c r="A2885" s="1">
        <v>39184</v>
      </c>
      <c r="B2885">
        <v>1.00213953006334</v>
      </c>
      <c r="C2885">
        <f>PRODUCT($B$2:B2885)</f>
        <v>3.1723363913320419</v>
      </c>
      <c r="D2885">
        <f>MAX($C$2:C2885)</f>
        <v>3.2129270896548512</v>
      </c>
      <c r="E2885">
        <f t="shared" si="45"/>
        <v>-1.2633557248623917E-2</v>
      </c>
      <c r="G2885" s="2"/>
      <c r="J2885" s="2"/>
    </row>
    <row r="2886" spans="1:10">
      <c r="A2886" s="1">
        <v>39185</v>
      </c>
      <c r="B2886">
        <v>1.00107603443833</v>
      </c>
      <c r="C2886">
        <f>PRODUCT($B$2:B2886)</f>
        <v>3.1757499345390827</v>
      </c>
      <c r="D2886">
        <f>MAX($C$2:C2886)</f>
        <v>3.2129270896548512</v>
      </c>
      <c r="E2886">
        <f t="shared" si="45"/>
        <v>-1.1571116952972083E-2</v>
      </c>
      <c r="G2886" s="2"/>
      <c r="J2886" s="2"/>
    </row>
    <row r="2887" spans="1:10">
      <c r="A2887" s="1">
        <v>39188</v>
      </c>
      <c r="B2887">
        <v>1.005655215647</v>
      </c>
      <c r="C2887">
        <f>PRODUCT($B$2:B2887)</f>
        <v>3.1937094852598475</v>
      </c>
      <c r="D2887">
        <f>MAX($C$2:C2887)</f>
        <v>3.2129270896548512</v>
      </c>
      <c r="E2887">
        <f t="shared" si="45"/>
        <v>-5.981338467617725E-3</v>
      </c>
      <c r="G2887" s="2"/>
      <c r="J2887" s="2"/>
    </row>
    <row r="2888" spans="1:10">
      <c r="A2888" s="1">
        <v>39189</v>
      </c>
      <c r="B2888">
        <v>1.0013675663098001</v>
      </c>
      <c r="C2888">
        <f>PRODUCT($B$2:B2888)</f>
        <v>3.198077094755178</v>
      </c>
      <c r="D2888">
        <f>MAX($C$2:C2888)</f>
        <v>3.2129270896548512</v>
      </c>
      <c r="E2888">
        <f t="shared" si="45"/>
        <v>-4.6219520347934306E-3</v>
      </c>
      <c r="G2888" s="2"/>
      <c r="J2888" s="2"/>
    </row>
    <row r="2889" spans="1:10">
      <c r="A2889" s="1">
        <v>39190</v>
      </c>
      <c r="B2889">
        <v>1.0014386418061301</v>
      </c>
      <c r="C2889">
        <f>PRODUCT($B$2:B2889)</f>
        <v>3.2026779821629199</v>
      </c>
      <c r="D2889">
        <f>MAX($C$2:C2889)</f>
        <v>3.2129270896548512</v>
      </c>
      <c r="E2889">
        <f t="shared" si="45"/>
        <v>-3.1899595620865639E-3</v>
      </c>
      <c r="G2889" s="2"/>
      <c r="J2889" s="2"/>
    </row>
    <row r="2890" spans="1:10">
      <c r="A2890" s="1">
        <v>39191</v>
      </c>
      <c r="B2890">
        <v>0.99721509585509305</v>
      </c>
      <c r="C2890">
        <f>PRODUCT($B$2:B2890)</f>
        <v>3.1937588309755922</v>
      </c>
      <c r="D2890">
        <f>MAX($C$2:C2890)</f>
        <v>3.2129270896548512</v>
      </c>
      <c r="E2890">
        <f t="shared" si="45"/>
        <v>-5.965979975386948E-3</v>
      </c>
      <c r="G2890" s="2"/>
      <c r="J2890" s="2"/>
    </row>
    <row r="2891" spans="1:10">
      <c r="A2891" s="1">
        <v>39192</v>
      </c>
      <c r="B2891">
        <v>1.0044863991439099</v>
      </c>
      <c r="C2891">
        <f>PRODUCT($B$2:B2891)</f>
        <v>3.2080873078607359</v>
      </c>
      <c r="D2891">
        <f>MAX($C$2:C2891)</f>
        <v>3.2129270896548512</v>
      </c>
      <c r="E2891">
        <f t="shared" si="45"/>
        <v>-1.5063465989311187E-3</v>
      </c>
      <c r="G2891" s="2"/>
      <c r="J2891" s="2"/>
    </row>
    <row r="2892" spans="1:10">
      <c r="A2892" s="1">
        <v>39195</v>
      </c>
      <c r="B2892">
        <v>0.99972196720516904</v>
      </c>
      <c r="C2892">
        <f>PRODUCT($B$2:B2892)</f>
        <v>3.2071953543804699</v>
      </c>
      <c r="D2892">
        <f>MAX($C$2:C2892)</f>
        <v>3.2129270896548512</v>
      </c>
      <c r="E2892">
        <f t="shared" si="45"/>
        <v>-1.7839605800071823E-3</v>
      </c>
      <c r="G2892" s="2"/>
      <c r="J2892" s="2"/>
    </row>
    <row r="2893" spans="1:10">
      <c r="A2893" s="1">
        <v>39196</v>
      </c>
      <c r="B2893">
        <v>0.99904901070277896</v>
      </c>
      <c r="C2893">
        <f>PRODUCT($B$2:B2893)</f>
        <v>3.2041453459243572</v>
      </c>
      <c r="D2893">
        <f>MAX($C$2:C2893)</f>
        <v>3.2129270896548512</v>
      </c>
      <c r="E2893">
        <f t="shared" si="45"/>
        <v>-2.7332533498098943E-3</v>
      </c>
      <c r="G2893" s="2"/>
      <c r="J2893" s="2"/>
    </row>
    <row r="2894" spans="1:10">
      <c r="A2894" s="1">
        <v>39197</v>
      </c>
      <c r="B2894">
        <v>1.00365989916794</v>
      </c>
      <c r="C2894">
        <f>PRODUCT($B$2:B2894)</f>
        <v>3.2158721948098643</v>
      </c>
      <c r="D2894">
        <f>MAX($C$2:C2894)</f>
        <v>3.2158721948098643</v>
      </c>
      <c r="E2894">
        <f t="shared" si="45"/>
        <v>0</v>
      </c>
      <c r="G2894" s="2"/>
      <c r="J2894" s="2"/>
    </row>
    <row r="2895" spans="1:10">
      <c r="A2895" s="1">
        <v>39198</v>
      </c>
      <c r="B2895">
        <v>0.99572181137664895</v>
      </c>
      <c r="C2895">
        <f>PRODUCT($B$2:B2895)</f>
        <v>3.2021140869718776</v>
      </c>
      <c r="D2895">
        <f>MAX($C$2:C2895)</f>
        <v>3.2158721948098643</v>
      </c>
      <c r="E2895">
        <f t="shared" si="45"/>
        <v>-4.2781886233510535E-3</v>
      </c>
      <c r="G2895" s="2"/>
      <c r="J2895" s="2"/>
    </row>
    <row r="2896" spans="1:10">
      <c r="A2896" s="1">
        <v>39199</v>
      </c>
      <c r="B2896">
        <v>0.99997836353743697</v>
      </c>
      <c r="C2896">
        <f>PRODUCT($B$2:B2896)</f>
        <v>3.2020448045503125</v>
      </c>
      <c r="D2896">
        <f>MAX($C$2:C2896)</f>
        <v>3.2158721948098643</v>
      </c>
      <c r="E2896">
        <f t="shared" si="45"/>
        <v>-4.2997325210460957E-3</v>
      </c>
      <c r="G2896" s="2"/>
      <c r="J2896" s="2"/>
    </row>
    <row r="2897" spans="1:10">
      <c r="A2897" s="1">
        <v>39203</v>
      </c>
      <c r="B2897">
        <v>0.999773866697789</v>
      </c>
      <c r="C2897">
        <f>PRODUCT($B$2:B2897)</f>
        <v>3.2013207155848318</v>
      </c>
      <c r="D2897">
        <f>MAX($C$2:C2897)</f>
        <v>3.2158721948098643</v>
      </c>
      <c r="E2897">
        <f t="shared" si="45"/>
        <v>-4.5248935105435262E-3</v>
      </c>
      <c r="G2897" s="2"/>
      <c r="J2897" s="2"/>
    </row>
    <row r="2898" spans="1:10">
      <c r="A2898" s="1">
        <v>39204</v>
      </c>
      <c r="B2898">
        <v>1.0030307123517299</v>
      </c>
      <c r="C2898">
        <f>PRODUCT($B$2:B2898)</f>
        <v>3.2110229978194034</v>
      </c>
      <c r="D2898">
        <f>MAX($C$2:C2898)</f>
        <v>3.2158721948098643</v>
      </c>
      <c r="E2898">
        <f t="shared" si="45"/>
        <v>-1.5078948094663369E-3</v>
      </c>
      <c r="G2898" s="2"/>
      <c r="J2898" s="2"/>
    </row>
    <row r="2899" spans="1:10">
      <c r="A2899" s="1">
        <v>39205</v>
      </c>
      <c r="B2899">
        <v>1.00180614376851</v>
      </c>
      <c r="C2899">
        <f>PRODUCT($B$2:B2899)</f>
        <v>3.2168225669974571</v>
      </c>
      <c r="D2899">
        <f>MAX($C$2:C2899)</f>
        <v>3.2168225669974571</v>
      </c>
      <c r="E2899">
        <f t="shared" si="45"/>
        <v>0</v>
      </c>
      <c r="G2899" s="2"/>
      <c r="J2899" s="2"/>
    </row>
    <row r="2900" spans="1:10">
      <c r="A2900" s="1">
        <v>39206</v>
      </c>
      <c r="B2900">
        <v>1.0034766778202999</v>
      </c>
      <c r="C2900">
        <f>PRODUCT($B$2:B2900)</f>
        <v>3.2280064226679772</v>
      </c>
      <c r="D2900">
        <f>MAX($C$2:C2900)</f>
        <v>3.2280064226679772</v>
      </c>
      <c r="E2900">
        <f t="shared" si="45"/>
        <v>0</v>
      </c>
      <c r="G2900" s="2"/>
      <c r="J2900" s="2"/>
    </row>
    <row r="2901" spans="1:10">
      <c r="A2901" s="1">
        <v>39209</v>
      </c>
      <c r="B2901">
        <v>1.00156243856849</v>
      </c>
      <c r="C2901">
        <f>PRODUCT($B$2:B2901)</f>
        <v>3.2330499844020872</v>
      </c>
      <c r="D2901">
        <f>MAX($C$2:C2901)</f>
        <v>3.2330499844020872</v>
      </c>
      <c r="E2901">
        <f t="shared" si="45"/>
        <v>0</v>
      </c>
      <c r="G2901" s="2"/>
      <c r="J2901" s="2"/>
    </row>
    <row r="2902" spans="1:10">
      <c r="A2902" s="1">
        <v>39210</v>
      </c>
      <c r="B2902">
        <v>0.99619386359570805</v>
      </c>
      <c r="C2902">
        <f>PRODUCT($B$2:B2902)</f>
        <v>3.220744555159559</v>
      </c>
      <c r="D2902">
        <f>MAX($C$2:C2902)</f>
        <v>3.2330499844020872</v>
      </c>
      <c r="E2902">
        <f t="shared" si="45"/>
        <v>-3.8061364042919488E-3</v>
      </c>
      <c r="G2902" s="2"/>
      <c r="J2902" s="2"/>
    </row>
    <row r="2903" spans="1:10">
      <c r="A2903" s="1">
        <v>39211</v>
      </c>
      <c r="B2903">
        <v>1.0005850286876501</v>
      </c>
      <c r="C2903">
        <f>PRODUCT($B$2:B2903)</f>
        <v>3.2226287831199203</v>
      </c>
      <c r="D2903">
        <f>MAX($C$2:C2903)</f>
        <v>3.2330499844020872</v>
      </c>
      <c r="E2903">
        <f t="shared" si="45"/>
        <v>-3.223334415627388E-3</v>
      </c>
      <c r="G2903" s="2"/>
      <c r="J2903" s="2"/>
    </row>
    <row r="2904" spans="1:10">
      <c r="A2904" s="1">
        <v>39212</v>
      </c>
      <c r="B2904">
        <v>0.99371979128878896</v>
      </c>
      <c r="C2904">
        <f>PRODUCT($B$2:B2904)</f>
        <v>3.2023900017631712</v>
      </c>
      <c r="D2904">
        <f>MAX($C$2:C2904)</f>
        <v>3.2330499844020872</v>
      </c>
      <c r="E2904">
        <f t="shared" si="45"/>
        <v>-9.4832999139622398E-3</v>
      </c>
      <c r="G2904" s="2"/>
      <c r="J2904" s="2"/>
    </row>
    <row r="2905" spans="1:10">
      <c r="A2905" s="1">
        <v>39213</v>
      </c>
      <c r="B2905">
        <v>1.0054533994259001</v>
      </c>
      <c r="C2905">
        <f>PRODUCT($B$2:B2905)</f>
        <v>3.2198539135602946</v>
      </c>
      <c r="D2905">
        <f>MAX($C$2:C2905)</f>
        <v>3.2330499844020872</v>
      </c>
      <c r="E2905">
        <f t="shared" si="45"/>
        <v>-4.0816167103686629E-3</v>
      </c>
      <c r="G2905" s="2"/>
      <c r="J2905" s="2"/>
    </row>
    <row r="2906" spans="1:10">
      <c r="A2906" s="1">
        <v>39216</v>
      </c>
      <c r="B2906">
        <v>0.99684390128529099</v>
      </c>
      <c r="C2906">
        <f>PRODUCT($B$2:B2906)</f>
        <v>3.209691736762156</v>
      </c>
      <c r="D2906">
        <f>MAX($C$2:C2906)</f>
        <v>3.2330499844020872</v>
      </c>
      <c r="E2906">
        <f t="shared" si="45"/>
        <v>-7.2248334398241632E-3</v>
      </c>
      <c r="G2906" s="2"/>
      <c r="J2906" s="2"/>
    </row>
    <row r="2907" spans="1:10">
      <c r="A2907" s="1">
        <v>39217</v>
      </c>
      <c r="B2907">
        <v>0.999782331839561</v>
      </c>
      <c r="C2907">
        <f>PRODUCT($B$2:B2907)</f>
        <v>3.2089930890662388</v>
      </c>
      <c r="D2907">
        <f>MAX($C$2:C2907)</f>
        <v>3.2330499844020872</v>
      </c>
      <c r="E2907">
        <f t="shared" si="45"/>
        <v>-7.4409289840587922E-3</v>
      </c>
      <c r="G2907" s="2"/>
      <c r="J2907" s="2"/>
    </row>
    <row r="2908" spans="1:10">
      <c r="A2908" s="1">
        <v>39218</v>
      </c>
      <c r="B2908">
        <v>0.99872023402308696</v>
      </c>
      <c r="C2908">
        <f>PRODUCT($B$2:B2908)</f>
        <v>3.2048863288907028</v>
      </c>
      <c r="D2908">
        <f>MAX($C$2:C2908)</f>
        <v>3.2330499844020872</v>
      </c>
      <c r="E2908">
        <f t="shared" si="45"/>
        <v>-8.7111723132213825E-3</v>
      </c>
      <c r="G2908" s="2"/>
      <c r="J2908" s="2"/>
    </row>
    <row r="2909" spans="1:10">
      <c r="A2909" s="1">
        <v>39219</v>
      </c>
      <c r="B2909">
        <v>0.99576792051709795</v>
      </c>
      <c r="C2909">
        <f>PRODUCT($B$2:B2909)</f>
        <v>3.191322995213171</v>
      </c>
      <c r="D2909">
        <f>MAX($C$2:C2909)</f>
        <v>3.2330499844020872</v>
      </c>
      <c r="E2909">
        <f t="shared" si="45"/>
        <v>-1.2906385422504774E-2</v>
      </c>
      <c r="G2909" s="2"/>
      <c r="J2909" s="2"/>
    </row>
    <row r="2910" spans="1:10">
      <c r="A2910" s="1">
        <v>39220</v>
      </c>
      <c r="B2910">
        <v>0.99930862889660999</v>
      </c>
      <c r="C2910">
        <f>PRODUCT($B$2:B2910)</f>
        <v>3.1891166067126964</v>
      </c>
      <c r="D2910">
        <f>MAX($C$2:C2910)</f>
        <v>3.2330499844020872</v>
      </c>
      <c r="E2910">
        <f t="shared" si="45"/>
        <v>-1.3588833423964441E-2</v>
      </c>
      <c r="G2910" s="2"/>
      <c r="J2910" s="2"/>
    </row>
    <row r="2911" spans="1:10">
      <c r="A2911" s="1">
        <v>39223</v>
      </c>
      <c r="B2911">
        <v>1.0014891224898801</v>
      </c>
      <c r="C2911">
        <f>PRODUCT($B$2:B2911)</f>
        <v>3.1938655919746024</v>
      </c>
      <c r="D2911">
        <f>MAX($C$2:C2911)</f>
        <v>3.2330499844020872</v>
      </c>
      <c r="E2911">
        <f t="shared" si="45"/>
        <v>-1.211994637154723E-2</v>
      </c>
      <c r="G2911" s="2"/>
      <c r="J2911" s="2"/>
    </row>
    <row r="2912" spans="1:10">
      <c r="A2912" s="1">
        <v>39224</v>
      </c>
      <c r="B2912">
        <v>0.99840075829930097</v>
      </c>
      <c r="C2912">
        <f>PRODUCT($B$2:B2912)</f>
        <v>3.1887578289334888</v>
      </c>
      <c r="D2912">
        <f>MAX($C$2:C2912)</f>
        <v>3.2330499844020872</v>
      </c>
      <c r="E2912">
        <f t="shared" si="45"/>
        <v>-1.3699805348598604E-2</v>
      </c>
      <c r="G2912" s="2"/>
      <c r="J2912" s="2"/>
    </row>
    <row r="2913" spans="1:10">
      <c r="A2913" s="1">
        <v>39225</v>
      </c>
      <c r="B2913">
        <v>0.99964127913686995</v>
      </c>
      <c r="C2913">
        <f>PRODUCT($B$2:B2913)</f>
        <v>3.1876139549727811</v>
      </c>
      <c r="D2913">
        <f>MAX($C$2:C2913)</f>
        <v>3.2330499844020872</v>
      </c>
      <c r="E2913">
        <f t="shared" si="45"/>
        <v>-1.4053611805729282E-2</v>
      </c>
      <c r="G2913" s="2"/>
      <c r="J2913" s="2"/>
    </row>
    <row r="2914" spans="1:10">
      <c r="A2914" s="1">
        <v>39226</v>
      </c>
      <c r="B2914">
        <v>0.99464618003129801</v>
      </c>
      <c r="C2914">
        <f>PRODUCT($B$2:B2914)</f>
        <v>3.1705480437281346</v>
      </c>
      <c r="D2914">
        <f>MAX($C$2:C2914)</f>
        <v>3.2330499844020872</v>
      </c>
      <c r="E2914">
        <f t="shared" si="45"/>
        <v>-1.9332191266913434E-2</v>
      </c>
      <c r="G2914" s="2"/>
      <c r="J2914" s="2"/>
    </row>
    <row r="2915" spans="1:10">
      <c r="A2915" s="1">
        <v>39227</v>
      </c>
      <c r="B2915">
        <v>1.0018622692436301</v>
      </c>
      <c r="C2915">
        <f>PRODUCT($B$2:B2915)</f>
        <v>3.176452457835421</v>
      </c>
      <c r="D2915">
        <f>MAX($C$2:C2915)</f>
        <v>3.2330499844020872</v>
      </c>
      <c r="E2915">
        <f t="shared" si="45"/>
        <v>-1.7505923768491694E-2</v>
      </c>
      <c r="G2915" s="2"/>
      <c r="J2915" s="2"/>
    </row>
    <row r="2916" spans="1:10">
      <c r="A2916" s="1">
        <v>39231</v>
      </c>
      <c r="B2916">
        <v>1.0007826507772899</v>
      </c>
      <c r="C2916">
        <f>PRODUCT($B$2:B2916)</f>
        <v>3.1789385108205703</v>
      </c>
      <c r="D2916">
        <f>MAX($C$2:C2916)</f>
        <v>3.2330499844020872</v>
      </c>
      <c r="E2916">
        <f t="shared" si="45"/>
        <v>-1.6736974016046346E-2</v>
      </c>
      <c r="G2916" s="2"/>
      <c r="J2916" s="2"/>
    </row>
    <row r="2917" spans="1:10">
      <c r="A2917" s="1">
        <v>39232</v>
      </c>
      <c r="B2917">
        <v>1.0045310089519801</v>
      </c>
      <c r="C2917">
        <f>PRODUCT($B$2:B2917)</f>
        <v>3.1933423096708928</v>
      </c>
      <c r="D2917">
        <f>MAX($C$2:C2917)</f>
        <v>3.2330499844020872</v>
      </c>
      <c r="E2917">
        <f t="shared" si="45"/>
        <v>-1.2281800443161961E-2</v>
      </c>
      <c r="G2917" s="2"/>
      <c r="J2917" s="2"/>
    </row>
    <row r="2918" spans="1:10">
      <c r="A2918" s="1">
        <v>39234</v>
      </c>
      <c r="B2918">
        <v>1.00248909916776</v>
      </c>
      <c r="C2918">
        <f>PRODUCT($B$2:B2918)</f>
        <v>3.2012908553562673</v>
      </c>
      <c r="D2918">
        <f>MAX($C$2:C2918)</f>
        <v>3.2330499844020872</v>
      </c>
      <c r="E2918">
        <f t="shared" si="45"/>
        <v>-9.8232718946636988E-3</v>
      </c>
      <c r="G2918" s="2"/>
      <c r="J2918" s="2"/>
    </row>
    <row r="2919" spans="1:10">
      <c r="A2919" s="1">
        <v>39237</v>
      </c>
      <c r="B2919">
        <v>1.0029327778953401</v>
      </c>
      <c r="C2919">
        <f>PRODUCT($B$2:B2919)</f>
        <v>3.2106795304134104</v>
      </c>
      <c r="D2919">
        <f>MAX($C$2:C2919)</f>
        <v>3.2330499844020872</v>
      </c>
      <c r="E2919">
        <f t="shared" si="45"/>
        <v>-6.9193034739962744E-3</v>
      </c>
      <c r="G2919" s="2"/>
      <c r="J2919" s="2"/>
    </row>
    <row r="2920" spans="1:10">
      <c r="A2920" s="1">
        <v>39238</v>
      </c>
      <c r="B2920">
        <v>0.99510991573468699</v>
      </c>
      <c r="C2920">
        <f>PRODUCT($B$2:B2920)</f>
        <v>3.1949790369607731</v>
      </c>
      <c r="D2920">
        <f>MAX($C$2:C2920)</f>
        <v>3.2330499844020872</v>
      </c>
      <c r="E2920">
        <f t="shared" si="45"/>
        <v>-1.1775551762264191E-2</v>
      </c>
      <c r="G2920" s="2"/>
      <c r="J2920" s="2"/>
    </row>
    <row r="2921" spans="1:10">
      <c r="A2921" s="1">
        <v>39239</v>
      </c>
      <c r="B2921">
        <v>0.99437575756667196</v>
      </c>
      <c r="C2921">
        <f>PRODUCT($B$2:B2921)</f>
        <v>3.1770097002875048</v>
      </c>
      <c r="D2921">
        <f>MAX($C$2:C2921)</f>
        <v>3.2330499844020872</v>
      </c>
      <c r="E2921">
        <f t="shared" si="45"/>
        <v>-1.7333565637695059E-2</v>
      </c>
      <c r="G2921" s="2"/>
      <c r="J2921" s="2"/>
    </row>
    <row r="2922" spans="1:10">
      <c r="A2922" s="1">
        <v>39240</v>
      </c>
      <c r="B2922">
        <v>0.98570224922143701</v>
      </c>
      <c r="C2922">
        <f>PRODUCT($B$2:B2922)</f>
        <v>3.1315856073717172</v>
      </c>
      <c r="D2922">
        <f>MAX($C$2:C2922)</f>
        <v>3.2330499844020872</v>
      </c>
      <c r="E2922">
        <f t="shared" si="45"/>
        <v>-3.138348541466629E-2</v>
      </c>
      <c r="G2922" s="2"/>
      <c r="J2922" s="2"/>
    </row>
    <row r="2923" spans="1:10">
      <c r="A2923" s="1">
        <v>39241</v>
      </c>
      <c r="B2923">
        <v>1.0025588456616199</v>
      </c>
      <c r="C2923">
        <f>PRODUCT($B$2:B2923)</f>
        <v>3.1395988516171318</v>
      </c>
      <c r="D2923">
        <f>MAX($C$2:C2923)</f>
        <v>3.2330499844020872</v>
      </c>
      <c r="E2923">
        <f t="shared" si="45"/>
        <v>-2.8904945248546143E-2</v>
      </c>
      <c r="G2923" s="2"/>
      <c r="J2923" s="2"/>
    </row>
    <row r="2924" spans="1:10">
      <c r="A2924" s="1">
        <v>39244</v>
      </c>
      <c r="B2924">
        <v>1.0000905057786</v>
      </c>
      <c r="C2924">
        <f>PRODUCT($B$2:B2924)</f>
        <v>3.1398830034556893</v>
      </c>
      <c r="D2924">
        <f>MAX($C$2:C2924)</f>
        <v>3.2330499844020872</v>
      </c>
      <c r="E2924">
        <f t="shared" si="45"/>
        <v>-2.8817055534521185E-2</v>
      </c>
      <c r="G2924" s="2"/>
      <c r="J2924" s="2"/>
    </row>
    <row r="2925" spans="1:10">
      <c r="A2925" s="1">
        <v>39245</v>
      </c>
      <c r="B2925">
        <v>0.98844957810025602</v>
      </c>
      <c r="C2925">
        <f>PRODUCT($B$2:B2925)</f>
        <v>3.1036160300499409</v>
      </c>
      <c r="D2925">
        <f>MAX($C$2:C2925)</f>
        <v>3.2330499844020872</v>
      </c>
      <c r="E2925">
        <f t="shared" si="45"/>
        <v>-4.0034628284933094E-2</v>
      </c>
      <c r="G2925" s="2"/>
      <c r="J2925" s="2"/>
    </row>
    <row r="2926" spans="1:10">
      <c r="A2926" s="1">
        <v>39246</v>
      </c>
      <c r="B2926">
        <v>1.00989663822616</v>
      </c>
      <c r="C2926">
        <f>PRODUCT($B$2:B2926)</f>
        <v>3.1343313950922562</v>
      </c>
      <c r="D2926">
        <f>MAX($C$2:C2926)</f>
        <v>3.2330499844020872</v>
      </c>
      <c r="E2926">
        <f t="shared" si="45"/>
        <v>-3.0534198291427894E-2</v>
      </c>
      <c r="G2926" s="2"/>
      <c r="J2926" s="2"/>
    </row>
    <row r="2927" spans="1:10">
      <c r="A2927" s="1">
        <v>39247</v>
      </c>
      <c r="B2927">
        <v>1.00217312915837</v>
      </c>
      <c r="C2927">
        <f>PRODUCT($B$2:B2927)</f>
        <v>3.1411427020389255</v>
      </c>
      <c r="D2927">
        <f>MAX($C$2:C2927)</f>
        <v>3.2330499844020872</v>
      </c>
      <c r="E2927">
        <f t="shared" si="45"/>
        <v>-2.8427423889692438E-2</v>
      </c>
      <c r="G2927" s="2"/>
      <c r="J2927" s="2"/>
    </row>
    <row r="2928" spans="1:10">
      <c r="A2928" s="1">
        <v>39248</v>
      </c>
      <c r="B2928">
        <v>1.0076456999574901</v>
      </c>
      <c r="C2928">
        <f>PRODUCT($B$2:B2928)</f>
        <v>3.1651589366623747</v>
      </c>
      <c r="D2928">
        <f>MAX($C$2:C2928)</f>
        <v>3.2330499844020872</v>
      </c>
      <c r="E2928">
        <f t="shared" si="45"/>
        <v>-2.0999071485827359E-2</v>
      </c>
      <c r="G2928" s="2"/>
      <c r="J2928" s="2"/>
    </row>
    <row r="2929" spans="1:10">
      <c r="A2929" s="1">
        <v>39251</v>
      </c>
      <c r="B2929">
        <v>0.99859069518922405</v>
      </c>
      <c r="C2929">
        <f>PRODUCT($B$2:B2929)</f>
        <v>3.1606982629460658</v>
      </c>
      <c r="D2929">
        <f>MAX($C$2:C2929)</f>
        <v>3.2330499844020872</v>
      </c>
      <c r="E2929">
        <f t="shared" si="45"/>
        <v>-2.2378782204136582E-2</v>
      </c>
      <c r="G2929" s="2"/>
      <c r="J2929" s="2"/>
    </row>
    <row r="2930" spans="1:10">
      <c r="A2930" s="1">
        <v>39252</v>
      </c>
      <c r="B2930">
        <v>1.0036137674583501</v>
      </c>
      <c r="C2930">
        <f>PRODUCT($B$2:B2930)</f>
        <v>3.1721202914743638</v>
      </c>
      <c r="D2930">
        <f>MAX($C$2:C2930)</f>
        <v>3.2330499844020872</v>
      </c>
      <c r="E2930">
        <f t="shared" si="45"/>
        <v>-1.8845886460673311E-2</v>
      </c>
      <c r="G2930" s="2"/>
      <c r="J2930" s="2"/>
    </row>
    <row r="2931" spans="1:10">
      <c r="A2931" s="1">
        <v>39253</v>
      </c>
      <c r="B2931">
        <v>0.99205490624044201</v>
      </c>
      <c r="C2931">
        <f>PRODUCT($B$2:B2931)</f>
        <v>3.1469174983420034</v>
      </c>
      <c r="D2931">
        <f>MAX($C$2:C2931)</f>
        <v>3.2330499844020872</v>
      </c>
      <c r="E2931">
        <f t="shared" si="45"/>
        <v>-2.6641247885319297E-2</v>
      </c>
      <c r="G2931" s="2"/>
      <c r="J2931" s="2"/>
    </row>
    <row r="2932" spans="1:10">
      <c r="A2932" s="1">
        <v>39254</v>
      </c>
      <c r="B2932">
        <v>1.00052478989201</v>
      </c>
      <c r="C2932">
        <f>PRODUCT($B$2:B2932)</f>
        <v>3.1485689688361225</v>
      </c>
      <c r="D2932">
        <f>MAX($C$2:C2932)</f>
        <v>3.2330499844020872</v>
      </c>
      <c r="E2932">
        <f t="shared" si="45"/>
        <v>-2.613043905091017E-2</v>
      </c>
      <c r="G2932" s="2"/>
      <c r="J2932" s="2"/>
    </row>
    <row r="2933" spans="1:10">
      <c r="A2933" s="1">
        <v>39255</v>
      </c>
      <c r="B2933">
        <v>0.99796018149446697</v>
      </c>
      <c r="C2933">
        <f>PRODUCT($B$2:B2933)</f>
        <v>3.1421464595875435</v>
      </c>
      <c r="D2933">
        <f>MAX($C$2:C2933)</f>
        <v>3.2330499844020872</v>
      </c>
      <c r="E2933">
        <f t="shared" si="45"/>
        <v>-2.8116956203309451E-2</v>
      </c>
      <c r="G2933" s="2"/>
      <c r="J2933" s="2"/>
    </row>
    <row r="2934" spans="1:10">
      <c r="A2934" s="1">
        <v>39258</v>
      </c>
      <c r="B2934">
        <v>0.99711386452575801</v>
      </c>
      <c r="C2934">
        <f>PRODUCT($B$2:B2934)</f>
        <v>3.1330777992252639</v>
      </c>
      <c r="D2934">
        <f>MAX($C$2:C2934)</f>
        <v>3.2330499844020872</v>
      </c>
      <c r="E2934">
        <f t="shared" si="45"/>
        <v>-3.0921942332825414E-2</v>
      </c>
      <c r="G2934" s="2"/>
      <c r="J2934" s="2"/>
    </row>
    <row r="2935" spans="1:10">
      <c r="A2935" s="1">
        <v>39259</v>
      </c>
      <c r="B2935">
        <v>0.996756063638222</v>
      </c>
      <c r="C2935">
        <f>PRODUCT($B$2:B2935)</f>
        <v>3.1229142942280776</v>
      </c>
      <c r="D2935">
        <f>MAX($C$2:C2935)</f>
        <v>3.2330499844020872</v>
      </c>
      <c r="E2935">
        <f t="shared" si="45"/>
        <v>-3.4065569881493118E-2</v>
      </c>
      <c r="G2935" s="2"/>
      <c r="J2935" s="2"/>
    </row>
    <row r="2936" spans="1:10">
      <c r="A2936" s="1">
        <v>39260</v>
      </c>
      <c r="B2936">
        <v>1.0043005437588901</v>
      </c>
      <c r="C2936">
        <f>PRODUCT($B$2:B2936)</f>
        <v>3.1363445238056689</v>
      </c>
      <c r="D2936">
        <f>MAX($C$2:C2936)</f>
        <v>3.2330499844020872</v>
      </c>
      <c r="E2936">
        <f t="shared" si="45"/>
        <v>-2.9911526596549942E-2</v>
      </c>
      <c r="G2936" s="2"/>
      <c r="J2936" s="2"/>
    </row>
    <row r="2937" spans="1:10">
      <c r="A2937" s="1">
        <v>39261</v>
      </c>
      <c r="B2937">
        <v>1.0005972924193001</v>
      </c>
      <c r="C2937">
        <f>PRODUCT($B$2:B2937)</f>
        <v>3.1382178386140511</v>
      </c>
      <c r="D2937">
        <f>MAX($C$2:C2937)</f>
        <v>3.2330499844020872</v>
      </c>
      <c r="E2937">
        <f t="shared" si="45"/>
        <v>-2.9332100105335712E-2</v>
      </c>
      <c r="G2937" s="2"/>
      <c r="J2937" s="2"/>
    </row>
    <row r="2938" spans="1:10">
      <c r="A2938" s="1">
        <v>39265</v>
      </c>
      <c r="B2938">
        <v>1.0095639437758199</v>
      </c>
      <c r="C2938">
        <f>PRODUCT($B$2:B2938)</f>
        <v>3.168231577578831</v>
      </c>
      <c r="D2938">
        <f>MAX($C$2:C2938)</f>
        <v>3.2330499844020872</v>
      </c>
      <c r="E2938">
        <f t="shared" si="45"/>
        <v>-2.0048686885750011E-2</v>
      </c>
      <c r="G2938" s="2"/>
      <c r="J2938" s="2"/>
    </row>
    <row r="2939" spans="1:10">
      <c r="A2939" s="1">
        <v>39266</v>
      </c>
      <c r="B2939">
        <v>0.99911463181436599</v>
      </c>
      <c r="C2939">
        <f>PRODUCT($B$2:B2939)</f>
        <v>3.1654265261353216</v>
      </c>
      <c r="D2939">
        <f>MAX($C$2:C2939)</f>
        <v>3.2330499844020872</v>
      </c>
      <c r="E2939">
        <f t="shared" si="45"/>
        <v>-2.0916304601851565E-2</v>
      </c>
      <c r="G2939" s="2"/>
      <c r="J2939" s="2"/>
    </row>
    <row r="2940" spans="1:10">
      <c r="A2940" s="1">
        <v>39268</v>
      </c>
      <c r="B2940">
        <v>0.99754200692332495</v>
      </c>
      <c r="C2940">
        <f>PRODUCT($B$2:B2940)</f>
        <v>3.1576459296493575</v>
      </c>
      <c r="D2940">
        <f>MAX($C$2:C2940)</f>
        <v>3.2330499844020872</v>
      </c>
      <c r="E2940">
        <f t="shared" si="45"/>
        <v>-2.3322885546625649E-2</v>
      </c>
      <c r="G2940" s="2"/>
      <c r="J2940" s="2"/>
    </row>
    <row r="2941" spans="1:10">
      <c r="A2941" s="1">
        <v>39269</v>
      </c>
      <c r="B2941">
        <v>1.0026592877868601</v>
      </c>
      <c r="C2941">
        <f>PRODUCT($B$2:B2941)</f>
        <v>3.1660430189053024</v>
      </c>
      <c r="D2941">
        <f>MAX($C$2:C2941)</f>
        <v>3.2330499844020872</v>
      </c>
      <c r="E2941">
        <f t="shared" si="45"/>
        <v>-2.0725620024454106E-2</v>
      </c>
      <c r="G2941" s="2"/>
      <c r="J2941" s="2"/>
    </row>
    <row r="2942" spans="1:10">
      <c r="A2942" s="1">
        <v>39272</v>
      </c>
      <c r="B2942">
        <v>1.0020405634227501</v>
      </c>
      <c r="C2942">
        <f>PRODUCT($B$2:B2942)</f>
        <v>3.1725035304845335</v>
      </c>
      <c r="D2942">
        <f>MAX($C$2:C2942)</f>
        <v>3.2330499844020872</v>
      </c>
      <c r="E2942">
        <f t="shared" si="45"/>
        <v>-1.8727348543839839E-2</v>
      </c>
      <c r="G2942" s="2"/>
      <c r="J2942" s="2"/>
    </row>
    <row r="2943" spans="1:10">
      <c r="A2943" s="1">
        <v>39273</v>
      </c>
      <c r="B2943">
        <v>0.99811484268378003</v>
      </c>
      <c r="C2943">
        <f>PRODUCT($B$2:B2943)</f>
        <v>3.166522862243307</v>
      </c>
      <c r="D2943">
        <f>MAX($C$2:C2943)</f>
        <v>3.2330499844020872</v>
      </c>
      <c r="E2943">
        <f t="shared" si="45"/>
        <v>-2.0577201861938899E-2</v>
      </c>
      <c r="G2943" s="2"/>
      <c r="J2943" s="2"/>
    </row>
    <row r="2944" spans="1:10">
      <c r="A2944" s="1">
        <v>39274</v>
      </c>
      <c r="B2944">
        <v>1.0003298797739699</v>
      </c>
      <c r="C2944">
        <f>PRODUCT($B$2:B2944)</f>
        <v>3.1675674340893742</v>
      </c>
      <c r="D2944">
        <f>MAX($C$2:C2944)</f>
        <v>3.2330499844020872</v>
      </c>
      <c r="E2944">
        <f t="shared" si="45"/>
        <v>-2.0254110090668243E-2</v>
      </c>
      <c r="G2944" s="2"/>
      <c r="J2944" s="2"/>
    </row>
    <row r="2945" spans="1:10">
      <c r="A2945" s="1">
        <v>39275</v>
      </c>
      <c r="B2945">
        <v>1.0060726529056401</v>
      </c>
      <c r="C2945">
        <f>PRODUCT($B$2:B2945)</f>
        <v>3.186802971671808</v>
      </c>
      <c r="D2945">
        <f>MAX($C$2:C2945)</f>
        <v>3.2330499844020872</v>
      </c>
      <c r="E2945">
        <f t="shared" si="45"/>
        <v>-1.430445336552133E-2</v>
      </c>
      <c r="G2945" s="2"/>
      <c r="J2945" s="2"/>
    </row>
    <row r="2946" spans="1:10">
      <c r="A2946" s="1">
        <v>39276</v>
      </c>
      <c r="B2946">
        <v>1.0034096884652</v>
      </c>
      <c r="C2946">
        <f>PRODUCT($B$2:B2946)</f>
        <v>3.1976689770051823</v>
      </c>
      <c r="D2946">
        <f>MAX($C$2:C2946)</f>
        <v>3.2330499844020872</v>
      </c>
      <c r="E2946">
        <f t="shared" si="45"/>
        <v>-1.0943538629962779E-2</v>
      </c>
      <c r="G2946" s="2"/>
      <c r="J2946" s="2"/>
    </row>
    <row r="2947" spans="1:10">
      <c r="A2947" s="1">
        <v>39279</v>
      </c>
      <c r="B2947">
        <v>0.99887590753441802</v>
      </c>
      <c r="C2947">
        <f>PRODUCT($B$2:B2947)</f>
        <v>3.1940745014007055</v>
      </c>
      <c r="D2947">
        <f>MAX($C$2:C2947)</f>
        <v>3.2330499844020872</v>
      </c>
      <c r="E2947">
        <f t="shared" ref="E2947:E3010" si="46">C2947/D2947-1</f>
        <v>-1.2055329546224125E-2</v>
      </c>
      <c r="G2947" s="2"/>
      <c r="J2947" s="2"/>
    </row>
    <row r="2948" spans="1:10">
      <c r="A2948" s="1">
        <v>39280</v>
      </c>
      <c r="B2948">
        <v>0.99689968970355902</v>
      </c>
      <c r="C2948">
        <f>PRODUCT($B$2:B2948)</f>
        <v>3.1841718793364131</v>
      </c>
      <c r="D2948">
        <f>MAX($C$2:C2948)</f>
        <v>3.2330499844020872</v>
      </c>
      <c r="E2948">
        <f t="shared" si="46"/>
        <v>-1.511826458034593E-2</v>
      </c>
      <c r="G2948" s="2"/>
      <c r="J2948" s="2"/>
    </row>
    <row r="2949" spans="1:10">
      <c r="A2949" s="1">
        <v>39281</v>
      </c>
      <c r="B2949">
        <v>1.0008296760572599</v>
      </c>
      <c r="C2949">
        <f>PRODUCT($B$2:B2949)</f>
        <v>3.186813710506899</v>
      </c>
      <c r="D2949">
        <f>MAX($C$2:C2949)</f>
        <v>3.2330499844020872</v>
      </c>
      <c r="E2949">
        <f t="shared" si="46"/>
        <v>-1.4301131785235621E-2</v>
      </c>
      <c r="G2949" s="2"/>
      <c r="J2949" s="2"/>
    </row>
    <row r="2950" spans="1:10">
      <c r="A2950" s="1">
        <v>39282</v>
      </c>
      <c r="B2950">
        <v>1.0027994770766899</v>
      </c>
      <c r="C2950">
        <f>PRODUCT($B$2:B2950)</f>
        <v>3.1957351224371444</v>
      </c>
      <c r="D2950">
        <f>MAX($C$2:C2950)</f>
        <v>3.2330499844020872</v>
      </c>
      <c r="E2950">
        <f t="shared" si="46"/>
        <v>-1.1541690399149096E-2</v>
      </c>
      <c r="G2950" s="2"/>
      <c r="J2950" s="2"/>
    </row>
    <row r="2951" spans="1:10">
      <c r="A2951" s="1">
        <v>39283</v>
      </c>
      <c r="B2951">
        <v>0.999542321493335</v>
      </c>
      <c r="C2951">
        <f>PRODUCT($B$2:B2951)</f>
        <v>3.1942725031586106</v>
      </c>
      <c r="D2951">
        <f>MAX($C$2:C2951)</f>
        <v>3.2330499844020872</v>
      </c>
      <c r="E2951">
        <f t="shared" si="46"/>
        <v>-1.1994086522187808E-2</v>
      </c>
      <c r="G2951" s="2"/>
      <c r="J2951" s="2"/>
    </row>
    <row r="2952" spans="1:10">
      <c r="A2952" s="1">
        <v>39286</v>
      </c>
      <c r="B2952">
        <v>1.0006164858547</v>
      </c>
      <c r="C2952">
        <f>PRODUCT($B$2:B2952)</f>
        <v>3.1962417269728651</v>
      </c>
      <c r="D2952">
        <f>MAX($C$2:C2952)</f>
        <v>3.2330499844020872</v>
      </c>
      <c r="E2952">
        <f t="shared" si="46"/>
        <v>-1.1384994852168817E-2</v>
      </c>
      <c r="G2952" s="2"/>
      <c r="J2952" s="2"/>
    </row>
    <row r="2953" spans="1:10">
      <c r="A2953" s="1">
        <v>39287</v>
      </c>
      <c r="B2953">
        <v>0.99180276880448703</v>
      </c>
      <c r="C2953">
        <f>PRODUCT($B$2:B2953)</f>
        <v>3.1700413945801231</v>
      </c>
      <c r="D2953">
        <f>MAX($C$2:C2953)</f>
        <v>3.2330499844020872</v>
      </c>
      <c r="E2953">
        <f t="shared" si="46"/>
        <v>-1.9488900612718685E-2</v>
      </c>
      <c r="G2953" s="2"/>
      <c r="J2953" s="2"/>
    </row>
    <row r="2954" spans="1:10">
      <c r="A2954" s="1">
        <v>39288</v>
      </c>
      <c r="B2954">
        <v>1.00132181540509</v>
      </c>
      <c r="C2954">
        <f>PRODUCT($B$2:B2954)</f>
        <v>3.1742316041302523</v>
      </c>
      <c r="D2954">
        <f>MAX($C$2:C2954)</f>
        <v>3.2330499844020872</v>
      </c>
      <c r="E2954">
        <f t="shared" si="46"/>
        <v>-1.8192845936686797E-2</v>
      </c>
      <c r="G2954" s="2"/>
      <c r="J2954" s="2"/>
    </row>
    <row r="2955" spans="1:10">
      <c r="A2955" s="1">
        <v>39289</v>
      </c>
      <c r="B2955">
        <v>0.98629013396231902</v>
      </c>
      <c r="C2955">
        <f>PRODUCT($B$2:B2955)</f>
        <v>3.1307133140650532</v>
      </c>
      <c r="D2955">
        <f>MAX($C$2:C2955)</f>
        <v>3.2330499844020872</v>
      </c>
      <c r="E2955">
        <f t="shared" si="46"/>
        <v>-3.1653290493731778E-2</v>
      </c>
      <c r="G2955" s="2"/>
      <c r="J2955" s="2"/>
    </row>
    <row r="2956" spans="1:10">
      <c r="A2956" s="1">
        <v>39290</v>
      </c>
      <c r="B2956">
        <v>0.99344924942207502</v>
      </c>
      <c r="C2956">
        <f>PRODUCT($B$2:B2956)</f>
        <v>3.110204792013624</v>
      </c>
      <c r="D2956">
        <f>MAX($C$2:C2956)</f>
        <v>3.2330499844020872</v>
      </c>
      <c r="E2956">
        <f t="shared" si="46"/>
        <v>-3.7996688260661715E-2</v>
      </c>
      <c r="G2956" s="2"/>
      <c r="J2956" s="2"/>
    </row>
    <row r="2957" spans="1:10">
      <c r="A2957" s="1">
        <v>39293</v>
      </c>
      <c r="B2957">
        <v>1.00656771025543</v>
      </c>
      <c r="C2957">
        <f>PRODUCT($B$2:B2957)</f>
        <v>3.1306317159226196</v>
      </c>
      <c r="D2957">
        <f>MAX($C$2:C2957)</f>
        <v>3.2330499844020872</v>
      </c>
      <c r="E2957">
        <f t="shared" si="46"/>
        <v>-3.1678529244393516E-2</v>
      </c>
      <c r="G2957" s="2"/>
      <c r="J2957" s="2"/>
    </row>
    <row r="2958" spans="1:10">
      <c r="A2958" s="1">
        <v>39295</v>
      </c>
      <c r="B2958">
        <v>0.99863642839628997</v>
      </c>
      <c r="C2958">
        <f>PRODUCT($B$2:B2958)</f>
        <v>3.1263628754131134</v>
      </c>
      <c r="D2958">
        <f>MAX($C$2:C2958)</f>
        <v>3.2330499844020872</v>
      </c>
      <c r="E2958">
        <f t="shared" si="46"/>
        <v>-3.299890490517865E-2</v>
      </c>
      <c r="G2958" s="2"/>
      <c r="J2958" s="2"/>
    </row>
    <row r="2959" spans="1:10">
      <c r="A2959" s="1">
        <v>39296</v>
      </c>
      <c r="B2959">
        <v>1.00271871155841</v>
      </c>
      <c r="C2959">
        <f>PRODUCT($B$2:B2959)</f>
        <v>3.1348625542982829</v>
      </c>
      <c r="D2959">
        <f>MAX($C$2:C2959)</f>
        <v>3.2330499844020872</v>
      </c>
      <c r="E2959">
        <f t="shared" si="46"/>
        <v>-3.0369907850949285E-2</v>
      </c>
      <c r="G2959" s="2"/>
      <c r="J2959" s="2"/>
    </row>
    <row r="2960" spans="1:10">
      <c r="A2960" s="1">
        <v>39297</v>
      </c>
      <c r="B2960">
        <v>0.99213200449664196</v>
      </c>
      <c r="C2960">
        <f>PRODUCT($B$2:B2960)</f>
        <v>3.1101974698174186</v>
      </c>
      <c r="D2960">
        <f>MAX($C$2:C2960)</f>
        <v>3.2330499844020872</v>
      </c>
      <c r="E2960">
        <f t="shared" si="46"/>
        <v>-3.7998953055898621E-2</v>
      </c>
      <c r="G2960" s="2"/>
      <c r="J2960" s="2"/>
    </row>
    <row r="2961" spans="1:10">
      <c r="A2961" s="1">
        <v>39300</v>
      </c>
      <c r="B2961">
        <v>1.0028969748874399</v>
      </c>
      <c r="C2961">
        <f>PRODUCT($B$2:B2961)</f>
        <v>3.1192076337824588</v>
      </c>
      <c r="D2961">
        <f>MAX($C$2:C2961)</f>
        <v>3.2330499844020872</v>
      </c>
      <c r="E2961">
        <f t="shared" si="46"/>
        <v>-3.5212060181210703E-2</v>
      </c>
      <c r="G2961" s="2"/>
      <c r="J2961" s="2"/>
    </row>
    <row r="2962" spans="1:10">
      <c r="A2962" s="1">
        <v>39301</v>
      </c>
      <c r="B2962">
        <v>1.002936056941</v>
      </c>
      <c r="C2962">
        <f>PRODUCT($B$2:B2962)</f>
        <v>3.1283658050060459</v>
      </c>
      <c r="D2962">
        <f>MAX($C$2:C2962)</f>
        <v>3.2330499844020872</v>
      </c>
      <c r="E2962">
        <f t="shared" si="46"/>
        <v>-3.2379387853912589E-2</v>
      </c>
      <c r="G2962" s="2"/>
      <c r="J2962" s="2"/>
    </row>
    <row r="2963" spans="1:10">
      <c r="A2963" s="1">
        <v>39302</v>
      </c>
      <c r="B2963">
        <v>1.00648428194462</v>
      </c>
      <c r="C2963">
        <f>PRODUCT($B$2:B2963)</f>
        <v>3.1486510109116135</v>
      </c>
      <c r="D2963">
        <f>MAX($C$2:C2963)</f>
        <v>3.2330499844020872</v>
      </c>
      <c r="E2963">
        <f t="shared" si="46"/>
        <v>-2.6105062989331462E-2</v>
      </c>
      <c r="G2963" s="2"/>
      <c r="J2963" s="2"/>
    </row>
    <row r="2964" spans="1:10">
      <c r="A2964" s="1">
        <v>39303</v>
      </c>
      <c r="B2964">
        <v>0.98828899015080496</v>
      </c>
      <c r="C2964">
        <f>PRODUCT($B$2:B2964)</f>
        <v>3.1117771279111497</v>
      </c>
      <c r="D2964">
        <f>MAX($C$2:C2964)</f>
        <v>3.2330499844020872</v>
      </c>
      <c r="E2964">
        <f t="shared" si="46"/>
        <v>-3.7510356188744653E-2</v>
      </c>
      <c r="G2964" s="2"/>
      <c r="J2964" s="2"/>
    </row>
    <row r="2965" spans="1:10">
      <c r="A2965" s="1">
        <v>39304</v>
      </c>
      <c r="B2965">
        <v>0.99503058534837396</v>
      </c>
      <c r="C2965">
        <f>PRODUCT($B$2:B2965)</f>
        <v>3.0963134170591133</v>
      </c>
      <c r="D2965">
        <f>MAX($C$2:C2965)</f>
        <v>3.2330499844020872</v>
      </c>
      <c r="E2965">
        <f t="shared" si="46"/>
        <v>-4.2293366326738524E-2</v>
      </c>
      <c r="G2965" s="2"/>
      <c r="J2965" s="2"/>
    </row>
    <row r="2966" spans="1:10">
      <c r="A2966" s="1">
        <v>39307</v>
      </c>
      <c r="B2966">
        <v>1.00001442204081</v>
      </c>
      <c r="C2966">
        <f>PRODUCT($B$2:B2966)</f>
        <v>3.096358072217575</v>
      </c>
      <c r="D2966">
        <f>MAX($C$2:C2966)</f>
        <v>3.2330499844020872</v>
      </c>
      <c r="E2966">
        <f t="shared" si="46"/>
        <v>-4.2279554242583672E-2</v>
      </c>
      <c r="G2966" s="2"/>
      <c r="J2966" s="2"/>
    </row>
    <row r="2967" spans="1:10">
      <c r="A2967" s="1">
        <v>39308</v>
      </c>
      <c r="B2967">
        <v>0.99423570520368298</v>
      </c>
      <c r="C2967">
        <f>PRODUCT($B$2:B2967)</f>
        <v>3.0785097514943569</v>
      </c>
      <c r="D2967">
        <f>MAX($C$2:C2967)</f>
        <v>3.2330499844020872</v>
      </c>
      <c r="E2967">
        <f t="shared" si="46"/>
        <v>-4.7800137224389583E-2</v>
      </c>
      <c r="G2967" s="2"/>
      <c r="J2967" s="2"/>
    </row>
    <row r="2968" spans="1:10">
      <c r="A2968" s="1">
        <v>39309</v>
      </c>
      <c r="B2968">
        <v>0.99107021973276999</v>
      </c>
      <c r="C2968">
        <f>PRODUCT($B$2:B2968)</f>
        <v>3.0510193358629873</v>
      </c>
      <c r="D2968">
        <f>MAX($C$2:C2968)</f>
        <v>3.2330499844020872</v>
      </c>
      <c r="E2968">
        <f t="shared" si="46"/>
        <v>-5.6303072769462337E-2</v>
      </c>
      <c r="G2968" s="2"/>
      <c r="J2968" s="2"/>
    </row>
    <row r="2969" spans="1:10">
      <c r="A2969" s="1">
        <v>39310</v>
      </c>
      <c r="B2969">
        <v>0.99828927127197098</v>
      </c>
      <c r="C2969">
        <f>PRODUCT($B$2:B2969)</f>
        <v>3.0457998694353545</v>
      </c>
      <c r="D2969">
        <f>MAX($C$2:C2969)</f>
        <v>3.2330499844020872</v>
      </c>
      <c r="E2969">
        <f t="shared" si="46"/>
        <v>-5.7917482213428406E-2</v>
      </c>
      <c r="G2969" s="2"/>
      <c r="J2969" s="2"/>
    </row>
    <row r="2970" spans="1:10">
      <c r="A2970" s="1">
        <v>39311</v>
      </c>
      <c r="B2970">
        <v>1.0065961407983099</v>
      </c>
      <c r="C2970">
        <f>PRODUCT($B$2:B2970)</f>
        <v>3.0658903942176243</v>
      </c>
      <c r="D2970">
        <f>MAX($C$2:C2970)</f>
        <v>3.2330499844020872</v>
      </c>
      <c r="E2970">
        <f t="shared" si="46"/>
        <v>-5.1703373282481757E-2</v>
      </c>
      <c r="G2970" s="2"/>
      <c r="J2970" s="2"/>
    </row>
    <row r="2971" spans="1:10">
      <c r="A2971" s="1">
        <v>39314</v>
      </c>
      <c r="B2971">
        <v>1.0007627086911199</v>
      </c>
      <c r="C2971">
        <f>PRODUCT($B$2:B2971)</f>
        <v>3.0682287754673152</v>
      </c>
      <c r="D2971">
        <f>MAX($C$2:C2971)</f>
        <v>3.2330499844020872</v>
      </c>
      <c r="E2971">
        <f t="shared" si="46"/>
        <v>-5.0980099203524643E-2</v>
      </c>
      <c r="G2971" s="2"/>
      <c r="J2971" s="2"/>
    </row>
    <row r="2972" spans="1:10">
      <c r="A2972" s="1">
        <v>39315</v>
      </c>
      <c r="B2972">
        <v>1.00428786775335</v>
      </c>
      <c r="C2972">
        <f>PRODUCT($B$2:B2972)</f>
        <v>3.081384934693542</v>
      </c>
      <c r="D2972">
        <f>MAX($C$2:C2972)</f>
        <v>3.2330499844020872</v>
      </c>
      <c r="E2972">
        <f t="shared" si="46"/>
        <v>-4.6910827373611963E-2</v>
      </c>
      <c r="G2972" s="2"/>
      <c r="J2972" s="2"/>
    </row>
    <row r="2973" spans="1:10">
      <c r="A2973" s="1">
        <v>39316</v>
      </c>
      <c r="B2973">
        <v>1.0085843214869099</v>
      </c>
      <c r="C2973">
        <f>PRODUCT($B$2:B2973)</f>
        <v>3.1078365335978724</v>
      </c>
      <c r="D2973">
        <f>MAX($C$2:C2973)</f>
        <v>3.2330499844020872</v>
      </c>
      <c r="E2973">
        <f t="shared" si="46"/>
        <v>-3.8729203510094012E-2</v>
      </c>
      <c r="G2973" s="2"/>
      <c r="J2973" s="2"/>
    </row>
    <row r="2974" spans="1:10">
      <c r="A2974" s="1">
        <v>39317</v>
      </c>
      <c r="B2974">
        <v>1.00182073812322</v>
      </c>
      <c r="C2974">
        <f>PRODUCT($B$2:B2974)</f>
        <v>3.1134950900553302</v>
      </c>
      <c r="D2974">
        <f>MAX($C$2:C2974)</f>
        <v>3.2330499844020872</v>
      </c>
      <c r="E2974">
        <f t="shared" si="46"/>
        <v>-3.6978981124186738E-2</v>
      </c>
      <c r="G2974" s="2"/>
      <c r="J2974" s="2"/>
    </row>
    <row r="2975" spans="1:10">
      <c r="A2975" s="1">
        <v>39318</v>
      </c>
      <c r="B2975">
        <v>1.00824337197212</v>
      </c>
      <c r="C2975">
        <f>PRODUCT($B$2:B2975)</f>
        <v>3.1391607882160257</v>
      </c>
      <c r="D2975">
        <f>MAX($C$2:C2975)</f>
        <v>3.2330499844020872</v>
      </c>
      <c r="E2975">
        <f t="shared" si="46"/>
        <v>-2.9040440648623322E-2</v>
      </c>
      <c r="G2975" s="2"/>
      <c r="J2975" s="2"/>
    </row>
    <row r="2976" spans="1:10">
      <c r="A2976" s="1">
        <v>39321</v>
      </c>
      <c r="B2976">
        <v>0.997816927227406</v>
      </c>
      <c r="C2976">
        <f>PRODUCT($B$2:B2976)</f>
        <v>3.1323077717704768</v>
      </c>
      <c r="D2976">
        <f>MAX($C$2:C2976)</f>
        <v>3.2330499844020872</v>
      </c>
      <c r="E2976">
        <f t="shared" si="46"/>
        <v>-3.116011602593316E-2</v>
      </c>
      <c r="G2976" s="2"/>
      <c r="J2976" s="2"/>
    </row>
    <row r="2977" spans="1:10">
      <c r="A2977" s="1">
        <v>39322</v>
      </c>
      <c r="B2977">
        <v>0.98989328671666299</v>
      </c>
      <c r="C2977">
        <f>PRODUCT($B$2:B2977)</f>
        <v>3.1006504352060245</v>
      </c>
      <c r="D2977">
        <f>MAX($C$2:C2977)</f>
        <v>3.2330499844020872</v>
      </c>
      <c r="E2977">
        <f t="shared" si="46"/>
        <v>-4.0951902950720487E-2</v>
      </c>
      <c r="G2977" s="2"/>
      <c r="J2977" s="2"/>
    </row>
    <row r="2978" spans="1:10">
      <c r="A2978" s="1">
        <v>39323</v>
      </c>
      <c r="B2978">
        <v>1.00971210049032</v>
      </c>
      <c r="C2978">
        <f>PRODUCT($B$2:B2978)</f>
        <v>3.1307642638180999</v>
      </c>
      <c r="D2978">
        <f>MAX($C$2:C2978)</f>
        <v>3.2330499844020872</v>
      </c>
      <c r="E2978">
        <f t="shared" si="46"/>
        <v>-3.1637531457127777E-2</v>
      </c>
      <c r="G2978" s="2"/>
      <c r="J2978" s="2"/>
    </row>
    <row r="2979" spans="1:10">
      <c r="A2979" s="1">
        <v>39324</v>
      </c>
      <c r="B2979">
        <v>0.99986692946769495</v>
      </c>
      <c r="C2979">
        <f>PRODUCT($B$2:B2979)</f>
        <v>3.1303476513509918</v>
      </c>
      <c r="D2979">
        <f>MAX($C$2:C2979)</f>
        <v>3.2330499844020872</v>
      </c>
      <c r="E2979">
        <f t="shared" si="46"/>
        <v>-3.176639196628106E-2</v>
      </c>
      <c r="G2979" s="2"/>
      <c r="J2979" s="2"/>
    </row>
    <row r="2980" spans="1:10">
      <c r="A2980" s="1">
        <v>39329</v>
      </c>
      <c r="B2980">
        <v>1.0054388051071299</v>
      </c>
      <c r="C2980">
        <f>PRODUCT($B$2:B2980)</f>
        <v>3.1473730021442519</v>
      </c>
      <c r="D2980">
        <f>MAX($C$2:C2980)</f>
        <v>3.2330499844020872</v>
      </c>
      <c r="E2980">
        <f t="shared" si="46"/>
        <v>-2.6500358074012409E-2</v>
      </c>
      <c r="G2980" s="2"/>
      <c r="J2980" s="2"/>
    </row>
    <row r="2981" spans="1:10">
      <c r="A2981" s="1">
        <v>39330</v>
      </c>
      <c r="B2981">
        <v>0.99654919221861105</v>
      </c>
      <c r="C2981">
        <f>PRODUCT($B$2:B2981)</f>
        <v>3.1365120228975192</v>
      </c>
      <c r="D2981">
        <f>MAX($C$2:C2981)</f>
        <v>3.2330499844020872</v>
      </c>
      <c r="E2981">
        <f t="shared" si="46"/>
        <v>-2.9859718213549824E-2</v>
      </c>
      <c r="G2981" s="2"/>
      <c r="J2981" s="2"/>
    </row>
    <row r="2982" spans="1:10">
      <c r="A2982" s="1">
        <v>39331</v>
      </c>
      <c r="B2982">
        <v>1.0014428039873</v>
      </c>
      <c r="C2982">
        <f>PRODUCT($B$2:B2982)</f>
        <v>3.14103739495037</v>
      </c>
      <c r="D2982">
        <f>MAX($C$2:C2982)</f>
        <v>3.2330499844020872</v>
      </c>
      <c r="E2982">
        <f t="shared" si="46"/>
        <v>-2.8459995946748085E-2</v>
      </c>
      <c r="G2982" s="2"/>
      <c r="J2982" s="2"/>
    </row>
    <row r="2983" spans="1:10">
      <c r="A2983" s="1">
        <v>39332</v>
      </c>
      <c r="B2983">
        <v>1.00119309013182</v>
      </c>
      <c r="C2983">
        <f>PRODUCT($B$2:B2983)</f>
        <v>3.1447849356699629</v>
      </c>
      <c r="D2983">
        <f>MAX($C$2:C2983)</f>
        <v>3.2330499844020872</v>
      </c>
      <c r="E2983">
        <f t="shared" si="46"/>
        <v>-2.7300861155243772E-2</v>
      </c>
      <c r="G2983" s="2"/>
      <c r="J2983" s="2"/>
    </row>
    <row r="2984" spans="1:10">
      <c r="A2984" s="1">
        <v>39335</v>
      </c>
      <c r="B2984">
        <v>0.99973925883099402</v>
      </c>
      <c r="C2984">
        <f>PRODUCT($B$2:B2984)</f>
        <v>3.1439649607695639</v>
      </c>
      <c r="D2984">
        <f>MAX($C$2:C2984)</f>
        <v>3.2330499844020872</v>
      </c>
      <c r="E2984">
        <f t="shared" si="46"/>
        <v>-2.7554483865797286E-2</v>
      </c>
      <c r="G2984" s="2"/>
      <c r="J2984" s="2"/>
    </row>
    <row r="2985" spans="1:10">
      <c r="A2985" s="1">
        <v>39336</v>
      </c>
      <c r="B2985">
        <v>1.0068765730411899</v>
      </c>
      <c r="C2985">
        <f>PRODUCT($B$2:B2985)</f>
        <v>3.1655846654612376</v>
      </c>
      <c r="D2985">
        <f>MAX($C$2:C2985)</f>
        <v>3.2330499844020872</v>
      </c>
      <c r="E2985">
        <f t="shared" si="46"/>
        <v>-2.0867391245522726E-2</v>
      </c>
      <c r="G2985" s="2"/>
      <c r="J2985" s="2"/>
    </row>
    <row r="2986" spans="1:10">
      <c r="A2986" s="1">
        <v>39337</v>
      </c>
      <c r="B2986">
        <v>1.00086126217769</v>
      </c>
      <c r="C2986">
        <f>PRODUCT($B$2:B2986)</f>
        <v>3.1683110638038747</v>
      </c>
      <c r="D2986">
        <f>MAX($C$2:C2986)</f>
        <v>3.2330499844020872</v>
      </c>
      <c r="E2986">
        <f t="shared" si="46"/>
        <v>-2.0024101362659641E-2</v>
      </c>
      <c r="G2986" s="2"/>
      <c r="J2986" s="2"/>
    </row>
    <row r="2987" spans="1:10">
      <c r="A2987" s="1">
        <v>39338</v>
      </c>
      <c r="B2987">
        <v>0.99785663404528402</v>
      </c>
      <c r="C2987">
        <f>PRODUCT($B$2:B2987)</f>
        <v>3.1615202137357676</v>
      </c>
      <c r="D2987">
        <f>MAX($C$2:C2987)</f>
        <v>3.2330499844020872</v>
      </c>
      <c r="E2987">
        <f t="shared" si="46"/>
        <v>-2.2124548340241024E-2</v>
      </c>
      <c r="G2987" s="2"/>
      <c r="J2987" s="2"/>
    </row>
    <row r="2988" spans="1:10">
      <c r="A2988" s="1">
        <v>39339</v>
      </c>
      <c r="B2988">
        <v>0.99999614093244804</v>
      </c>
      <c r="C2988">
        <f>PRODUCT($B$2:B2988)</f>
        <v>3.1615080132156961</v>
      </c>
      <c r="D2988">
        <f>MAX($C$2:C2988)</f>
        <v>3.2330499844020872</v>
      </c>
      <c r="E2988">
        <f t="shared" si="46"/>
        <v>-2.2128322027666347E-2</v>
      </c>
      <c r="G2988" s="2"/>
      <c r="J2988" s="2"/>
    </row>
    <row r="2989" spans="1:10">
      <c r="A2989" s="1">
        <v>39342</v>
      </c>
      <c r="B2989">
        <v>0.99990928108805899</v>
      </c>
      <c r="C2989">
        <f>PRODUCT($B$2:B2989)</f>
        <v>3.1612212046486445</v>
      </c>
      <c r="D2989">
        <f>MAX($C$2:C2989)</f>
        <v>3.2330499844020872</v>
      </c>
      <c r="E2989">
        <f t="shared" si="46"/>
        <v>-2.2217033482309856E-2</v>
      </c>
      <c r="G2989" s="2"/>
      <c r="J2989" s="2"/>
    </row>
    <row r="2990" spans="1:10">
      <c r="A2990" s="1">
        <v>39343</v>
      </c>
      <c r="B2990">
        <v>1.0111303551077799</v>
      </c>
      <c r="C2990">
        <f>PRODUCT($B$2:B2990)</f>
        <v>3.196406719230628</v>
      </c>
      <c r="D2990">
        <f>MAX($C$2:C2990)</f>
        <v>3.2330499844020872</v>
      </c>
      <c r="E2990">
        <f t="shared" si="46"/>
        <v>-1.1333961846629492E-2</v>
      </c>
      <c r="G2990" s="2"/>
      <c r="J2990" s="2"/>
    </row>
    <row r="2991" spans="1:10">
      <c r="A2991" s="1">
        <v>39344</v>
      </c>
      <c r="B2991">
        <v>1.0023979959941101</v>
      </c>
      <c r="C2991">
        <f>PRODUCT($B$2:B2991)</f>
        <v>3.2040716897388895</v>
      </c>
      <c r="D2991">
        <f>MAX($C$2:C2991)</f>
        <v>3.2330499844020872</v>
      </c>
      <c r="E2991">
        <f t="shared" si="46"/>
        <v>-8.9631446476250431E-3</v>
      </c>
      <c r="G2991" s="2"/>
      <c r="J2991" s="2"/>
    </row>
    <row r="2992" spans="1:10">
      <c r="A2992" s="1">
        <v>39345</v>
      </c>
      <c r="B2992">
        <v>0.99634867324033405</v>
      </c>
      <c r="C2992">
        <f>PRODUCT($B$2:B2992)</f>
        <v>3.1923725770382578</v>
      </c>
      <c r="D2992">
        <f>MAX($C$2:C2992)</f>
        <v>3.2330499844020872</v>
      </c>
      <c r="E2992">
        <f t="shared" si="46"/>
        <v>-1.258174403738832E-2</v>
      </c>
      <c r="G2992" s="2"/>
      <c r="J2992" s="2"/>
    </row>
    <row r="2993" spans="1:10">
      <c r="A2993" s="1">
        <v>39346</v>
      </c>
      <c r="B2993">
        <v>1.0047890282440399</v>
      </c>
      <c r="C2993">
        <f>PRODUCT($B$2:B2993)</f>
        <v>3.2076609394751925</v>
      </c>
      <c r="D2993">
        <f>MAX($C$2:C2993)</f>
        <v>3.2330499844020872</v>
      </c>
      <c r="E2993">
        <f t="shared" si="46"/>
        <v>-7.8529701209028024E-3</v>
      </c>
      <c r="G2993" s="2"/>
      <c r="J2993" s="2"/>
    </row>
    <row r="2994" spans="1:10">
      <c r="A2994" s="1">
        <v>39349</v>
      </c>
      <c r="B2994">
        <v>1.00138525906517</v>
      </c>
      <c r="C2994">
        <f>PRODUCT($B$2:B2994)</f>
        <v>3.2121043808695919</v>
      </c>
      <c r="D2994">
        <f>MAX($C$2:C2994)</f>
        <v>3.2330499844020872</v>
      </c>
      <c r="E2994">
        <f t="shared" si="46"/>
        <v>-6.4785894537813249E-3</v>
      </c>
      <c r="G2994" s="2"/>
      <c r="J2994" s="2"/>
    </row>
    <row r="2995" spans="1:10">
      <c r="A2995" s="1">
        <v>39350</v>
      </c>
      <c r="B2995">
        <v>0.99811364091650301</v>
      </c>
      <c r="C2995">
        <f>PRODUCT($B$2:B2995)</f>
        <v>3.206045198593598</v>
      </c>
      <c r="D2995">
        <f>MAX($C$2:C2995)</f>
        <v>3.2330499844020872</v>
      </c>
      <c r="E2995">
        <f t="shared" si="46"/>
        <v>-8.3527275912139709E-3</v>
      </c>
      <c r="G2995" s="2"/>
      <c r="J2995" s="2"/>
    </row>
    <row r="2996" spans="1:10">
      <c r="A2996" s="1">
        <v>39351</v>
      </c>
      <c r="B2996">
        <v>1.0032625009627301</v>
      </c>
      <c r="C2996">
        <f>PRODUCT($B$2:B2996)</f>
        <v>3.2165049241405659</v>
      </c>
      <c r="D2996">
        <f>MAX($C$2:C2996)</f>
        <v>3.2330499844020872</v>
      </c>
      <c r="E2996">
        <f t="shared" si="46"/>
        <v>-5.1174774102916709E-3</v>
      </c>
      <c r="G2996" s="2"/>
      <c r="J2996" s="2"/>
    </row>
    <row r="2997" spans="1:10">
      <c r="A2997" s="1">
        <v>39352</v>
      </c>
      <c r="B2997">
        <v>1.01104635710819</v>
      </c>
      <c r="C2997">
        <f>PRODUCT($B$2:B2997)</f>
        <v>3.252035586172874</v>
      </c>
      <c r="D2997">
        <f>MAX($C$2:C2997)</f>
        <v>3.252035586172874</v>
      </c>
      <c r="E2997">
        <f t="shared" si="46"/>
        <v>0</v>
      </c>
      <c r="G2997" s="2"/>
      <c r="J2997" s="2"/>
    </row>
    <row r="2998" spans="1:10">
      <c r="A2998" s="1">
        <v>39356</v>
      </c>
      <c r="B2998">
        <v>1.0061405537983901</v>
      </c>
      <c r="C2998">
        <f>PRODUCT($B$2:B2998)</f>
        <v>3.2720048856440473</v>
      </c>
      <c r="D2998">
        <f>MAX($C$2:C2998)</f>
        <v>3.2720048856440473</v>
      </c>
      <c r="E2998">
        <f t="shared" si="46"/>
        <v>0</v>
      </c>
      <c r="G2998" s="2"/>
      <c r="J2998" s="2"/>
    </row>
    <row r="2999" spans="1:10">
      <c r="A2999" s="1">
        <v>39357</v>
      </c>
      <c r="B2999">
        <v>0.99649302288323804</v>
      </c>
      <c r="C2999">
        <f>PRODUCT($B$2:B2999)</f>
        <v>3.2605300393841605</v>
      </c>
      <c r="D2999">
        <f>MAX($C$2:C2999)</f>
        <v>3.2720048856440473</v>
      </c>
      <c r="E2999">
        <f t="shared" si="46"/>
        <v>-3.5069771167619557E-3</v>
      </c>
      <c r="G2999" s="2"/>
      <c r="J2999" s="2"/>
    </row>
    <row r="3000" spans="1:10">
      <c r="A3000" s="1">
        <v>39358</v>
      </c>
      <c r="B3000">
        <v>0.99727499784517604</v>
      </c>
      <c r="C3000">
        <f>PRODUCT($B$2:B3000)</f>
        <v>3.2516450880009704</v>
      </c>
      <c r="D3000">
        <f>MAX($C$2:C3000)</f>
        <v>3.2720048856440473</v>
      </c>
      <c r="E3000">
        <f t="shared" si="46"/>
        <v>-6.2224227513857366E-3</v>
      </c>
      <c r="G3000" s="2"/>
      <c r="J3000" s="2"/>
    </row>
    <row r="3001" spans="1:10">
      <c r="A3001" s="1">
        <v>39359</v>
      </c>
      <c r="B3001">
        <v>1.0045221578046699</v>
      </c>
      <c r="C3001">
        <f>PRODUCT($B$2:B3001)</f>
        <v>3.2663495402136906</v>
      </c>
      <c r="D3001">
        <f>MAX($C$2:C3001)</f>
        <v>3.2720048856440473</v>
      </c>
      <c r="E3001">
        <f t="shared" si="46"/>
        <v>-1.7284037243250339E-3</v>
      </c>
      <c r="G3001" s="2"/>
      <c r="J3001" s="2"/>
    </row>
    <row r="3002" spans="1:10">
      <c r="A3002" s="1">
        <v>39360</v>
      </c>
      <c r="B3002">
        <v>1.00316116754643</v>
      </c>
      <c r="C3002">
        <f>PRODUCT($B$2:B3002)</f>
        <v>3.2766750183755109</v>
      </c>
      <c r="D3002">
        <f>MAX($C$2:C3002)</f>
        <v>3.2766750183755109</v>
      </c>
      <c r="E3002">
        <f t="shared" si="46"/>
        <v>0</v>
      </c>
      <c r="G3002" s="2"/>
      <c r="J3002" s="2"/>
    </row>
    <row r="3003" spans="1:10">
      <c r="A3003" s="1">
        <v>39363</v>
      </c>
      <c r="B3003">
        <v>0.99382868896322396</v>
      </c>
      <c r="C3003">
        <f>PRODUCT($B$2:B3003)</f>
        <v>3.2564536376706816</v>
      </c>
      <c r="D3003">
        <f>MAX($C$2:C3003)</f>
        <v>3.2766750183755109</v>
      </c>
      <c r="E3003">
        <f t="shared" si="46"/>
        <v>-6.1713110367760393E-3</v>
      </c>
      <c r="G3003" s="2"/>
      <c r="J3003" s="2"/>
    </row>
    <row r="3004" spans="1:10">
      <c r="A3004" s="1">
        <v>39364</v>
      </c>
      <c r="B3004">
        <v>1.0039315714697701</v>
      </c>
      <c r="C3004">
        <f>PRODUCT($B$2:B3004)</f>
        <v>3.2692566178851767</v>
      </c>
      <c r="D3004">
        <f>MAX($C$2:C3004)</f>
        <v>3.2766750183755109</v>
      </c>
      <c r="E3004">
        <f t="shared" si="46"/>
        <v>-2.2640025174092138E-3</v>
      </c>
      <c r="G3004" s="2"/>
      <c r="J3004" s="2"/>
    </row>
    <row r="3005" spans="1:10">
      <c r="A3005" s="1">
        <v>39365</v>
      </c>
      <c r="B3005">
        <v>1.00149567038918</v>
      </c>
      <c r="C3005">
        <f>PRODUCT($B$2:B3005)</f>
        <v>3.2741463482031783</v>
      </c>
      <c r="D3005">
        <f>MAX($C$2:C3005)</f>
        <v>3.2766750183755109</v>
      </c>
      <c r="E3005">
        <f t="shared" si="46"/>
        <v>-7.7171832975553301E-4</v>
      </c>
      <c r="G3005" s="2"/>
      <c r="J3005" s="2"/>
    </row>
    <row r="3006" spans="1:10">
      <c r="A3006" s="1">
        <v>39366</v>
      </c>
      <c r="B3006">
        <v>1.0010441237963399</v>
      </c>
      <c r="C3006">
        <f>PRODUCT($B$2:B3006)</f>
        <v>3.2775649623180367</v>
      </c>
      <c r="D3006">
        <f>MAX($C$2:C3006)</f>
        <v>3.2775649623180367</v>
      </c>
      <c r="E3006">
        <f t="shared" si="46"/>
        <v>0</v>
      </c>
      <c r="G3006" s="2"/>
      <c r="J3006" s="2"/>
    </row>
    <row r="3007" spans="1:10">
      <c r="A3007" s="1">
        <v>39367</v>
      </c>
      <c r="B3007">
        <v>1.00131723384121</v>
      </c>
      <c r="C3007">
        <f>PRODUCT($B$2:B3007)</f>
        <v>3.2818822818031661</v>
      </c>
      <c r="D3007">
        <f>MAX($C$2:C3007)</f>
        <v>3.2818822818031661</v>
      </c>
      <c r="E3007">
        <f t="shared" si="46"/>
        <v>0</v>
      </c>
      <c r="G3007" s="2"/>
      <c r="J3007" s="2"/>
    </row>
    <row r="3008" spans="1:10">
      <c r="A3008" s="1">
        <v>39370</v>
      </c>
      <c r="B3008">
        <v>0.99846258275017097</v>
      </c>
      <c r="C3008">
        <f>PRODUCT($B$2:B3008)</f>
        <v>3.2768366593712135</v>
      </c>
      <c r="D3008">
        <f>MAX($C$2:C3008)</f>
        <v>3.2818822818031661</v>
      </c>
      <c r="E3008">
        <f t="shared" si="46"/>
        <v>-1.5374172498290317E-3</v>
      </c>
      <c r="G3008" s="2"/>
      <c r="J3008" s="2"/>
    </row>
    <row r="3009" spans="1:10">
      <c r="A3009" s="1">
        <v>39371</v>
      </c>
      <c r="B3009">
        <v>0.99471659151636704</v>
      </c>
      <c r="C3009">
        <f>PRODUCT($B$2:B3009)</f>
        <v>3.259523792765612</v>
      </c>
      <c r="D3009">
        <f>MAX($C$2:C3009)</f>
        <v>3.2818822818031661</v>
      </c>
      <c r="E3009">
        <f t="shared" si="46"/>
        <v>-6.8127029301214836E-3</v>
      </c>
      <c r="G3009" s="2"/>
      <c r="J3009" s="2"/>
    </row>
    <row r="3010" spans="1:10">
      <c r="A3010" s="1">
        <v>39372</v>
      </c>
      <c r="B3010">
        <v>1.00380847440299</v>
      </c>
      <c r="C3010">
        <f>PRODUCT($B$2:B3010)</f>
        <v>3.271937605696297</v>
      </c>
      <c r="D3010">
        <f>MAX($C$2:C3010)</f>
        <v>3.2818822818031661</v>
      </c>
      <c r="E3010">
        <f t="shared" si="46"/>
        <v>-3.0301745318559448E-3</v>
      </c>
      <c r="G3010" s="2"/>
      <c r="J3010" s="2"/>
    </row>
    <row r="3011" spans="1:10">
      <c r="A3011" s="1">
        <v>39373</v>
      </c>
      <c r="B3011">
        <v>1.0061117682290599</v>
      </c>
      <c r="C3011">
        <f>PRODUCT($B$2:B3011)</f>
        <v>3.2919349300022578</v>
      </c>
      <c r="D3011">
        <f>MAX($C$2:C3011)</f>
        <v>3.2919349300022578</v>
      </c>
      <c r="E3011">
        <f t="shared" ref="E3011:E3074" si="47">C3011/D3011-1</f>
        <v>0</v>
      </c>
      <c r="G3011" s="2"/>
      <c r="J3011" s="2"/>
    </row>
    <row r="3012" spans="1:10">
      <c r="A3012" s="1">
        <v>39374</v>
      </c>
      <c r="B3012">
        <v>0.99316241610989398</v>
      </c>
      <c r="C3012">
        <f>PRODUCT($B$2:B3012)</f>
        <v>3.2694260487575972</v>
      </c>
      <c r="D3012">
        <f>MAX($C$2:C3012)</f>
        <v>3.2919349300022578</v>
      </c>
      <c r="E3012">
        <f t="shared" si="47"/>
        <v>-6.8375838901059138E-3</v>
      </c>
      <c r="G3012" s="2"/>
      <c r="J3012" s="2"/>
    </row>
    <row r="3013" spans="1:10">
      <c r="A3013" s="1">
        <v>39377</v>
      </c>
      <c r="B3013">
        <v>0.99917703381177003</v>
      </c>
      <c r="C3013">
        <f>PRODUCT($B$2:B3013)</f>
        <v>3.2667354216645514</v>
      </c>
      <c r="D3013">
        <f>MAX($C$2:C3013)</f>
        <v>3.2919349300022578</v>
      </c>
      <c r="E3013">
        <f t="shared" si="47"/>
        <v>-7.6549229779852013E-3</v>
      </c>
      <c r="G3013" s="2"/>
      <c r="J3013" s="2"/>
    </row>
    <row r="3014" spans="1:10">
      <c r="A3014" s="1">
        <v>39378</v>
      </c>
      <c r="B3014">
        <v>1.0043870223347899</v>
      </c>
      <c r="C3014">
        <f>PRODUCT($B$2:B3014)</f>
        <v>3.2810666629212433</v>
      </c>
      <c r="D3014">
        <f>MAX($C$2:C3014)</f>
        <v>3.2919349300022578</v>
      </c>
      <c r="E3014">
        <f t="shared" si="47"/>
        <v>-3.3014829612707519E-3</v>
      </c>
      <c r="G3014" s="2"/>
      <c r="J3014" s="2"/>
    </row>
    <row r="3015" spans="1:10">
      <c r="A3015" s="1">
        <v>39379</v>
      </c>
      <c r="B3015">
        <v>1.00201656607889</v>
      </c>
      <c r="C3015">
        <f>PRODUCT($B$2:B3015)</f>
        <v>3.2876831506562669</v>
      </c>
      <c r="D3015">
        <f>MAX($C$2:C3015)</f>
        <v>3.2919349300022578</v>
      </c>
      <c r="E3015">
        <f t="shared" si="47"/>
        <v>-1.2915745409305401E-3</v>
      </c>
      <c r="G3015" s="2"/>
      <c r="J3015" s="2"/>
    </row>
    <row r="3016" spans="1:10">
      <c r="A3016" s="1">
        <v>39380</v>
      </c>
      <c r="B3016">
        <v>1.00407595107573</v>
      </c>
      <c r="C3016">
        <f>PRODUCT($B$2:B3016)</f>
        <v>3.3010835863308436</v>
      </c>
      <c r="D3016">
        <f>MAX($C$2:C3016)</f>
        <v>3.3010835863308436</v>
      </c>
      <c r="E3016">
        <f t="shared" si="47"/>
        <v>0</v>
      </c>
      <c r="G3016" s="2"/>
      <c r="J3016" s="2"/>
    </row>
    <row r="3017" spans="1:10">
      <c r="A3017" s="1">
        <v>39381</v>
      </c>
      <c r="B3017">
        <v>1.0099243472674799</v>
      </c>
      <c r="C3017">
        <f>PRODUCT($B$2:B3017)</f>
        <v>3.3338446862005688</v>
      </c>
      <c r="D3017">
        <f>MAX($C$2:C3017)</f>
        <v>3.3338446862005688</v>
      </c>
      <c r="E3017">
        <f t="shared" si="47"/>
        <v>0</v>
      </c>
      <c r="G3017" s="2"/>
      <c r="J3017" s="2"/>
    </row>
    <row r="3018" spans="1:10">
      <c r="A3018" s="1">
        <v>39384</v>
      </c>
      <c r="B3018">
        <v>1.00608953098416</v>
      </c>
      <c r="C3018">
        <f>PRODUCT($B$2:B3018)</f>
        <v>3.3541462367135644</v>
      </c>
      <c r="D3018">
        <f>MAX($C$2:C3018)</f>
        <v>3.3541462367135644</v>
      </c>
      <c r="E3018">
        <f t="shared" si="47"/>
        <v>0</v>
      </c>
      <c r="G3018" s="2"/>
      <c r="J3018" s="2"/>
    </row>
    <row r="3019" spans="1:10">
      <c r="A3019" s="1">
        <v>39385</v>
      </c>
      <c r="B3019">
        <v>0.99412014425650796</v>
      </c>
      <c r="C3019">
        <f>PRODUCT($B$2:B3019)</f>
        <v>3.3344243406991119</v>
      </c>
      <c r="D3019">
        <f>MAX($C$2:C3019)</f>
        <v>3.3541462367135644</v>
      </c>
      <c r="E3019">
        <f t="shared" si="47"/>
        <v>-5.8798557434920351E-3</v>
      </c>
      <c r="G3019" s="2"/>
      <c r="J3019" s="2"/>
    </row>
    <row r="3020" spans="1:10">
      <c r="A3020" s="1">
        <v>39387</v>
      </c>
      <c r="B3020">
        <v>0.99137886501441996</v>
      </c>
      <c r="C3020">
        <f>PRODUCT($B$2:B3020)</f>
        <v>3.305677818358741</v>
      </c>
      <c r="D3020">
        <f>MAX($C$2:C3020)</f>
        <v>3.3541462367135644</v>
      </c>
      <c r="E3020">
        <f t="shared" si="47"/>
        <v>-1.4450299699011793E-2</v>
      </c>
      <c r="G3020" s="2"/>
      <c r="J3020" s="2"/>
    </row>
    <row r="3021" spans="1:10">
      <c r="A3021" s="1">
        <v>39388</v>
      </c>
      <c r="B3021">
        <v>1.00450480428505</v>
      </c>
      <c r="C3021">
        <f>PRODUCT($B$2:B3021)</f>
        <v>3.320569249959878</v>
      </c>
      <c r="D3021">
        <f>MAX($C$2:C3021)</f>
        <v>3.3541462367135644</v>
      </c>
      <c r="E3021">
        <f t="shared" si="47"/>
        <v>-1.0010591185966145E-2</v>
      </c>
      <c r="G3021" s="2"/>
      <c r="J3021" s="2"/>
    </row>
    <row r="3022" spans="1:10">
      <c r="A3022" s="1">
        <v>39391</v>
      </c>
      <c r="B3022">
        <v>0.99225934820211203</v>
      </c>
      <c r="C3022">
        <f>PRODUCT($B$2:B3022)</f>
        <v>3.2948658796251644</v>
      </c>
      <c r="D3022">
        <f>MAX($C$2:C3022)</f>
        <v>3.3541462367135644</v>
      </c>
      <c r="E3022">
        <f t="shared" si="47"/>
        <v>-1.7673754483192639E-2</v>
      </c>
      <c r="G3022" s="2"/>
      <c r="J3022" s="2"/>
    </row>
    <row r="3023" spans="1:10">
      <c r="A3023" s="1">
        <v>39392</v>
      </c>
      <c r="B3023">
        <v>1.0092254234584599</v>
      </c>
      <c r="C3023">
        <f>PRODUCT($B$2:B3023)</f>
        <v>3.3252624126035375</v>
      </c>
      <c r="D3023">
        <f>MAX($C$2:C3023)</f>
        <v>3.3541462367135644</v>
      </c>
      <c r="E3023">
        <f t="shared" si="47"/>
        <v>-8.6113788939410352E-3</v>
      </c>
      <c r="G3023" s="2"/>
      <c r="J3023" s="2"/>
    </row>
    <row r="3024" spans="1:10">
      <c r="A3024" s="1">
        <v>39393</v>
      </c>
      <c r="B3024">
        <v>0.99200316322081505</v>
      </c>
      <c r="C3024">
        <f>PRODUCT($B$2:B3024)</f>
        <v>3.2986708318419882</v>
      </c>
      <c r="D3024">
        <f>MAX($C$2:C3024)</f>
        <v>3.3541462367135644</v>
      </c>
      <c r="E3024">
        <f t="shared" si="47"/>
        <v>-1.6539351881667441E-2</v>
      </c>
      <c r="G3024" s="2"/>
      <c r="J3024" s="2"/>
    </row>
    <row r="3025" spans="1:10">
      <c r="A3025" s="1">
        <v>39394</v>
      </c>
      <c r="B3025">
        <v>0.99900138274477501</v>
      </c>
      <c r="C3025">
        <f>PRODUCT($B$2:B3025)</f>
        <v>3.2953767222300034</v>
      </c>
      <c r="D3025">
        <f>MAX($C$2:C3025)</f>
        <v>3.3541462367135644</v>
      </c>
      <c r="E3025">
        <f t="shared" si="47"/>
        <v>-1.7521452654713165E-2</v>
      </c>
      <c r="G3025" s="2"/>
      <c r="J3025" s="2"/>
    </row>
    <row r="3026" spans="1:10">
      <c r="A3026" s="1">
        <v>39395</v>
      </c>
      <c r="B3026">
        <v>0.99631310639025605</v>
      </c>
      <c r="C3026">
        <f>PRODUCT($B$2:B3026)</f>
        <v>3.2832270188511146</v>
      </c>
      <c r="D3026">
        <f>MAX($C$2:C3026)</f>
        <v>3.3541462367135644</v>
      </c>
      <c r="E3026">
        <f t="shared" si="47"/>
        <v>-2.1143746532631069E-2</v>
      </c>
      <c r="G3026" s="2"/>
      <c r="J3026" s="2"/>
    </row>
    <row r="3027" spans="1:10">
      <c r="A3027" s="1">
        <v>39398</v>
      </c>
      <c r="B3027">
        <v>0.98848100768828095</v>
      </c>
      <c r="C3027">
        <f>PRODUCT($B$2:B3027)</f>
        <v>3.2454075520633405</v>
      </c>
      <c r="D3027">
        <f>MAX($C$2:C3027)</f>
        <v>3.3541462367135644</v>
      </c>
      <c r="E3027">
        <f t="shared" si="47"/>
        <v>-3.2419184190599748E-2</v>
      </c>
      <c r="G3027" s="2"/>
      <c r="J3027" s="2"/>
    </row>
    <row r="3028" spans="1:10">
      <c r="A3028" s="1">
        <v>39399</v>
      </c>
      <c r="B3028">
        <v>1.0102417918491</v>
      </c>
      <c r="C3028">
        <f>PRODUCT($B$2:B3028)</f>
        <v>3.2786463406770703</v>
      </c>
      <c r="D3028">
        <f>MAX($C$2:C3028)</f>
        <v>3.3541462367135644</v>
      </c>
      <c r="E3028">
        <f t="shared" si="47"/>
        <v>-2.2509422877897478E-2</v>
      </c>
      <c r="G3028" s="2"/>
      <c r="J3028" s="2"/>
    </row>
    <row r="3029" spans="1:10">
      <c r="A3029" s="1">
        <v>39400</v>
      </c>
      <c r="B3029">
        <v>1.00256783386514</v>
      </c>
      <c r="C3029">
        <f>PRODUCT($B$2:B3029)</f>
        <v>3.2870653597824782</v>
      </c>
      <c r="D3029">
        <f>MAX($C$2:C3029)</f>
        <v>3.3541462367135644</v>
      </c>
      <c r="E3029">
        <f t="shared" si="47"/>
        <v>-1.9999389471108131E-2</v>
      </c>
      <c r="G3029" s="2"/>
      <c r="J3029" s="2"/>
    </row>
    <row r="3030" spans="1:10">
      <c r="A3030" s="1">
        <v>39401</v>
      </c>
      <c r="B3030">
        <v>0.99352671843257201</v>
      </c>
      <c r="C3030">
        <f>PRODUCT($B$2:B3030)</f>
        <v>3.2657872601780671</v>
      </c>
      <c r="D3030">
        <f>MAX($C$2:C3030)</f>
        <v>3.3541462367135644</v>
      </c>
      <c r="E3030">
        <f t="shared" si="47"/>
        <v>-2.6343209359313002E-2</v>
      </c>
      <c r="G3030" s="2"/>
      <c r="J3030" s="2"/>
    </row>
    <row r="3031" spans="1:10">
      <c r="A3031" s="1">
        <v>39402</v>
      </c>
      <c r="B3031">
        <v>0.99926037314822802</v>
      </c>
      <c r="C3031">
        <f>PRODUCT($B$2:B3031)</f>
        <v>3.2633717962282645</v>
      </c>
      <c r="D3031">
        <f>MAX($C$2:C3031)</f>
        <v>3.3541462367135644</v>
      </c>
      <c r="E3031">
        <f t="shared" si="47"/>
        <v>-2.7063352066081015E-2</v>
      </c>
      <c r="G3031" s="2"/>
      <c r="J3031" s="2"/>
    </row>
    <row r="3032" spans="1:10">
      <c r="A3032" s="1">
        <v>39405</v>
      </c>
      <c r="B3032">
        <v>0.99372120660026297</v>
      </c>
      <c r="C3032">
        <f>PRODUCT($B$2:B3032)</f>
        <v>3.2428817589332186</v>
      </c>
      <c r="D3032">
        <f>MAX($C$2:C3032)</f>
        <v>3.3541462367135644</v>
      </c>
      <c r="E3032">
        <f t="shared" si="47"/>
        <v>-3.3172220269490738E-2</v>
      </c>
      <c r="G3032" s="2"/>
      <c r="J3032" s="2"/>
    </row>
    <row r="3033" spans="1:10">
      <c r="A3033" s="1">
        <v>39406</v>
      </c>
      <c r="B3033">
        <v>1.00948161132785</v>
      </c>
      <c r="C3033">
        <f>PRODUCT($B$2:B3033)</f>
        <v>3.273629503353598</v>
      </c>
      <c r="D3033">
        <f>MAX($C$2:C3033)</f>
        <v>3.3541462367135644</v>
      </c>
      <c r="E3033">
        <f t="shared" si="47"/>
        <v>-2.4005135041117898E-2</v>
      </c>
      <c r="G3033" s="2"/>
      <c r="J3033" s="2"/>
    </row>
    <row r="3034" spans="1:10">
      <c r="A3034" s="1">
        <v>39407</v>
      </c>
      <c r="B3034">
        <v>0.99453234936933999</v>
      </c>
      <c r="C3034">
        <f>PRODUCT($B$2:B3034)</f>
        <v>3.2557304409350394</v>
      </c>
      <c r="D3034">
        <f>MAX($C$2:C3034)</f>
        <v>3.3541462367135644</v>
      </c>
      <c r="E3034">
        <f t="shared" si="47"/>
        <v>-2.9341533980031254E-2</v>
      </c>
      <c r="G3034" s="2"/>
      <c r="J3034" s="2"/>
    </row>
    <row r="3035" spans="1:10">
      <c r="A3035" s="1">
        <v>39409</v>
      </c>
      <c r="B3035">
        <v>1.01208399293815</v>
      </c>
      <c r="C3035">
        <f>PRODUCT($B$2:B3035)</f>
        <v>3.2950726645918182</v>
      </c>
      <c r="D3035">
        <f>MAX($C$2:C3035)</f>
        <v>3.3541462367135644</v>
      </c>
      <c r="E3035">
        <f t="shared" si="47"/>
        <v>-1.7612103931290424E-2</v>
      </c>
      <c r="G3035" s="2"/>
      <c r="J3035" s="2"/>
    </row>
    <row r="3036" spans="1:10">
      <c r="A3036" s="1">
        <v>39412</v>
      </c>
      <c r="B3036">
        <v>0.99718892243166601</v>
      </c>
      <c r="C3036">
        <f>PRODUCT($B$2:B3036)</f>
        <v>3.2858099597383537</v>
      </c>
      <c r="D3036">
        <f>MAX($C$2:C3036)</f>
        <v>3.3541462367135644</v>
      </c>
      <c r="E3036">
        <f t="shared" si="47"/>
        <v>-2.0373672509332086E-2</v>
      </c>
      <c r="G3036" s="2"/>
      <c r="J3036" s="2"/>
    </row>
    <row r="3037" spans="1:10">
      <c r="A3037" s="1">
        <v>39413</v>
      </c>
      <c r="B3037">
        <v>1.0006371111479599</v>
      </c>
      <c r="C3037">
        <f>PRODUCT($B$2:B3037)</f>
        <v>3.2879033858937809</v>
      </c>
      <c r="D3037">
        <f>MAX($C$2:C3037)</f>
        <v>3.3541462367135644</v>
      </c>
      <c r="E3037">
        <f t="shared" si="47"/>
        <v>-1.9749541655252667E-2</v>
      </c>
      <c r="G3037" s="2"/>
      <c r="J3037" s="2"/>
    </row>
    <row r="3038" spans="1:10">
      <c r="A3038" s="1">
        <v>39414</v>
      </c>
      <c r="B3038">
        <v>1.0073119478077801</v>
      </c>
      <c r="C3038">
        <f>PRODUCT($B$2:B3038)</f>
        <v>3.3119443638484598</v>
      </c>
      <c r="D3038">
        <f>MAX($C$2:C3038)</f>
        <v>3.3541462367135644</v>
      </c>
      <c r="E3038">
        <f t="shared" si="47"/>
        <v>-1.2582001465283321E-2</v>
      </c>
      <c r="G3038" s="2"/>
      <c r="J3038" s="2"/>
    </row>
    <row r="3039" spans="1:10">
      <c r="A3039" s="1">
        <v>39415</v>
      </c>
      <c r="B3039">
        <v>1.0011382675110401</v>
      </c>
      <c r="C3039">
        <f>PRODUCT($B$2:B3039)</f>
        <v>3.3157142425162007</v>
      </c>
      <c r="D3039">
        <f>MAX($C$2:C3039)</f>
        <v>3.3541462367135644</v>
      </c>
      <c r="E3039">
        <f t="shared" si="47"/>
        <v>-1.1458055637735054E-2</v>
      </c>
      <c r="G3039" s="2"/>
      <c r="J3039" s="2"/>
    </row>
    <row r="3040" spans="1:10">
      <c r="A3040" s="1">
        <v>39419</v>
      </c>
      <c r="B3040">
        <v>1.00251756633456</v>
      </c>
      <c r="C3040">
        <f>PRODUCT($B$2:B3040)</f>
        <v>3.3240617730681805</v>
      </c>
      <c r="D3040">
        <f>MAX($C$2:C3040)</f>
        <v>3.3541462367135644</v>
      </c>
      <c r="E3040">
        <f t="shared" si="47"/>
        <v>-8.9693357183081579E-3</v>
      </c>
      <c r="G3040" s="2"/>
      <c r="J3040" s="2"/>
    </row>
    <row r="3041" spans="1:10">
      <c r="A3041" s="1">
        <v>39420</v>
      </c>
      <c r="B3041">
        <v>0.99681336188828795</v>
      </c>
      <c r="C3041">
        <f>PRODUCT($B$2:B3041)</f>
        <v>3.3134691911364365</v>
      </c>
      <c r="D3041">
        <f>MAX($C$2:C3041)</f>
        <v>3.3541462367135644</v>
      </c>
      <c r="E3041">
        <f t="shared" si="47"/>
        <v>-1.21273918029835E-2</v>
      </c>
      <c r="G3041" s="2"/>
      <c r="J3041" s="2"/>
    </row>
    <row r="3042" spans="1:10">
      <c r="A3042" s="1">
        <v>39421</v>
      </c>
      <c r="B3042">
        <v>1.0047044635043301</v>
      </c>
      <c r="C3042">
        <f>PRODUCT($B$2:B3042)</f>
        <v>3.3290572860188599</v>
      </c>
      <c r="D3042">
        <f>MAX($C$2:C3042)</f>
        <v>3.3541462367135644</v>
      </c>
      <c r="E3042">
        <f t="shared" si="47"/>
        <v>-7.4799811707932928E-3</v>
      </c>
      <c r="G3042" s="2"/>
      <c r="J3042" s="2"/>
    </row>
    <row r="3043" spans="1:10">
      <c r="A3043" s="1">
        <v>39422</v>
      </c>
      <c r="B3043">
        <v>1.00693949846554</v>
      </c>
      <c r="C3043">
        <f>PRODUCT($B$2:B3043)</f>
        <v>3.3521592739468824</v>
      </c>
      <c r="D3043">
        <f>MAX($C$2:C3043)</f>
        <v>3.3541462367135644</v>
      </c>
      <c r="E3043">
        <f t="shared" si="47"/>
        <v>-5.9239002311028965E-4</v>
      </c>
      <c r="G3043" s="2"/>
      <c r="J3043" s="2"/>
    </row>
    <row r="3044" spans="1:10">
      <c r="A3044" s="1">
        <v>39423</v>
      </c>
      <c r="B3044">
        <v>0.99388895361930096</v>
      </c>
      <c r="C3044">
        <f>PRODUCT($B$2:B3044)</f>
        <v>3.3316740731483026</v>
      </c>
      <c r="D3044">
        <f>MAX($C$2:C3044)</f>
        <v>3.3541462367135644</v>
      </c>
      <c r="E3044">
        <f t="shared" si="47"/>
        <v>-6.6998162809026596E-3</v>
      </c>
      <c r="G3044" s="2"/>
      <c r="J3044" s="2"/>
    </row>
    <row r="3045" spans="1:10">
      <c r="A3045" s="1">
        <v>39426</v>
      </c>
      <c r="B3045">
        <v>1.00373119260351</v>
      </c>
      <c r="C3045">
        <f>PRODUCT($B$2:B3045)</f>
        <v>3.3441051908073396</v>
      </c>
      <c r="D3045">
        <f>MAX($C$2:C3045)</f>
        <v>3.3541462367135644</v>
      </c>
      <c r="E3045">
        <f t="shared" si="47"/>
        <v>-2.993621982344763E-3</v>
      </c>
      <c r="G3045" s="2"/>
      <c r="J3045" s="2"/>
    </row>
    <row r="3046" spans="1:10">
      <c r="A3046" s="1">
        <v>39427</v>
      </c>
      <c r="B3046">
        <v>0.99364029189222602</v>
      </c>
      <c r="C3046">
        <f>PRODUCT($B$2:B3046)</f>
        <v>3.3228376579121131</v>
      </c>
      <c r="D3046">
        <f>MAX($C$2:C3046)</f>
        <v>3.3541462367135644</v>
      </c>
      <c r="E3046">
        <f t="shared" si="47"/>
        <v>-9.3342915281260375E-3</v>
      </c>
      <c r="G3046" s="2"/>
      <c r="J3046" s="2"/>
    </row>
    <row r="3047" spans="1:10">
      <c r="A3047" s="1">
        <v>39428</v>
      </c>
      <c r="B3047">
        <v>1.0035636034922</v>
      </c>
      <c r="C3047">
        <f>PRODUCT($B$2:B3047)</f>
        <v>3.334678933793862</v>
      </c>
      <c r="D3047">
        <f>MAX($C$2:C3047)</f>
        <v>3.3541462367135644</v>
      </c>
      <c r="E3047">
        <f t="shared" si="47"/>
        <v>-5.8039517498129634E-3</v>
      </c>
      <c r="G3047" s="2"/>
      <c r="J3047" s="2"/>
    </row>
    <row r="3048" spans="1:10">
      <c r="A3048" s="1">
        <v>39429</v>
      </c>
      <c r="B3048">
        <v>0.98642768232869804</v>
      </c>
      <c r="C3048">
        <f>PRODUCT($B$2:B3048)</f>
        <v>3.2894196119726131</v>
      </c>
      <c r="D3048">
        <f>MAX($C$2:C3048)</f>
        <v>3.3541462367135644</v>
      </c>
      <c r="E3048">
        <f t="shared" si="47"/>
        <v>-1.9297496344217624E-2</v>
      </c>
      <c r="G3048" s="2"/>
      <c r="J3048" s="2"/>
    </row>
    <row r="3049" spans="1:10">
      <c r="A3049" s="1">
        <v>39430</v>
      </c>
      <c r="B3049">
        <v>0.98585415822439804</v>
      </c>
      <c r="C3049">
        <f>PRODUCT($B$2:B3049)</f>
        <v>3.2428880026080864</v>
      </c>
      <c r="D3049">
        <f>MAX($C$2:C3049)</f>
        <v>3.3541462367135644</v>
      </c>
      <c r="E3049">
        <f t="shared" si="47"/>
        <v>-3.317035878986907E-2</v>
      </c>
      <c r="G3049" s="2"/>
      <c r="J3049" s="2"/>
    </row>
    <row r="3050" spans="1:10">
      <c r="A3050" s="1">
        <v>39433</v>
      </c>
      <c r="B3050">
        <v>0.99151804063337501</v>
      </c>
      <c r="C3050">
        <f>PRODUCT($B$2:B3050)</f>
        <v>3.215381958339449</v>
      </c>
      <c r="D3050">
        <f>MAX($C$2:C3050)</f>
        <v>3.3541462367135644</v>
      </c>
      <c r="E3050">
        <f t="shared" si="47"/>
        <v>-4.1370968521062035E-2</v>
      </c>
      <c r="G3050" s="2"/>
      <c r="J3050" s="2"/>
    </row>
    <row r="3051" spans="1:10">
      <c r="A3051" s="1">
        <v>39434</v>
      </c>
      <c r="B3051">
        <v>1.0074342992730201</v>
      </c>
      <c r="C3051">
        <f>PRODUCT($B$2:B3051)</f>
        <v>3.2392860700948138</v>
      </c>
      <c r="D3051">
        <f>MAX($C$2:C3051)</f>
        <v>3.3541462367135644</v>
      </c>
      <c r="E3051">
        <f t="shared" si="47"/>
        <v>-3.4244233409242208E-2</v>
      </c>
      <c r="G3051" s="2"/>
      <c r="J3051" s="2"/>
    </row>
    <row r="3052" spans="1:10">
      <c r="A3052" s="1">
        <v>39435</v>
      </c>
      <c r="B3052">
        <v>1.004818608009</v>
      </c>
      <c r="C3052">
        <f>PRODUCT($B$2:B3052)</f>
        <v>3.254894919895615</v>
      </c>
      <c r="D3052">
        <f>MAX($C$2:C3052)</f>
        <v>3.3541462367135644</v>
      </c>
      <c r="E3052">
        <f t="shared" si="47"/>
        <v>-2.9590634937609939E-2</v>
      </c>
      <c r="G3052" s="2"/>
      <c r="J3052" s="2"/>
    </row>
    <row r="3053" spans="1:10">
      <c r="A3053" s="1">
        <v>39436</v>
      </c>
      <c r="B3053">
        <v>0.99956031563605297</v>
      </c>
      <c r="C3053">
        <f>PRODUCT($B$2:B3053)</f>
        <v>3.2534637934930464</v>
      </c>
      <c r="D3053">
        <f>MAX($C$2:C3053)</f>
        <v>3.3541462367135644</v>
      </c>
      <c r="E3053">
        <f t="shared" si="47"/>
        <v>-3.0017308762055661E-2</v>
      </c>
      <c r="G3053" s="2"/>
      <c r="J3053" s="2"/>
    </row>
    <row r="3054" spans="1:10">
      <c r="A3054" s="1">
        <v>39437</v>
      </c>
      <c r="B3054">
        <v>1.0054495478253</v>
      </c>
      <c r="C3054">
        <f>PRODUCT($B$2:B3054)</f>
        <v>3.2711937000335687</v>
      </c>
      <c r="D3054">
        <f>MAX($C$2:C3054)</f>
        <v>3.3541462367135644</v>
      </c>
      <c r="E3054">
        <f t="shared" si="47"/>
        <v>-2.47313416964412E-2</v>
      </c>
      <c r="G3054" s="2"/>
      <c r="J3054" s="2"/>
    </row>
    <row r="3055" spans="1:10">
      <c r="A3055" s="1">
        <v>39440</v>
      </c>
      <c r="B3055">
        <v>1.0039296464818701</v>
      </c>
      <c r="C3055">
        <f>PRODUCT($B$2:B3055)</f>
        <v>3.2840483348484213</v>
      </c>
      <c r="D3055">
        <f>MAX($C$2:C3055)</f>
        <v>3.3541462367135644</v>
      </c>
      <c r="E3055">
        <f t="shared" si="47"/>
        <v>-2.0898880644460438E-2</v>
      </c>
      <c r="G3055" s="2"/>
      <c r="J3055" s="2"/>
    </row>
    <row r="3056" spans="1:10">
      <c r="A3056" s="1">
        <v>39442</v>
      </c>
      <c r="B3056">
        <v>1.0012385612832999</v>
      </c>
      <c r="C3056">
        <f>PRODUCT($B$2:B3056)</f>
        <v>3.2881158299684499</v>
      </c>
      <c r="D3056">
        <f>MAX($C$2:C3056)</f>
        <v>3.3541462367135644</v>
      </c>
      <c r="E3056">
        <f t="shared" si="47"/>
        <v>-1.9686203905591171E-2</v>
      </c>
      <c r="G3056" s="2"/>
      <c r="J3056" s="2"/>
    </row>
    <row r="3057" spans="1:10">
      <c r="A3057" s="1">
        <v>39443</v>
      </c>
      <c r="B3057">
        <v>0.99694078069695702</v>
      </c>
      <c r="C3057">
        <f>PRODUCT($B$2:B3057)</f>
        <v>3.2780567625507691</v>
      </c>
      <c r="D3057">
        <f>MAX($C$2:C3057)</f>
        <v>3.3541462367135644</v>
      </c>
      <c r="E3057">
        <f t="shared" si="47"/>
        <v>-2.2685198793642614E-2</v>
      </c>
      <c r="G3057" s="2"/>
      <c r="J3057" s="2"/>
    </row>
    <row r="3058" spans="1:10">
      <c r="A3058" s="1">
        <v>39444</v>
      </c>
      <c r="B3058">
        <v>1.00731810105346</v>
      </c>
      <c r="C3058">
        <f>PRODUCT($B$2:B3058)</f>
        <v>3.3020459131980933</v>
      </c>
      <c r="D3058">
        <f>MAX($C$2:C3058)</f>
        <v>3.3541462367135644</v>
      </c>
      <c r="E3058">
        <f t="shared" si="47"/>
        <v>-1.5533110317372367E-2</v>
      </c>
      <c r="G3058" s="2"/>
      <c r="J3058" s="2"/>
    </row>
    <row r="3059" spans="1:10">
      <c r="A3059" s="1">
        <v>39449</v>
      </c>
      <c r="B3059">
        <v>1.00587405533312</v>
      </c>
      <c r="C3059">
        <f>PRODUCT($B$2:B3059)</f>
        <v>3.3214423136047215</v>
      </c>
      <c r="D3059">
        <f>MAX($C$2:C3059)</f>
        <v>3.3541462367135644</v>
      </c>
      <c r="E3059">
        <f t="shared" si="47"/>
        <v>-9.7502973337521004E-3</v>
      </c>
      <c r="G3059" s="2"/>
      <c r="J3059" s="2"/>
    </row>
    <row r="3060" spans="1:10">
      <c r="A3060" s="1">
        <v>39450</v>
      </c>
      <c r="B3060">
        <v>1.0003880867047401</v>
      </c>
      <c r="C3060">
        <f>PRODUCT($B$2:B3060)</f>
        <v>3.3227313212071929</v>
      </c>
      <c r="D3060">
        <f>MAX($C$2:C3060)</f>
        <v>3.3541462367135644</v>
      </c>
      <c r="E3060">
        <f t="shared" si="47"/>
        <v>-9.3659945897743846E-3</v>
      </c>
      <c r="G3060" s="2"/>
      <c r="J3060" s="2"/>
    </row>
    <row r="3061" spans="1:10">
      <c r="A3061" s="1">
        <v>39451</v>
      </c>
      <c r="B3061">
        <v>0.98841355757958804</v>
      </c>
      <c r="C3061">
        <f>PRODUCT($B$2:B3061)</f>
        <v>3.2842326860755264</v>
      </c>
      <c r="D3061">
        <f>MAX($C$2:C3061)</f>
        <v>3.3541462367135644</v>
      </c>
      <c r="E3061">
        <f t="shared" si="47"/>
        <v>-2.0843918453162025E-2</v>
      </c>
      <c r="G3061" s="2"/>
      <c r="J3061" s="2"/>
    </row>
    <row r="3062" spans="1:10">
      <c r="A3062" s="1">
        <v>39454</v>
      </c>
      <c r="B3062">
        <v>0.99849252660879095</v>
      </c>
      <c r="C3062">
        <f>PRODUCT($B$2:B3062)</f>
        <v>3.2792817926907287</v>
      </c>
      <c r="D3062">
        <f>MAX($C$2:C3062)</f>
        <v>3.3541462367135644</v>
      </c>
      <c r="E3062">
        <f t="shared" si="47"/>
        <v>-2.2319970191934435E-2</v>
      </c>
      <c r="G3062" s="2"/>
      <c r="J3062" s="2"/>
    </row>
    <row r="3063" spans="1:10">
      <c r="A3063" s="1">
        <v>39455</v>
      </c>
      <c r="B3063">
        <v>0.99699500630563098</v>
      </c>
      <c r="C3063">
        <f>PRODUCT($B$2:B3063)</f>
        <v>3.2694275715816339</v>
      </c>
      <c r="D3063">
        <f>MAX($C$2:C3063)</f>
        <v>3.3541462367135644</v>
      </c>
      <c r="E3063">
        <f t="shared" si="47"/>
        <v>-2.5257892516618141E-2</v>
      </c>
      <c r="G3063" s="2"/>
      <c r="J3063" s="2"/>
    </row>
    <row r="3064" spans="1:10">
      <c r="A3064" s="1">
        <v>39456</v>
      </c>
      <c r="B3064">
        <v>1.00485735388285</v>
      </c>
      <c r="C3064">
        <f>PRODUCT($B$2:B3064)</f>
        <v>3.285308338291153</v>
      </c>
      <c r="D3064">
        <f>MAX($C$2:C3064)</f>
        <v>3.3541462367135644</v>
      </c>
      <c r="E3064">
        <f t="shared" si="47"/>
        <v>-2.0523225156056313E-2</v>
      </c>
      <c r="G3064" s="2"/>
      <c r="J3064" s="2"/>
    </row>
    <row r="3065" spans="1:10">
      <c r="A3065" s="1">
        <v>39457</v>
      </c>
      <c r="B3065">
        <v>0.99986884502576701</v>
      </c>
      <c r="C3065">
        <f>PRODUCT($B$2:B3065)</f>
        <v>3.2848774537606968</v>
      </c>
      <c r="D3065">
        <f>MAX($C$2:C3065)</f>
        <v>3.3541462367135644</v>
      </c>
      <c r="E3065">
        <f t="shared" si="47"/>
        <v>-2.0651688407222757E-2</v>
      </c>
      <c r="G3065" s="2"/>
      <c r="J3065" s="2"/>
    </row>
    <row r="3066" spans="1:10">
      <c r="A3066" s="1">
        <v>39458</v>
      </c>
      <c r="B3066">
        <v>0.99723913287869304</v>
      </c>
      <c r="C3066">
        <f>PRODUCT($B$2:B3066)</f>
        <v>3.2758083436010863</v>
      </c>
      <c r="D3066">
        <f>MAX($C$2:C3066)</f>
        <v>3.3541462367135644</v>
      </c>
      <c r="E3066">
        <f t="shared" si="47"/>
        <v>-2.3355538961006839E-2</v>
      </c>
      <c r="G3066" s="2"/>
      <c r="J3066" s="2"/>
    </row>
    <row r="3067" spans="1:10">
      <c r="A3067" s="1">
        <v>39461</v>
      </c>
      <c r="B3067">
        <v>1.0075142955187399</v>
      </c>
      <c r="C3067">
        <f>PRODUCT($B$2:B3067)</f>
        <v>3.3004237355576587</v>
      </c>
      <c r="D3067">
        <f>MAX($C$2:C3067)</f>
        <v>3.3541462367135644</v>
      </c>
      <c r="E3067">
        <f t="shared" si="47"/>
        <v>-1.6016743864019412E-2</v>
      </c>
      <c r="G3067" s="2"/>
      <c r="J3067" s="2"/>
    </row>
    <row r="3068" spans="1:10">
      <c r="A3068" s="1">
        <v>39462</v>
      </c>
      <c r="B3068">
        <v>0.987973236066229</v>
      </c>
      <c r="C3068">
        <f>PRODUCT($B$2:B3068)</f>
        <v>3.260730318408692</v>
      </c>
      <c r="D3068">
        <f>MAX($C$2:C3068)</f>
        <v>3.3541462367135644</v>
      </c>
      <c r="E3068">
        <f t="shared" si="47"/>
        <v>-2.7850878200350149E-2</v>
      </c>
      <c r="G3068" s="2"/>
      <c r="J3068" s="2"/>
    </row>
    <row r="3069" spans="1:10">
      <c r="A3069" s="1">
        <v>39463</v>
      </c>
      <c r="B3069">
        <v>0.99113959154443199</v>
      </c>
      <c r="C3069">
        <f>PRODUCT($B$2:B3069)</f>
        <v>3.2318389159241367</v>
      </c>
      <c r="D3069">
        <f>MAX($C$2:C3069)</f>
        <v>3.3541462367135644</v>
      </c>
      <c r="E3069">
        <f t="shared" si="47"/>
        <v>-3.6464516499216781E-2</v>
      </c>
      <c r="G3069" s="2"/>
      <c r="J3069" s="2"/>
    </row>
    <row r="3070" spans="1:10">
      <c r="A3070" s="1">
        <v>39464</v>
      </c>
      <c r="B3070">
        <v>0.995353180368306</v>
      </c>
      <c r="C3070">
        <f>PRODUCT($B$2:B3070)</f>
        <v>3.216821143403148</v>
      </c>
      <c r="D3070">
        <f>MAX($C$2:C3070)</f>
        <v>3.3541462367135644</v>
      </c>
      <c r="E3070">
        <f t="shared" si="47"/>
        <v>-4.094189209978194E-2</v>
      </c>
      <c r="G3070" s="2"/>
      <c r="J3070" s="2"/>
    </row>
    <row r="3071" spans="1:10">
      <c r="A3071" s="1">
        <v>39465</v>
      </c>
      <c r="B3071">
        <v>1.00211018588956</v>
      </c>
      <c r="C3071">
        <f>PRODUCT($B$2:B3071)</f>
        <v>3.2236092339891957</v>
      </c>
      <c r="D3071">
        <f>MAX($C$2:C3071)</f>
        <v>3.3541462367135644</v>
      </c>
      <c r="E3071">
        <f t="shared" si="47"/>
        <v>-3.89181012132227E-2</v>
      </c>
      <c r="G3071" s="2"/>
      <c r="J3071" s="2"/>
    </row>
    <row r="3072" spans="1:10">
      <c r="A3072" s="1">
        <v>39469</v>
      </c>
      <c r="B3072">
        <v>0.99795969094616399</v>
      </c>
      <c r="C3072">
        <f>PRODUCT($B$2:B3072)</f>
        <v>3.2170320748830581</v>
      </c>
      <c r="D3072">
        <f>MAX($C$2:C3072)</f>
        <v>3.3541462367135644</v>
      </c>
      <c r="E3072">
        <f t="shared" si="47"/>
        <v>-4.0879005312795313E-2</v>
      </c>
      <c r="G3072" s="2"/>
      <c r="J3072" s="2"/>
    </row>
    <row r="3073" spans="1:10">
      <c r="A3073" s="1">
        <v>39470</v>
      </c>
      <c r="B3073">
        <v>1.0040217146800801</v>
      </c>
      <c r="C3073">
        <f>PRODUCT($B$2:B3073)</f>
        <v>3.2299700600049035</v>
      </c>
      <c r="D3073">
        <f>MAX($C$2:C3073)</f>
        <v>3.3541462367135644</v>
      </c>
      <c r="E3073">
        <f t="shared" si="47"/>
        <v>-3.7021694328488897E-2</v>
      </c>
      <c r="G3073" s="2"/>
      <c r="J3073" s="2"/>
    </row>
    <row r="3074" spans="1:10">
      <c r="A3074" s="1">
        <v>39471</v>
      </c>
      <c r="B3074">
        <v>1.0049556472630301</v>
      </c>
      <c r="C3074">
        <f>PRODUCT($B$2:B3074)</f>
        <v>3.2459766522924358</v>
      </c>
      <c r="D3074">
        <f>MAX($C$2:C3074)</f>
        <v>3.3541462367135644</v>
      </c>
      <c r="E3074">
        <f t="shared" si="47"/>
        <v>-3.2249513523630591E-2</v>
      </c>
      <c r="G3074" s="2"/>
      <c r="J3074" s="2"/>
    </row>
    <row r="3075" spans="1:10">
      <c r="A3075" s="1">
        <v>39472</v>
      </c>
      <c r="B3075">
        <v>1.0060493982063601</v>
      </c>
      <c r="C3075">
        <f>PRODUCT($B$2:B3075)</f>
        <v>3.2656128576307002</v>
      </c>
      <c r="D3075">
        <f>MAX($C$2:C3075)</f>
        <v>3.3541462367135644</v>
      </c>
      <c r="E3075">
        <f t="shared" ref="E3075:E3138" si="48">C3075/D3075-1</f>
        <v>-2.6395205466536398E-2</v>
      </c>
      <c r="G3075" s="2"/>
      <c r="J3075" s="2"/>
    </row>
    <row r="3076" spans="1:10">
      <c r="A3076" s="1">
        <v>39475</v>
      </c>
      <c r="B3076">
        <v>1.00571528881417</v>
      </c>
      <c r="C3076">
        <f>PRODUCT($B$2:B3076)</f>
        <v>3.2842767782673268</v>
      </c>
      <c r="D3076">
        <f>MAX($C$2:C3076)</f>
        <v>3.3541462367135644</v>
      </c>
      <c r="E3076">
        <f t="shared" si="48"/>
        <v>-2.083077287491697E-2</v>
      </c>
      <c r="G3076" s="2"/>
      <c r="J3076" s="2"/>
    </row>
    <row r="3077" spans="1:10">
      <c r="A3077" s="1">
        <v>39476</v>
      </c>
      <c r="B3077">
        <v>1.0002312379323299</v>
      </c>
      <c r="C3077">
        <f>PRODUCT($B$2:B3077)</f>
        <v>3.2850362276387326</v>
      </c>
      <c r="D3077">
        <f>MAX($C$2:C3077)</f>
        <v>3.3541462367135644</v>
      </c>
      <c r="E3077">
        <f t="shared" si="48"/>
        <v>-2.0604351807435362E-2</v>
      </c>
      <c r="G3077" s="2"/>
      <c r="J3077" s="2"/>
    </row>
    <row r="3078" spans="1:10">
      <c r="A3078" s="1">
        <v>39477</v>
      </c>
      <c r="B3078">
        <v>0.99466568856272097</v>
      </c>
      <c r="C3078">
        <f>PRODUCT($B$2:B3078)</f>
        <v>3.2675128213177635</v>
      </c>
      <c r="D3078">
        <f>MAX($C$2:C3078)</f>
        <v>3.3541462367135644</v>
      </c>
      <c r="E3078">
        <f t="shared" si="48"/>
        <v>-2.5828753215210276E-2</v>
      </c>
      <c r="G3078" s="2"/>
      <c r="J3078" s="2"/>
    </row>
    <row r="3079" spans="1:10">
      <c r="A3079" s="1">
        <v>39479</v>
      </c>
      <c r="B3079">
        <v>1.0055722493680801</v>
      </c>
      <c r="C3079">
        <f>PRODUCT($B$2:B3079)</f>
        <v>3.2857202175715452</v>
      </c>
      <c r="D3079">
        <f>MAX($C$2:C3079)</f>
        <v>3.3541462367135644</v>
      </c>
      <c r="E3079">
        <f t="shared" si="48"/>
        <v>-2.0400428100911916E-2</v>
      </c>
      <c r="G3079" s="2"/>
      <c r="J3079" s="2"/>
    </row>
    <row r="3080" spans="1:10">
      <c r="A3080" s="1">
        <v>39482</v>
      </c>
      <c r="B3080">
        <v>0.99574110923075998</v>
      </c>
      <c r="C3080">
        <f>PRODUCT($B$2:B3080)</f>
        <v>3.2717266940666243</v>
      </c>
      <c r="D3080">
        <f>MAX($C$2:C3080)</f>
        <v>3.3541462367135644</v>
      </c>
      <c r="E3080">
        <f t="shared" si="48"/>
        <v>-2.457243567522438E-2</v>
      </c>
      <c r="G3080" s="2"/>
      <c r="J3080" s="2"/>
    </row>
    <row r="3081" spans="1:10">
      <c r="A3081" s="1">
        <v>39483</v>
      </c>
      <c r="B3081">
        <v>0.98364063804245505</v>
      </c>
      <c r="C3081">
        <f>PRODUCT($B$2:B3081)</f>
        <v>3.2182033328522266</v>
      </c>
      <c r="D3081">
        <f>MAX($C$2:C3081)</f>
        <v>3.3541462367135644</v>
      </c>
      <c r="E3081">
        <f t="shared" si="48"/>
        <v>-4.0529808263379818E-2</v>
      </c>
      <c r="G3081" s="2"/>
      <c r="J3081" s="2"/>
    </row>
    <row r="3082" spans="1:10">
      <c r="A3082" s="1">
        <v>39484</v>
      </c>
      <c r="B3082">
        <v>0.99668462739838903</v>
      </c>
      <c r="C3082">
        <f>PRODUCT($B$2:B3082)</f>
        <v>3.2075337896960754</v>
      </c>
      <c r="D3082">
        <f>MAX($C$2:C3082)</f>
        <v>3.3541462367135644</v>
      </c>
      <c r="E3082">
        <f t="shared" si="48"/>
        <v>-4.3710809449125754E-2</v>
      </c>
      <c r="G3082" s="2"/>
      <c r="J3082" s="2"/>
    </row>
    <row r="3083" spans="1:10">
      <c r="A3083" s="1">
        <v>39485</v>
      </c>
      <c r="B3083">
        <v>0.99802472761509398</v>
      </c>
      <c r="C3083">
        <f>PRODUCT($B$2:B3083)</f>
        <v>3.2011980367776358</v>
      </c>
      <c r="D3083">
        <f>MAX($C$2:C3083)</f>
        <v>3.3541462367135644</v>
      </c>
      <c r="E3083">
        <f t="shared" si="48"/>
        <v>-4.5599741079205058E-2</v>
      </c>
      <c r="G3083" s="2"/>
      <c r="J3083" s="2"/>
    </row>
    <row r="3084" spans="1:10">
      <c r="A3084" s="1">
        <v>39486</v>
      </c>
      <c r="B3084">
        <v>1.0033805274185701</v>
      </c>
      <c r="C3084">
        <f>PRODUCT($B$2:B3084)</f>
        <v>3.2120197745132355</v>
      </c>
      <c r="D3084">
        <f>MAX($C$2:C3084)</f>
        <v>3.3541462367135644</v>
      </c>
      <c r="E3084">
        <f t="shared" si="48"/>
        <v>-4.2373364835632921E-2</v>
      </c>
      <c r="G3084" s="2"/>
      <c r="J3084" s="2"/>
    </row>
    <row r="3085" spans="1:10">
      <c r="A3085" s="1">
        <v>39489</v>
      </c>
      <c r="B3085">
        <v>1.0030610632022801</v>
      </c>
      <c r="C3085">
        <f>PRODUCT($B$2:B3085)</f>
        <v>3.2218519700499937</v>
      </c>
      <c r="D3085">
        <f>MAX($C$2:C3085)</f>
        <v>3.3541462367135644</v>
      </c>
      <c r="E3085">
        <f t="shared" si="48"/>
        <v>-3.9442009181207993E-2</v>
      </c>
      <c r="G3085" s="2"/>
      <c r="J3085" s="2"/>
    </row>
    <row r="3086" spans="1:10">
      <c r="A3086" s="1">
        <v>39490</v>
      </c>
      <c r="B3086">
        <v>1.00175468924581</v>
      </c>
      <c r="C3086">
        <f>PRODUCT($B$2:B3086)</f>
        <v>3.2275053190534324</v>
      </c>
      <c r="D3086">
        <f>MAX($C$2:C3086)</f>
        <v>3.3541462367135644</v>
      </c>
      <c r="E3086">
        <f t="shared" si="48"/>
        <v>-3.7756528404741307E-2</v>
      </c>
      <c r="G3086" s="2"/>
      <c r="J3086" s="2"/>
    </row>
    <row r="3087" spans="1:10">
      <c r="A3087" s="1">
        <v>39491</v>
      </c>
      <c r="B3087">
        <v>1.0018366390531901</v>
      </c>
      <c r="C3087">
        <f>PRODUCT($B$2:B3087)</f>
        <v>3.2334330813667846</v>
      </c>
      <c r="D3087">
        <f>MAX($C$2:C3087)</f>
        <v>3.3541462367135644</v>
      </c>
      <c r="E3087">
        <f t="shared" si="48"/>
        <v>-3.5989234466132336E-2</v>
      </c>
      <c r="G3087" s="2"/>
      <c r="J3087" s="2"/>
    </row>
    <row r="3088" spans="1:10">
      <c r="A3088" s="1">
        <v>39492</v>
      </c>
      <c r="B3088">
        <v>0.99733791046123099</v>
      </c>
      <c r="C3088">
        <f>PRODUCT($B$2:B3088)</f>
        <v>3.2248253929865687</v>
      </c>
      <c r="D3088">
        <f>MAX($C$2:C3088)</f>
        <v>3.3541462367135644</v>
      </c>
      <c r="E3088">
        <f t="shared" si="48"/>
        <v>-3.8555517440320597E-2</v>
      </c>
      <c r="G3088" s="2"/>
      <c r="J3088" s="2"/>
    </row>
    <row r="3089" spans="1:10">
      <c r="A3089" s="1">
        <v>39493</v>
      </c>
      <c r="B3089">
        <v>1.0011836551148401</v>
      </c>
      <c r="C3089">
        <f>PRODUCT($B$2:B3089)</f>
        <v>3.2286424740574433</v>
      </c>
      <c r="D3089">
        <f>MAX($C$2:C3089)</f>
        <v>3.3541462367135644</v>
      </c>
      <c r="E3089">
        <f t="shared" si="48"/>
        <v>-3.7417498760904166E-2</v>
      </c>
      <c r="G3089" s="2"/>
      <c r="J3089" s="2"/>
    </row>
    <row r="3090" spans="1:10">
      <c r="A3090" s="1">
        <v>39497</v>
      </c>
      <c r="B3090">
        <v>1.0058105383090701</v>
      </c>
      <c r="C3090">
        <f>PRODUCT($B$2:B3090)</f>
        <v>3.2474026248392449</v>
      </c>
      <c r="D3090">
        <f>MAX($C$2:C3090)</f>
        <v>3.3541462367135644</v>
      </c>
      <c r="E3090">
        <f t="shared" si="48"/>
        <v>-3.1824376261813891E-2</v>
      </c>
      <c r="G3090" s="2"/>
      <c r="J3090" s="2"/>
    </row>
    <row r="3091" spans="1:10">
      <c r="A3091" s="1">
        <v>39498</v>
      </c>
      <c r="B3091">
        <v>1.0021845336089901</v>
      </c>
      <c r="C3091">
        <f>PRODUCT($B$2:B3091)</f>
        <v>3.2544966850151287</v>
      </c>
      <c r="D3091">
        <f>MAX($C$2:C3091)</f>
        <v>3.3541462367135644</v>
      </c>
      <c r="E3091">
        <f t="shared" si="48"/>
        <v>-2.9709364072352917E-2</v>
      </c>
      <c r="G3091" s="2"/>
      <c r="J3091" s="2"/>
    </row>
    <row r="3092" spans="1:10">
      <c r="A3092" s="1">
        <v>39499</v>
      </c>
      <c r="B3092">
        <v>1.0006304284580001</v>
      </c>
      <c r="C3092">
        <f>PRODUCT($B$2:B3092)</f>
        <v>3.2565484123418291</v>
      </c>
      <c r="D3092">
        <f>MAX($C$2:C3092)</f>
        <v>3.3541462367135644</v>
      </c>
      <c r="E3092">
        <f t="shared" si="48"/>
        <v>-2.9097665242933113E-2</v>
      </c>
      <c r="G3092" s="2"/>
      <c r="J3092" s="2"/>
    </row>
    <row r="3093" spans="1:10">
      <c r="A3093" s="1">
        <v>39500</v>
      </c>
      <c r="B3093">
        <v>1.0044288039843201</v>
      </c>
      <c r="C3093">
        <f>PRODUCT($B$2:B3093)</f>
        <v>3.2709710269255399</v>
      </c>
      <c r="D3093">
        <f>MAX($C$2:C3093)</f>
        <v>3.3541462367135644</v>
      </c>
      <c r="E3093">
        <f t="shared" si="48"/>
        <v>-2.4797729114375389E-2</v>
      </c>
      <c r="G3093" s="2"/>
      <c r="J3093" s="2"/>
    </row>
    <row r="3094" spans="1:10">
      <c r="A3094" s="1">
        <v>39503</v>
      </c>
      <c r="B3094">
        <v>1.00505870885701</v>
      </c>
      <c r="C3094">
        <f>PRODUCT($B$2:B3094)</f>
        <v>3.2875179170304714</v>
      </c>
      <c r="D3094">
        <f>MAX($C$2:C3094)</f>
        <v>3.3541462367135644</v>
      </c>
      <c r="E3094">
        <f t="shared" si="48"/>
        <v>-1.986446474926995E-2</v>
      </c>
      <c r="G3094" s="2"/>
      <c r="J3094" s="2"/>
    </row>
    <row r="3095" spans="1:10">
      <c r="A3095" s="1">
        <v>39504</v>
      </c>
      <c r="B3095">
        <v>1.0087717765717099</v>
      </c>
      <c r="C3095">
        <f>PRODUCT($B$2:B3095)</f>
        <v>3.3163552896741559</v>
      </c>
      <c r="D3095">
        <f>MAX($C$2:C3095)</f>
        <v>3.3541462367135644</v>
      </c>
      <c r="E3095">
        <f t="shared" si="48"/>
        <v>-1.1266934824057162E-2</v>
      </c>
      <c r="G3095" s="2"/>
      <c r="J3095" s="2"/>
    </row>
    <row r="3096" spans="1:10">
      <c r="A3096" s="1">
        <v>39505</v>
      </c>
      <c r="B3096">
        <v>1.0014178005683301</v>
      </c>
      <c r="C3096">
        <f>PRODUCT($B$2:B3096)</f>
        <v>3.3210572200886403</v>
      </c>
      <c r="D3096">
        <f>MAX($C$2:C3096)</f>
        <v>3.3541462367135644</v>
      </c>
      <c r="E3096">
        <f t="shared" si="48"/>
        <v>-9.8651085223240287E-3</v>
      </c>
      <c r="G3096" s="2"/>
      <c r="J3096" s="2"/>
    </row>
    <row r="3097" spans="1:10">
      <c r="A3097" s="1">
        <v>39506</v>
      </c>
      <c r="B3097">
        <v>1.00322500875017</v>
      </c>
      <c r="C3097">
        <f>PRODUCT($B$2:B3097)</f>
        <v>3.3317676586832414</v>
      </c>
      <c r="D3097">
        <f>MAX($C$2:C3097)</f>
        <v>3.3541462367135644</v>
      </c>
      <c r="E3097">
        <f t="shared" si="48"/>
        <v>-6.6719148334598577E-3</v>
      </c>
      <c r="G3097" s="2"/>
      <c r="J3097" s="2"/>
    </row>
    <row r="3098" spans="1:10">
      <c r="A3098" s="1">
        <v>39510</v>
      </c>
      <c r="B3098">
        <v>1.00212207332695</v>
      </c>
      <c r="C3098">
        <f>PRODUCT($B$2:B3098)</f>
        <v>3.338837913963328</v>
      </c>
      <c r="D3098">
        <f>MAX($C$2:C3098)</f>
        <v>3.3541462367135644</v>
      </c>
      <c r="E3098">
        <f t="shared" si="48"/>
        <v>-4.5639997990176706E-3</v>
      </c>
      <c r="G3098" s="2"/>
      <c r="J3098" s="2"/>
    </row>
    <row r="3099" spans="1:10">
      <c r="A3099" s="1">
        <v>39511</v>
      </c>
      <c r="B3099">
        <v>0.98920844253673901</v>
      </c>
      <c r="C3099">
        <f>PRODUCT($B$2:B3099)</f>
        <v>3.3028066527542781</v>
      </c>
      <c r="D3099">
        <f>MAX($C$2:C3099)</f>
        <v>3.3541462367135644</v>
      </c>
      <c r="E3099">
        <f t="shared" si="48"/>
        <v>-1.5306304596185205E-2</v>
      </c>
      <c r="G3099" s="2"/>
      <c r="J3099" s="2"/>
    </row>
    <row r="3100" spans="1:10">
      <c r="A3100" s="1">
        <v>39512</v>
      </c>
      <c r="B3100">
        <v>1.0068780765176</v>
      </c>
      <c r="C3100">
        <f>PRODUCT($B$2:B3100)</f>
        <v>3.3255236096347605</v>
      </c>
      <c r="D3100">
        <f>MAX($C$2:C3100)</f>
        <v>3.3541462367135644</v>
      </c>
      <c r="E3100">
        <f t="shared" si="48"/>
        <v>-8.5335060127994522E-3</v>
      </c>
      <c r="G3100" s="2"/>
      <c r="J3100" s="2"/>
    </row>
    <row r="3101" spans="1:10">
      <c r="A3101" s="1">
        <v>39513</v>
      </c>
      <c r="B3101">
        <v>0.99238039774916598</v>
      </c>
      <c r="C3101">
        <f>PRODUCT($B$2:B3101)</f>
        <v>3.3001844424535856</v>
      </c>
      <c r="D3101">
        <f>MAX($C$2:C3101)</f>
        <v>3.3541462367135644</v>
      </c>
      <c r="E3101">
        <f t="shared" si="48"/>
        <v>-1.6088086342010866E-2</v>
      </c>
      <c r="G3101" s="2"/>
      <c r="J3101" s="2"/>
    </row>
    <row r="3102" spans="1:10">
      <c r="A3102" s="1">
        <v>39514</v>
      </c>
      <c r="B3102">
        <v>0.99527630086229402</v>
      </c>
      <c r="C3102">
        <f>PRODUCT($B$2:B3102)</f>
        <v>3.2845953640484971</v>
      </c>
      <c r="D3102">
        <f>MAX($C$2:C3102)</f>
        <v>3.3541462367135644</v>
      </c>
      <c r="E3102">
        <f t="shared" si="48"/>
        <v>-2.0735790200135717E-2</v>
      </c>
      <c r="G3102" s="2"/>
      <c r="J3102" s="2"/>
    </row>
    <row r="3103" spans="1:10">
      <c r="A3103" s="1">
        <v>39517</v>
      </c>
      <c r="B3103">
        <v>0.99951432238152704</v>
      </c>
      <c r="C3103">
        <f>PRODUCT($B$2:B3103)</f>
        <v>3.2830001095944388</v>
      </c>
      <c r="D3103">
        <f>MAX($C$2:C3103)</f>
        <v>3.3541462367135644</v>
      </c>
      <c r="E3103">
        <f t="shared" si="48"/>
        <v>-2.1211396909407099E-2</v>
      </c>
      <c r="G3103" s="2"/>
      <c r="J3103" s="2"/>
    </row>
    <row r="3104" spans="1:10">
      <c r="A3104" s="1">
        <v>39518</v>
      </c>
      <c r="B3104">
        <v>1.0175537902028999</v>
      </c>
      <c r="C3104">
        <f>PRODUCT($B$2:B3104)</f>
        <v>3.3406292047543569</v>
      </c>
      <c r="D3104">
        <f>MAX($C$2:C3104)</f>
        <v>3.3541462367135644</v>
      </c>
      <c r="E3104">
        <f t="shared" si="48"/>
        <v>-4.0299471177653867E-3</v>
      </c>
      <c r="G3104" s="2"/>
      <c r="J3104" s="2"/>
    </row>
    <row r="3105" spans="1:10">
      <c r="A3105" s="1">
        <v>39519</v>
      </c>
      <c r="B3105">
        <v>1.0025898704134999</v>
      </c>
      <c r="C3105">
        <f>PRODUCT($B$2:B3105)</f>
        <v>3.3492810014942238</v>
      </c>
      <c r="D3105">
        <f>MAX($C$2:C3105)</f>
        <v>3.3541462367135644</v>
      </c>
      <c r="E3105">
        <f t="shared" si="48"/>
        <v>-1.4505137450737671E-3</v>
      </c>
      <c r="G3105" s="2"/>
      <c r="J3105" s="2"/>
    </row>
    <row r="3106" spans="1:10">
      <c r="A3106" s="1">
        <v>39520</v>
      </c>
      <c r="B3106">
        <v>1.00019352991522</v>
      </c>
      <c r="C3106">
        <f>PRODUCT($B$2:B3106)</f>
        <v>3.3499291875624913</v>
      </c>
      <c r="D3106">
        <f>MAX($C$2:C3106)</f>
        <v>3.3541462367135644</v>
      </c>
      <c r="E3106">
        <f t="shared" si="48"/>
        <v>-1.2572645476558453E-3</v>
      </c>
      <c r="G3106" s="2"/>
      <c r="J3106" s="2"/>
    </row>
    <row r="3107" spans="1:10">
      <c r="A3107" s="1">
        <v>39521</v>
      </c>
      <c r="B3107">
        <v>0.991671432658638</v>
      </c>
      <c r="C3107">
        <f>PRODUCT($B$2:B3107)</f>
        <v>3.3220290767350829</v>
      </c>
      <c r="D3107">
        <f>MAX($C$2:C3107)</f>
        <v>3.3541462367135644</v>
      </c>
      <c r="E3107">
        <f t="shared" si="48"/>
        <v>-9.5753606765668353E-3</v>
      </c>
      <c r="G3107" s="2"/>
      <c r="J3107" s="2"/>
    </row>
    <row r="3108" spans="1:10">
      <c r="A3108" s="1">
        <v>39524</v>
      </c>
      <c r="B3108">
        <v>0.99370079085310803</v>
      </c>
      <c r="C3108">
        <f>PRODUCT($B$2:B3108)</f>
        <v>3.3011029207886722</v>
      </c>
      <c r="D3108">
        <f>MAX($C$2:C3108)</f>
        <v>3.3541462367135644</v>
      </c>
      <c r="E3108">
        <f t="shared" si="48"/>
        <v>-1.5814252623900127E-2</v>
      </c>
      <c r="G3108" s="2"/>
      <c r="J3108" s="2"/>
    </row>
    <row r="3109" spans="1:10">
      <c r="A3109" s="1">
        <v>39525</v>
      </c>
      <c r="B3109">
        <v>1.01417882890365</v>
      </c>
      <c r="C3109">
        <f>PRODUCT($B$2:B3109)</f>
        <v>3.347908694295874</v>
      </c>
      <c r="D3109">
        <f>MAX($C$2:C3109)</f>
        <v>3.3541462367135644</v>
      </c>
      <c r="E3109">
        <f t="shared" si="48"/>
        <v>-1.8596513024434769E-3</v>
      </c>
      <c r="G3109" s="2"/>
      <c r="J3109" s="2"/>
    </row>
    <row r="3110" spans="1:10">
      <c r="A3110" s="1">
        <v>39526</v>
      </c>
      <c r="B3110">
        <v>0.98228324504389597</v>
      </c>
      <c r="C3110">
        <f>PRODUCT($B$2:B3110)</f>
        <v>3.2885946163436239</v>
      </c>
      <c r="D3110">
        <f>MAX($C$2:C3110)</f>
        <v>3.3541462367135644</v>
      </c>
      <c r="E3110">
        <f t="shared" si="48"/>
        <v>-1.9543459272118313E-2</v>
      </c>
      <c r="G3110" s="2"/>
      <c r="J3110" s="2"/>
    </row>
    <row r="3111" spans="1:10">
      <c r="A3111" s="1">
        <v>39527</v>
      </c>
      <c r="B3111">
        <v>1.00122808610277</v>
      </c>
      <c r="C3111">
        <f>PRODUCT($B$2:B3111)</f>
        <v>3.2926332936895997</v>
      </c>
      <c r="D3111">
        <f>MAX($C$2:C3111)</f>
        <v>3.3541462367135644</v>
      </c>
      <c r="E3111">
        <f t="shared" si="48"/>
        <v>-1.8339374220080473E-2</v>
      </c>
      <c r="G3111" s="2"/>
      <c r="J3111" s="2"/>
    </row>
    <row r="3112" spans="1:10">
      <c r="A3112" s="1">
        <v>39531</v>
      </c>
      <c r="B3112">
        <v>1.00742751488317</v>
      </c>
      <c r="C3112">
        <f>PRODUCT($B$2:B3112)</f>
        <v>3.3170893764833003</v>
      </c>
      <c r="D3112">
        <f>MAX($C$2:C3112)</f>
        <v>3.3541462367135644</v>
      </c>
      <c r="E3112">
        <f t="shared" si="48"/>
        <v>-1.1048075311878125E-2</v>
      </c>
      <c r="G3112" s="2"/>
      <c r="J3112" s="2"/>
    </row>
    <row r="3113" spans="1:10">
      <c r="A3113" s="1">
        <v>39532</v>
      </c>
      <c r="B3113">
        <v>1.00952838302936</v>
      </c>
      <c r="C3113">
        <f>PRODUCT($B$2:B3113)</f>
        <v>3.3486958746050539</v>
      </c>
      <c r="D3113">
        <f>MAX($C$2:C3113)</f>
        <v>3.3541462367135644</v>
      </c>
      <c r="E3113">
        <f t="shared" si="48"/>
        <v>-1.6249625758270048E-3</v>
      </c>
      <c r="G3113" s="2"/>
      <c r="J3113" s="2"/>
    </row>
    <row r="3114" spans="1:10">
      <c r="A3114" s="1">
        <v>39533</v>
      </c>
      <c r="B3114">
        <v>0.999841704092017</v>
      </c>
      <c r="C3114">
        <f>PRODUCT($B$2:B3114)</f>
        <v>3.3481657897510244</v>
      </c>
      <c r="D3114">
        <f>MAX($C$2:C3114)</f>
        <v>3.3541462367135644</v>
      </c>
      <c r="E3114">
        <f t="shared" si="48"/>
        <v>-1.783001258883643E-3</v>
      </c>
      <c r="G3114" s="2"/>
      <c r="J3114" s="2"/>
    </row>
    <row r="3115" spans="1:10">
      <c r="A3115" s="1">
        <v>39534</v>
      </c>
      <c r="B3115">
        <v>0.99858586031972096</v>
      </c>
      <c r="C3115">
        <f>PRODUCT($B$2:B3115)</f>
        <v>3.3434310156515847</v>
      </c>
      <c r="D3115">
        <f>MAX($C$2:C3115)</f>
        <v>3.3541462367135644</v>
      </c>
      <c r="E3115">
        <f t="shared" si="48"/>
        <v>-3.1946195263324872E-3</v>
      </c>
      <c r="G3115" s="2"/>
      <c r="J3115" s="2"/>
    </row>
    <row r="3116" spans="1:10">
      <c r="A3116" s="1">
        <v>39535</v>
      </c>
      <c r="B3116">
        <v>0.99483439217787495</v>
      </c>
      <c r="C3116">
        <f>PRODUCT($B$2:B3116)</f>
        <v>3.3261601622443995</v>
      </c>
      <c r="D3116">
        <f>MAX($C$2:C3116)</f>
        <v>3.3541462367135644</v>
      </c>
      <c r="E3116">
        <f t="shared" si="48"/>
        <v>-8.3437251968435655E-3</v>
      </c>
      <c r="G3116" s="2"/>
      <c r="J3116" s="2"/>
    </row>
    <row r="3117" spans="1:10">
      <c r="A3117" s="1">
        <v>39539</v>
      </c>
      <c r="B3117">
        <v>1.00833115415803</v>
      </c>
      <c r="C3117">
        <f>PRODUCT($B$2:B3117)</f>
        <v>3.3538709153103556</v>
      </c>
      <c r="D3117">
        <f>MAX($C$2:C3117)</f>
        <v>3.3541462367135644</v>
      </c>
      <c r="E3117">
        <f t="shared" si="48"/>
        <v>-8.2083899680673866E-5</v>
      </c>
      <c r="G3117" s="2"/>
      <c r="J3117" s="2"/>
    </row>
    <row r="3118" spans="1:10">
      <c r="A3118" s="1">
        <v>39540</v>
      </c>
      <c r="B3118">
        <v>1.00462458641118</v>
      </c>
      <c r="C3118">
        <f>PRODUCT($B$2:B3118)</f>
        <v>3.369381181170152</v>
      </c>
      <c r="D3118">
        <f>MAX($C$2:C3118)</f>
        <v>3.369381181170152</v>
      </c>
      <c r="E3118">
        <f t="shared" si="48"/>
        <v>0</v>
      </c>
      <c r="G3118" s="2"/>
      <c r="J3118" s="2"/>
    </row>
    <row r="3119" spans="1:10">
      <c r="A3119" s="1">
        <v>39541</v>
      </c>
      <c r="B3119">
        <v>1.00340737965501</v>
      </c>
      <c r="C3119">
        <f>PRODUCT($B$2:B3119)</f>
        <v>3.3808619420568449</v>
      </c>
      <c r="D3119">
        <f>MAX($C$2:C3119)</f>
        <v>3.3808619420568449</v>
      </c>
      <c r="E3119">
        <f t="shared" si="48"/>
        <v>0</v>
      </c>
      <c r="G3119" s="2"/>
      <c r="J3119" s="2"/>
    </row>
    <row r="3120" spans="1:10">
      <c r="A3120" s="1">
        <v>39542</v>
      </c>
      <c r="B3120">
        <v>1.00373364851378</v>
      </c>
      <c r="C3120">
        <f>PRODUCT($B$2:B3120)</f>
        <v>3.3934848922221006</v>
      </c>
      <c r="D3120">
        <f>MAX($C$2:C3120)</f>
        <v>3.3934848922221006</v>
      </c>
      <c r="E3120">
        <f t="shared" si="48"/>
        <v>0</v>
      </c>
      <c r="G3120" s="2"/>
      <c r="J3120" s="2"/>
    </row>
    <row r="3121" spans="1:10">
      <c r="A3121" s="1">
        <v>39545</v>
      </c>
      <c r="B3121">
        <v>1.00218697456428</v>
      </c>
      <c r="C3121">
        <f>PRODUCT($B$2:B3121)</f>
        <v>3.4009063573656588</v>
      </c>
      <c r="D3121">
        <f>MAX($C$2:C3121)</f>
        <v>3.4009063573656588</v>
      </c>
      <c r="E3121">
        <f t="shared" si="48"/>
        <v>0</v>
      </c>
      <c r="G3121" s="2"/>
      <c r="J3121" s="2"/>
    </row>
    <row r="3122" spans="1:10">
      <c r="A3122" s="1">
        <v>39546</v>
      </c>
      <c r="B3122">
        <v>0.99470676255143198</v>
      </c>
      <c r="C3122">
        <f>PRODUCT($B$2:B3122)</f>
        <v>3.3829045524757779</v>
      </c>
      <c r="D3122">
        <f>MAX($C$2:C3122)</f>
        <v>3.4009063573656588</v>
      </c>
      <c r="E3122">
        <f t="shared" si="48"/>
        <v>-5.2932374485680223E-3</v>
      </c>
      <c r="G3122" s="2"/>
      <c r="J3122" s="2"/>
    </row>
    <row r="3123" spans="1:10">
      <c r="A3123" s="1">
        <v>39547</v>
      </c>
      <c r="B3123">
        <v>1.0004232766632499</v>
      </c>
      <c r="C3123">
        <f>PRODUCT($B$2:B3123)</f>
        <v>3.3843364570268428</v>
      </c>
      <c r="D3123">
        <f>MAX($C$2:C3123)</f>
        <v>3.4009063573656588</v>
      </c>
      <c r="E3123">
        <f t="shared" si="48"/>
        <v>-4.8722012892030708E-3</v>
      </c>
      <c r="G3123" s="2"/>
      <c r="J3123" s="2"/>
    </row>
    <row r="3124" spans="1:10">
      <c r="A3124" s="1">
        <v>39548</v>
      </c>
      <c r="B3124">
        <v>0.99739531729197095</v>
      </c>
      <c r="C3124">
        <f>PRODUCT($B$2:B3124)</f>
        <v>3.3755213343790729</v>
      </c>
      <c r="D3124">
        <f>MAX($C$2:C3124)</f>
        <v>3.4009063573656588</v>
      </c>
      <c r="E3124">
        <f t="shared" si="48"/>
        <v>-7.4641934587841297E-3</v>
      </c>
      <c r="G3124" s="2"/>
      <c r="J3124" s="2"/>
    </row>
    <row r="3125" spans="1:10">
      <c r="A3125" s="1">
        <v>39549</v>
      </c>
      <c r="B3125">
        <v>0.99621855787515501</v>
      </c>
      <c r="C3125">
        <f>PRODUCT($B$2:B3125)</f>
        <v>3.3627569958119388</v>
      </c>
      <c r="D3125">
        <f>MAX($C$2:C3125)</f>
        <v>3.4009063573656588</v>
      </c>
      <c r="E3125">
        <f t="shared" si="48"/>
        <v>-1.1217410168056108E-2</v>
      </c>
      <c r="G3125" s="2"/>
      <c r="J3125" s="2"/>
    </row>
    <row r="3126" spans="1:10">
      <c r="A3126" s="1">
        <v>39552</v>
      </c>
      <c r="B3126">
        <v>0.99714130694220204</v>
      </c>
      <c r="C3126">
        <f>PRODUCT($B$2:B3126)</f>
        <v>3.3531439057329497</v>
      </c>
      <c r="D3126">
        <f>MAX($C$2:C3126)</f>
        <v>3.4009063573656588</v>
      </c>
      <c r="E3126">
        <f t="shared" si="48"/>
        <v>-1.4044036093280088E-2</v>
      </c>
      <c r="G3126" s="2"/>
      <c r="J3126" s="2"/>
    </row>
    <row r="3127" spans="1:10">
      <c r="A3127" s="1">
        <v>39553</v>
      </c>
      <c r="B3127">
        <v>1.00212419304945</v>
      </c>
      <c r="C3127">
        <f>PRODUCT($B$2:B3127)</f>
        <v>3.3602666307113132</v>
      </c>
      <c r="D3127">
        <f>MAX($C$2:C3127)</f>
        <v>3.4009063573656588</v>
      </c>
      <c r="E3127">
        <f t="shared" si="48"/>
        <v>-1.1949675287685757E-2</v>
      </c>
      <c r="G3127" s="2"/>
      <c r="J3127" s="2"/>
    </row>
    <row r="3128" spans="1:10">
      <c r="A3128" s="1">
        <v>39554</v>
      </c>
      <c r="B3128">
        <v>1.01393001546189</v>
      </c>
      <c r="C3128">
        <f>PRODUCT($B$2:B3128)</f>
        <v>3.4070751968331949</v>
      </c>
      <c r="D3128">
        <f>MAX($C$2:C3128)</f>
        <v>3.4070751968331949</v>
      </c>
      <c r="E3128">
        <f t="shared" si="48"/>
        <v>0</v>
      </c>
      <c r="G3128" s="2"/>
      <c r="J3128" s="2"/>
    </row>
    <row r="3129" spans="1:10">
      <c r="A3129" s="1">
        <v>39555</v>
      </c>
      <c r="B3129">
        <v>0.99554296120285501</v>
      </c>
      <c r="C3129">
        <f>PRODUCT($B$2:B3129)</f>
        <v>3.3918897304961191</v>
      </c>
      <c r="D3129">
        <f>MAX($C$2:C3129)</f>
        <v>3.4070751968331949</v>
      </c>
      <c r="E3129">
        <f t="shared" si="48"/>
        <v>-4.4570387971449854E-3</v>
      </c>
      <c r="G3129" s="2"/>
      <c r="J3129" s="2"/>
    </row>
    <row r="3130" spans="1:10">
      <c r="A3130" s="1">
        <v>39556</v>
      </c>
      <c r="B3130">
        <v>1.0033963896404201</v>
      </c>
      <c r="C3130">
        <f>PRODUCT($B$2:B3130)</f>
        <v>3.4034099096382233</v>
      </c>
      <c r="D3130">
        <f>MAX($C$2:C3130)</f>
        <v>3.4070751968331949</v>
      </c>
      <c r="E3130">
        <f t="shared" si="48"/>
        <v>-1.0757869971225187E-3</v>
      </c>
      <c r="G3130" s="2"/>
      <c r="J3130" s="2"/>
    </row>
    <row r="3131" spans="1:10">
      <c r="A3131" s="1">
        <v>39559</v>
      </c>
      <c r="B3131">
        <v>1.00031243836211</v>
      </c>
      <c r="C3131">
        <f>PRODUCT($B$2:B3131)</f>
        <v>3.4044732654559797</v>
      </c>
      <c r="D3131">
        <f>MAX($C$2:C3131)</f>
        <v>3.4070751968331949</v>
      </c>
      <c r="E3131">
        <f t="shared" si="48"/>
        <v>-7.6368475213983711E-4</v>
      </c>
      <c r="G3131" s="2"/>
      <c r="J3131" s="2"/>
    </row>
    <row r="3132" spans="1:10">
      <c r="A3132" s="1">
        <v>39560</v>
      </c>
      <c r="B3132">
        <v>0.99729287491952201</v>
      </c>
      <c r="C3132">
        <f>PRODUCT($B$2:B3132)</f>
        <v>3.3952569304932472</v>
      </c>
      <c r="D3132">
        <f>MAX($C$2:C3132)</f>
        <v>3.4070751968331949</v>
      </c>
      <c r="E3132">
        <f t="shared" si="48"/>
        <v>-3.4687424424716395E-3</v>
      </c>
      <c r="G3132" s="2"/>
      <c r="J3132" s="2"/>
    </row>
    <row r="3133" spans="1:10">
      <c r="A3133" s="1">
        <v>39561</v>
      </c>
      <c r="B3133">
        <v>0.99993942531081703</v>
      </c>
      <c r="C3133">
        <f>PRODUCT($B$2:B3133)</f>
        <v>3.3950512638599863</v>
      </c>
      <c r="D3133">
        <f>MAX($C$2:C3133)</f>
        <v>3.4070751968331949</v>
      </c>
      <c r="E3133">
        <f t="shared" si="48"/>
        <v>-3.5291070136592717E-3</v>
      </c>
      <c r="G3133" s="2"/>
      <c r="J3133" s="2"/>
    </row>
    <row r="3134" spans="1:10">
      <c r="A3134" s="1">
        <v>39562</v>
      </c>
      <c r="B3134">
        <v>0.99286966116257802</v>
      </c>
      <c r="C3134">
        <f>PRODUCT($B$2:B3134)</f>
        <v>3.3708433979782471</v>
      </c>
      <c r="D3134">
        <f>MAX($C$2:C3134)</f>
        <v>3.4070751968331949</v>
      </c>
      <c r="E3134">
        <f t="shared" si="48"/>
        <v>-1.0634282122280347E-2</v>
      </c>
      <c r="G3134" s="2"/>
      <c r="J3134" s="2"/>
    </row>
    <row r="3135" spans="1:10">
      <c r="A3135" s="1">
        <v>39563</v>
      </c>
      <c r="B3135">
        <v>1.00491777778636</v>
      </c>
      <c r="C3135">
        <f>PRODUCT($B$2:B3135)</f>
        <v>3.3874204567621229</v>
      </c>
      <c r="D3135">
        <f>MAX($C$2:C3135)</f>
        <v>3.4070751968331949</v>
      </c>
      <c r="E3135">
        <f t="shared" si="48"/>
        <v>-5.7688013723150577E-3</v>
      </c>
      <c r="G3135" s="2"/>
      <c r="J3135" s="2"/>
    </row>
    <row r="3136" spans="1:10">
      <c r="A3136" s="1">
        <v>39566</v>
      </c>
      <c r="B3136">
        <v>1.0035240002141701</v>
      </c>
      <c r="C3136">
        <f>PRODUCT($B$2:B3136)</f>
        <v>3.3993577271772368</v>
      </c>
      <c r="D3136">
        <f>MAX($C$2:C3136)</f>
        <v>3.4070751968331949</v>
      </c>
      <c r="E3136">
        <f t="shared" si="48"/>
        <v>-2.2651304154165386E-3</v>
      </c>
      <c r="G3136" s="2"/>
      <c r="J3136" s="2"/>
    </row>
    <row r="3137" spans="1:10">
      <c r="A3137" s="1">
        <v>39567</v>
      </c>
      <c r="B3137">
        <v>0.99315091700941405</v>
      </c>
      <c r="C3137">
        <f>PRODUCT($B$2:B3137)</f>
        <v>3.3760752439891104</v>
      </c>
      <c r="D3137">
        <f>MAX($C$2:C3137)</f>
        <v>3.4070751968331949</v>
      </c>
      <c r="E3137">
        <f t="shared" si="48"/>
        <v>-9.0986993398027849E-3</v>
      </c>
      <c r="G3137" s="2"/>
      <c r="J3137" s="2"/>
    </row>
    <row r="3138" spans="1:10">
      <c r="A3138" s="1">
        <v>39569</v>
      </c>
      <c r="B3138">
        <v>1.0015184863194999</v>
      </c>
      <c r="C3138">
        <f>PRODUCT($B$2:B3138)</f>
        <v>3.38120176806071</v>
      </c>
      <c r="D3138">
        <f>MAX($C$2:C3138)</f>
        <v>3.4070751968331949</v>
      </c>
      <c r="E3138">
        <f t="shared" si="48"/>
        <v>-7.5940292707755708E-3</v>
      </c>
      <c r="G3138" s="2"/>
      <c r="J3138" s="2"/>
    </row>
    <row r="3139" spans="1:10">
      <c r="A3139" s="1">
        <v>39570</v>
      </c>
      <c r="B3139">
        <v>1.00078935204883</v>
      </c>
      <c r="C3139">
        <f>PRODUCT($B$2:B3139)</f>
        <v>3.3838707266038366</v>
      </c>
      <c r="D3139">
        <f>MAX($C$2:C3139)</f>
        <v>3.4070751968331949</v>
      </c>
      <c r="E3139">
        <f t="shared" ref="E3139:E3202" si="49">C3139/D3139-1</f>
        <v>-6.8106715845093202E-3</v>
      </c>
      <c r="G3139" s="2"/>
      <c r="J3139" s="2"/>
    </row>
    <row r="3140" spans="1:10">
      <c r="A3140" s="1">
        <v>39573</v>
      </c>
      <c r="B3140">
        <v>1.00334494449166</v>
      </c>
      <c r="C3140">
        <f>PRODUCT($B$2:B3140)</f>
        <v>3.3951895863512798</v>
      </c>
      <c r="D3140">
        <f>MAX($C$2:C3140)</f>
        <v>3.4070751968331949</v>
      </c>
      <c r="E3140">
        <f t="shared" si="49"/>
        <v>-3.4885084112503684E-3</v>
      </c>
      <c r="G3140" s="2"/>
      <c r="J3140" s="2"/>
    </row>
    <row r="3141" spans="1:10">
      <c r="A3141" s="1">
        <v>39574</v>
      </c>
      <c r="B3141">
        <v>1.0027556102478601</v>
      </c>
      <c r="C3141">
        <f>PRODUCT($B$2:B3141)</f>
        <v>3.4045454055688573</v>
      </c>
      <c r="D3141">
        <f>MAX($C$2:C3141)</f>
        <v>3.4070751968331949</v>
      </c>
      <c r="E3141">
        <f t="shared" si="49"/>
        <v>-7.4251113291801119E-4</v>
      </c>
      <c r="G3141" s="2"/>
      <c r="J3141" s="2"/>
    </row>
    <row r="3142" spans="1:10">
      <c r="A3142" s="1">
        <v>39575</v>
      </c>
      <c r="B3142">
        <v>0.99099204525235196</v>
      </c>
      <c r="C3142">
        <f>PRODUCT($B$2:B3142)</f>
        <v>3.3738774146191801</v>
      </c>
      <c r="D3142">
        <f>MAX($C$2:C3142)</f>
        <v>3.4070751968331949</v>
      </c>
      <c r="E3142">
        <f t="shared" si="49"/>
        <v>-9.7437773738811018E-3</v>
      </c>
      <c r="G3142" s="2"/>
      <c r="J3142" s="2"/>
    </row>
    <row r="3143" spans="1:10">
      <c r="A3143" s="1">
        <v>39576</v>
      </c>
      <c r="B3143">
        <v>1.00740789486284</v>
      </c>
      <c r="C3143">
        <f>PRODUCT($B$2:B3143)</f>
        <v>3.3988707437867896</v>
      </c>
      <c r="D3143">
        <f>MAX($C$2:C3143)</f>
        <v>3.4070751968331949</v>
      </c>
      <c r="E3143">
        <f t="shared" si="49"/>
        <v>-2.4080633893936998E-3</v>
      </c>
      <c r="G3143" s="2"/>
      <c r="J3143" s="2"/>
    </row>
    <row r="3144" spans="1:10">
      <c r="A3144" s="1">
        <v>39577</v>
      </c>
      <c r="B3144">
        <v>0.99891184188354498</v>
      </c>
      <c r="C3144">
        <f>PRODUCT($B$2:B3144)</f>
        <v>3.3951722350001563</v>
      </c>
      <c r="D3144">
        <f>MAX($C$2:C3144)</f>
        <v>3.4070751968331949</v>
      </c>
      <c r="E3144">
        <f t="shared" si="49"/>
        <v>-3.493601152126713E-3</v>
      </c>
      <c r="G3144" s="2"/>
      <c r="J3144" s="2"/>
    </row>
    <row r="3145" spans="1:10">
      <c r="A3145" s="1">
        <v>39580</v>
      </c>
      <c r="B3145">
        <v>1.0022160774532001</v>
      </c>
      <c r="C3145">
        <f>PRODUCT($B$2:B3145)</f>
        <v>3.402696199639871</v>
      </c>
      <c r="D3145">
        <f>MAX($C$2:C3145)</f>
        <v>3.4070751968331949</v>
      </c>
      <c r="E3145">
        <f t="shared" si="49"/>
        <v>-1.2852657896702535E-3</v>
      </c>
      <c r="G3145" s="2"/>
      <c r="J3145" s="2"/>
    </row>
    <row r="3146" spans="1:10">
      <c r="A3146" s="1">
        <v>39581</v>
      </c>
      <c r="B3146">
        <v>0.99505556008155704</v>
      </c>
      <c r="C3146">
        <f>PRODUCT($B$2:B3146)</f>
        <v>3.3858717727200376</v>
      </c>
      <c r="D3146">
        <f>MAX($C$2:C3146)</f>
        <v>3.4070751968331949</v>
      </c>
      <c r="E3146">
        <f t="shared" si="49"/>
        <v>-6.2233507886370054E-3</v>
      </c>
      <c r="G3146" s="2"/>
      <c r="J3146" s="2"/>
    </row>
    <row r="3147" spans="1:10">
      <c r="A3147" s="1">
        <v>39582</v>
      </c>
      <c r="B3147">
        <v>1.00014653545709</v>
      </c>
      <c r="C3147">
        <f>PRODUCT($B$2:B3147)</f>
        <v>3.3863679229879011</v>
      </c>
      <c r="D3147">
        <f>MAX($C$2:C3147)</f>
        <v>3.4070751968331949</v>
      </c>
      <c r="E3147">
        <f t="shared" si="49"/>
        <v>-6.0777272730994092E-3</v>
      </c>
      <c r="G3147" s="2"/>
      <c r="J3147" s="2"/>
    </row>
    <row r="3148" spans="1:10">
      <c r="A3148" s="1">
        <v>39583</v>
      </c>
      <c r="B3148">
        <v>1.01231853234431</v>
      </c>
      <c r="C3148">
        <f>PRODUCT($B$2:B3148)</f>
        <v>3.4280830057769616</v>
      </c>
      <c r="D3148">
        <f>MAX($C$2:C3148)</f>
        <v>3.4280830057769616</v>
      </c>
      <c r="E3148">
        <f t="shared" si="49"/>
        <v>0</v>
      </c>
      <c r="G3148" s="2"/>
      <c r="J3148" s="2"/>
    </row>
    <row r="3149" spans="1:10">
      <c r="A3149" s="1">
        <v>39584</v>
      </c>
      <c r="B3149">
        <v>1.00435197562259</v>
      </c>
      <c r="C3149">
        <f>PRODUCT($B$2:B3149)</f>
        <v>3.4430019394503182</v>
      </c>
      <c r="D3149">
        <f>MAX($C$2:C3149)</f>
        <v>3.4430019394503182</v>
      </c>
      <c r="E3149">
        <f t="shared" si="49"/>
        <v>0</v>
      </c>
      <c r="G3149" s="2"/>
      <c r="J3149" s="2"/>
    </row>
    <row r="3150" spans="1:10">
      <c r="A3150" s="1">
        <v>39587</v>
      </c>
      <c r="B3150">
        <v>1.0005082075502201</v>
      </c>
      <c r="C3150">
        <f>PRODUCT($B$2:B3150)</f>
        <v>3.4447516990313694</v>
      </c>
      <c r="D3150">
        <f>MAX($C$2:C3150)</f>
        <v>3.4447516990313694</v>
      </c>
      <c r="E3150">
        <f t="shared" si="49"/>
        <v>0</v>
      </c>
      <c r="G3150" s="2"/>
      <c r="J3150" s="2"/>
    </row>
    <row r="3151" spans="1:10">
      <c r="A3151" s="1">
        <v>39588</v>
      </c>
      <c r="B3151">
        <v>0.998952066785741</v>
      </c>
      <c r="C3151">
        <f>PRODUCT($B$2:B3151)</f>
        <v>3.4411418293110794</v>
      </c>
      <c r="D3151">
        <f>MAX($C$2:C3151)</f>
        <v>3.4447516990313694</v>
      </c>
      <c r="E3151">
        <f t="shared" si="49"/>
        <v>-1.0479332142590003E-3</v>
      </c>
      <c r="G3151" s="2"/>
      <c r="J3151" s="2"/>
    </row>
    <row r="3152" spans="1:10">
      <c r="A3152" s="1">
        <v>39589</v>
      </c>
      <c r="B3152">
        <v>0.99627095750269001</v>
      </c>
      <c r="C3152">
        <f>PRODUCT($B$2:B3152)</f>
        <v>3.4283096651903073</v>
      </c>
      <c r="D3152">
        <f>MAX($C$2:C3152)</f>
        <v>3.4447516990313694</v>
      </c>
      <c r="E3152">
        <f t="shared" si="49"/>
        <v>-4.7730679240786111E-3</v>
      </c>
      <c r="G3152" s="2"/>
      <c r="J3152" s="2"/>
    </row>
    <row r="3153" spans="1:10">
      <c r="A3153" s="1">
        <v>39590</v>
      </c>
      <c r="B3153">
        <v>0.99737219623429096</v>
      </c>
      <c r="C3153">
        <f>PRODUCT($B$2:B3153)</f>
        <v>3.4193007401421034</v>
      </c>
      <c r="D3153">
        <f>MAX($C$2:C3153)</f>
        <v>3.4447516990313694</v>
      </c>
      <c r="E3153">
        <f t="shared" si="49"/>
        <v>-7.3883290039228333E-3</v>
      </c>
      <c r="G3153" s="2"/>
      <c r="J3153" s="2"/>
    </row>
    <row r="3154" spans="1:10">
      <c r="A3154" s="1">
        <v>39591</v>
      </c>
      <c r="B3154">
        <v>0.99673027961364502</v>
      </c>
      <c r="C3154">
        <f>PRODUCT($B$2:B3154)</f>
        <v>3.4081205828049819</v>
      </c>
      <c r="D3154">
        <f>MAX($C$2:C3154)</f>
        <v>3.4447516990313694</v>
      </c>
      <c r="E3154">
        <f t="shared" si="49"/>
        <v>-1.0633891620312697E-2</v>
      </c>
      <c r="G3154" s="2"/>
      <c r="J3154" s="2"/>
    </row>
    <row r="3155" spans="1:10">
      <c r="A3155" s="1">
        <v>39595</v>
      </c>
      <c r="B3155">
        <v>0.99549961269595799</v>
      </c>
      <c r="C3155">
        <f>PRODUCT($B$2:B3155)</f>
        <v>3.3927827202034821</v>
      </c>
      <c r="D3155">
        <f>MAX($C$2:C3155)</f>
        <v>3.4447516990313694</v>
      </c>
      <c r="E3155">
        <f t="shared" si="49"/>
        <v>-1.508642229351409E-2</v>
      </c>
      <c r="G3155" s="2"/>
      <c r="J3155" s="2"/>
    </row>
    <row r="3156" spans="1:10">
      <c r="A3156" s="1">
        <v>39596</v>
      </c>
      <c r="B3156">
        <v>0.999042311507779</v>
      </c>
      <c r="C3156">
        <f>PRODUCT($B$2:B3156)</f>
        <v>3.3895334912357371</v>
      </c>
      <c r="D3156">
        <f>MAX($C$2:C3156)</f>
        <v>3.4447516990313694</v>
      </c>
      <c r="E3156">
        <f t="shared" si="49"/>
        <v>-1.6029662692715774E-2</v>
      </c>
      <c r="G3156" s="2"/>
      <c r="J3156" s="2"/>
    </row>
    <row r="3157" spans="1:10">
      <c r="A3157" s="1">
        <v>39597</v>
      </c>
      <c r="B3157">
        <v>0.99415337598863895</v>
      </c>
      <c r="C3157">
        <f>PRODUCT($B$2:B3157)</f>
        <v>3.3697161633385657</v>
      </c>
      <c r="D3157">
        <f>MAX($C$2:C3157)</f>
        <v>3.4447516990313694</v>
      </c>
      <c r="E3157">
        <f t="shared" si="49"/>
        <v>-2.1782567293283539E-2</v>
      </c>
      <c r="G3157" s="2"/>
      <c r="J3157" s="2"/>
    </row>
    <row r="3158" spans="1:10">
      <c r="A3158" s="1">
        <v>39601</v>
      </c>
      <c r="B3158">
        <v>0.99881637570000703</v>
      </c>
      <c r="C3158">
        <f>PRODUCT($B$2:B3158)</f>
        <v>3.3657276854035589</v>
      </c>
      <c r="D3158">
        <f>MAX($C$2:C3158)</f>
        <v>3.4447516990313694</v>
      </c>
      <c r="E3158">
        <f t="shared" si="49"/>
        <v>-2.2940409217311997E-2</v>
      </c>
      <c r="G3158" s="2"/>
      <c r="J3158" s="2"/>
    </row>
    <row r="3159" spans="1:10">
      <c r="A3159" s="1">
        <v>39602</v>
      </c>
      <c r="B3159">
        <v>0.99652631537055503</v>
      </c>
      <c r="C3159">
        <f>PRODUCT($B$2:B3159)</f>
        <v>3.3540362088758751</v>
      </c>
      <c r="D3159">
        <f>MAX($C$2:C3159)</f>
        <v>3.4447516990313694</v>
      </c>
      <c r="E3159">
        <f t="shared" si="49"/>
        <v>-2.6334406099865704E-2</v>
      </c>
      <c r="G3159" s="2"/>
      <c r="J3159" s="2"/>
    </row>
    <row r="3160" spans="1:10">
      <c r="A3160" s="1">
        <v>39603</v>
      </c>
      <c r="B3160">
        <v>0.99692568211424804</v>
      </c>
      <c r="C3160">
        <f>PRODUCT($B$2:B3160)</f>
        <v>3.3437248353694682</v>
      </c>
      <c r="D3160">
        <f>MAX($C$2:C3160)</f>
        <v>3.4447516990313694</v>
      </c>
      <c r="E3160">
        <f t="shared" si="49"/>
        <v>-2.9327763649934169E-2</v>
      </c>
      <c r="G3160" s="2"/>
      <c r="J3160" s="2"/>
    </row>
    <row r="3161" spans="1:10">
      <c r="A3161" s="1">
        <v>39604</v>
      </c>
      <c r="B3161">
        <v>1.0088964218202601</v>
      </c>
      <c r="C3161">
        <f>PRODUCT($B$2:B3161)</f>
        <v>3.3734720219557945</v>
      </c>
      <c r="D3161">
        <f>MAX($C$2:C3161)</f>
        <v>3.4447516990313694</v>
      </c>
      <c r="E3161">
        <f t="shared" si="49"/>
        <v>-2.0692253986148823E-2</v>
      </c>
      <c r="G3161" s="2"/>
      <c r="J3161" s="2"/>
    </row>
    <row r="3162" spans="1:10">
      <c r="A3162" s="1">
        <v>39605</v>
      </c>
      <c r="B3162">
        <v>0.99316867549695598</v>
      </c>
      <c r="C3162">
        <f>PRODUCT($B$2:B3162)</f>
        <v>3.3504267398718746</v>
      </c>
      <c r="D3162">
        <f>MAX($C$2:C3162)</f>
        <v>3.4447516990313694</v>
      </c>
      <c r="E3162">
        <f t="shared" si="49"/>
        <v>-2.7382222987514027E-2</v>
      </c>
      <c r="G3162" s="2"/>
      <c r="J3162" s="2"/>
    </row>
    <row r="3163" spans="1:10">
      <c r="A3163" s="1">
        <v>39608</v>
      </c>
      <c r="B3163">
        <v>0.99579174255990699</v>
      </c>
      <c r="C3163">
        <f>PRODUCT($B$2:B3163)</f>
        <v>3.3363272816163221</v>
      </c>
      <c r="D3163">
        <f>MAX($C$2:C3163)</f>
        <v>3.4447516990313694</v>
      </c>
      <c r="E3163">
        <f t="shared" si="49"/>
        <v>-3.1475248983993565E-2</v>
      </c>
      <c r="G3163" s="2"/>
      <c r="J3163" s="2"/>
    </row>
    <row r="3164" spans="1:10">
      <c r="A3164" s="1">
        <v>39609</v>
      </c>
      <c r="B3164">
        <v>0.98843319868977797</v>
      </c>
      <c r="C3164">
        <f>PRODUCT($B$2:B3164)</f>
        <v>3.297736646843993</v>
      </c>
      <c r="D3164">
        <f>MAX($C$2:C3164)</f>
        <v>3.4447516990313694</v>
      </c>
      <c r="E3164">
        <f t="shared" si="49"/>
        <v>-4.2677982343027998E-2</v>
      </c>
      <c r="G3164" s="2"/>
      <c r="J3164" s="2"/>
    </row>
    <row r="3165" spans="1:10">
      <c r="A3165" s="1">
        <v>39610</v>
      </c>
      <c r="B3165">
        <v>0.99773220972842802</v>
      </c>
      <c r="C3165">
        <f>PRODUCT($B$2:B3165)</f>
        <v>3.2902580717580738</v>
      </c>
      <c r="D3165">
        <f>MAX($C$2:C3165)</f>
        <v>3.4447516990313694</v>
      </c>
      <c r="E3165">
        <f t="shared" si="49"/>
        <v>-4.4848987901432102E-2</v>
      </c>
      <c r="G3165" s="2"/>
      <c r="J3165" s="2"/>
    </row>
    <row r="3166" spans="1:10">
      <c r="A3166" s="1">
        <v>39611</v>
      </c>
      <c r="B3166">
        <v>0.99490703018776105</v>
      </c>
      <c r="C3166">
        <f>PRODUCT($B$2:B3166)</f>
        <v>3.2735008867241344</v>
      </c>
      <c r="D3166">
        <f>MAX($C$2:C3166)</f>
        <v>3.4447516990313694</v>
      </c>
      <c r="E3166">
        <f t="shared" si="49"/>
        <v>-4.9713543172179575E-2</v>
      </c>
      <c r="G3166" s="2"/>
      <c r="J3166" s="2"/>
    </row>
    <row r="3167" spans="1:10">
      <c r="A3167" s="1">
        <v>39612</v>
      </c>
      <c r="B3167">
        <v>1.00405163253493</v>
      </c>
      <c r="C3167">
        <f>PRODUCT($B$2:B3167)</f>
        <v>3.2867639094199084</v>
      </c>
      <c r="D3167">
        <f>MAX($C$2:C3167)</f>
        <v>3.4447516990313694</v>
      </c>
      <c r="E3167">
        <f t="shared" si="49"/>
        <v>-4.5863331646192607E-2</v>
      </c>
      <c r="G3167" s="2"/>
      <c r="J3167" s="2"/>
    </row>
    <row r="3168" spans="1:10">
      <c r="A3168" s="1">
        <v>39615</v>
      </c>
      <c r="B3168">
        <v>1.00391825330739</v>
      </c>
      <c r="C3168">
        <f>PRODUCT($B$2:B3168)</f>
        <v>3.2996422829786032</v>
      </c>
      <c r="D3168">
        <f>MAX($C$2:C3168)</f>
        <v>3.4447516990313694</v>
      </c>
      <c r="E3168">
        <f t="shared" si="49"/>
        <v>-4.2124782489713075E-2</v>
      </c>
      <c r="G3168" s="2"/>
      <c r="J3168" s="2"/>
    </row>
    <row r="3169" spans="1:10">
      <c r="A3169" s="1">
        <v>39616</v>
      </c>
      <c r="B3169">
        <v>1.0011654235473999</v>
      </c>
      <c r="C3169">
        <f>PRODUCT($B$2:B3169)</f>
        <v>3.303487763793183</v>
      </c>
      <c r="D3169">
        <f>MAX($C$2:C3169)</f>
        <v>3.4447516990313694</v>
      </c>
      <c r="E3169">
        <f t="shared" si="49"/>
        <v>-4.100845215575577E-2</v>
      </c>
      <c r="G3169" s="2"/>
      <c r="J3169" s="2"/>
    </row>
    <row r="3170" spans="1:10">
      <c r="A3170" s="1">
        <v>39617</v>
      </c>
      <c r="B3170">
        <v>0.999876472942827</v>
      </c>
      <c r="C3170">
        <f>PRODUCT($B$2:B3170)</f>
        <v>3.3030796936713145</v>
      </c>
      <c r="D3170">
        <f>MAX($C$2:C3170)</f>
        <v>3.4447516990313694</v>
      </c>
      <c r="E3170">
        <f t="shared" si="49"/>
        <v>-4.1126913559514811E-2</v>
      </c>
      <c r="G3170" s="2"/>
      <c r="J3170" s="2"/>
    </row>
    <row r="3171" spans="1:10">
      <c r="A3171" s="1">
        <v>39618</v>
      </c>
      <c r="B3171">
        <v>0.99679506650118799</v>
      </c>
      <c r="C3171">
        <f>PRODUCT($B$2:B3171)</f>
        <v>3.2924935429118216</v>
      </c>
      <c r="D3171">
        <f>MAX($C$2:C3171)</f>
        <v>3.4447516990313694</v>
      </c>
      <c r="E3171">
        <f t="shared" si="49"/>
        <v>-4.4200038035357214E-2</v>
      </c>
      <c r="G3171" s="2"/>
      <c r="J3171" s="2"/>
    </row>
    <row r="3172" spans="1:10">
      <c r="A3172" s="1">
        <v>39619</v>
      </c>
      <c r="B3172">
        <v>0.99301401991846705</v>
      </c>
      <c r="C3172">
        <f>PRODUCT($B$2:B3172)</f>
        <v>3.2694922486024636</v>
      </c>
      <c r="D3172">
        <f>MAX($C$2:C3172)</f>
        <v>3.4447516990313694</v>
      </c>
      <c r="E3172">
        <f t="shared" si="49"/>
        <v>-5.0877237531572139E-2</v>
      </c>
      <c r="G3172" s="2"/>
      <c r="J3172" s="2"/>
    </row>
    <row r="3173" spans="1:10">
      <c r="A3173" s="1">
        <v>39622</v>
      </c>
      <c r="B3173">
        <v>0.99655629436503101</v>
      </c>
      <c r="C3173">
        <f>PRODUCT($B$2:B3173)</f>
        <v>3.2582330797224639</v>
      </c>
      <c r="D3173">
        <f>MAX($C$2:C3173)</f>
        <v>3.4447516990313694</v>
      </c>
      <c r="E3173">
        <f t="shared" si="49"/>
        <v>-5.4145736936962008E-2</v>
      </c>
      <c r="G3173" s="2"/>
      <c r="J3173" s="2"/>
    </row>
    <row r="3174" spans="1:10">
      <c r="A3174" s="1">
        <v>39623</v>
      </c>
      <c r="B3174">
        <v>1.00115408957466</v>
      </c>
      <c r="C3174">
        <f>PRODUCT($B$2:B3174)</f>
        <v>3.2619933725515842</v>
      </c>
      <c r="D3174">
        <f>MAX($C$2:C3174)</f>
        <v>3.4447516990313694</v>
      </c>
      <c r="E3174">
        <f t="shared" si="49"/>
        <v>-5.30541363928132E-2</v>
      </c>
      <c r="G3174" s="2"/>
      <c r="J3174" s="2"/>
    </row>
    <row r="3175" spans="1:10">
      <c r="A3175" s="1">
        <v>39624</v>
      </c>
      <c r="B3175">
        <v>1.0058953440701901</v>
      </c>
      <c r="C3175">
        <f>PRODUCT($B$2:B3175)</f>
        <v>3.2812239458374557</v>
      </c>
      <c r="D3175">
        <f>MAX($C$2:C3175)</f>
        <v>3.4447516990313694</v>
      </c>
      <c r="E3175">
        <f t="shared" si="49"/>
        <v>-4.7471564711005443E-2</v>
      </c>
      <c r="G3175" s="2"/>
      <c r="J3175" s="2"/>
    </row>
    <row r="3176" spans="1:10">
      <c r="A3176" s="1">
        <v>39625</v>
      </c>
      <c r="B3176">
        <v>0.99560220361324203</v>
      </c>
      <c r="C3176">
        <f>PRODUCT($B$2:B3176)</f>
        <v>3.2667937910243081</v>
      </c>
      <c r="D3176">
        <f>MAX($C$2:C3176)</f>
        <v>3.4447516990313694</v>
      </c>
      <c r="E3176">
        <f t="shared" si="49"/>
        <v>-5.1660590822003583E-2</v>
      </c>
      <c r="G3176" s="2"/>
      <c r="J3176" s="2"/>
    </row>
    <row r="3177" spans="1:10">
      <c r="A3177" s="1">
        <v>39626</v>
      </c>
      <c r="B3177">
        <v>1.0039769461113099</v>
      </c>
      <c r="C3177">
        <f>PRODUCT($B$2:B3177)</f>
        <v>3.2797856538879735</v>
      </c>
      <c r="D3177">
        <f>MAX($C$2:C3177)</f>
        <v>3.4447516990313694</v>
      </c>
      <c r="E3177">
        <f t="shared" si="49"/>
        <v>-4.7889096096471295E-2</v>
      </c>
      <c r="G3177" s="2"/>
      <c r="J3177" s="2"/>
    </row>
    <row r="3178" spans="1:10">
      <c r="A3178" s="1">
        <v>39630</v>
      </c>
      <c r="B3178">
        <v>0.99918370588855099</v>
      </c>
      <c r="C3178">
        <f>PRODUCT($B$2:B3178)</f>
        <v>3.27710838417189</v>
      </c>
      <c r="D3178">
        <f>MAX($C$2:C3178)</f>
        <v>3.4447516990313694</v>
      </c>
      <c r="E3178">
        <f t="shared" si="49"/>
        <v>-4.8666298620774096E-2</v>
      </c>
      <c r="G3178" s="2"/>
      <c r="J3178" s="2"/>
    </row>
    <row r="3179" spans="1:10">
      <c r="A3179" s="1">
        <v>39631</v>
      </c>
      <c r="B3179">
        <v>0.99433787928148598</v>
      </c>
      <c r="C3179">
        <f>PRODUCT($B$2:B3179)</f>
        <v>3.2585530008930546</v>
      </c>
      <c r="D3179">
        <f>MAX($C$2:C3179)</f>
        <v>3.4447516990313694</v>
      </c>
      <c r="E3179">
        <f t="shared" si="49"/>
        <v>-5.4052864881573903E-2</v>
      </c>
      <c r="G3179" s="2"/>
      <c r="J3179" s="2"/>
    </row>
    <row r="3180" spans="1:10">
      <c r="A3180" s="1">
        <v>39632</v>
      </c>
      <c r="B3180">
        <v>0.99901453579333799</v>
      </c>
      <c r="C3180">
        <f>PRODUCT($B$2:B3180)</f>
        <v>3.2553418135451633</v>
      </c>
      <c r="D3180">
        <f>MAX($C$2:C3180)</f>
        <v>3.4447516990313694</v>
      </c>
      <c r="E3180">
        <f t="shared" si="49"/>
        <v>-5.4985061924627598E-2</v>
      </c>
      <c r="G3180" s="2"/>
      <c r="J3180" s="2"/>
    </row>
    <row r="3181" spans="1:10">
      <c r="A3181" s="1">
        <v>39636</v>
      </c>
      <c r="B3181">
        <v>0.99655306571786895</v>
      </c>
      <c r="C3181">
        <f>PRODUCT($B$2:B3181)</f>
        <v>3.2441208642479999</v>
      </c>
      <c r="D3181">
        <f>MAX($C$2:C3181)</f>
        <v>3.4447516990313694</v>
      </c>
      <c r="E3181">
        <f t="shared" si="49"/>
        <v>-5.8242466311805519E-2</v>
      </c>
      <c r="G3181" s="2"/>
      <c r="J3181" s="2"/>
    </row>
    <row r="3182" spans="1:10">
      <c r="A3182" s="1">
        <v>39637</v>
      </c>
      <c r="B3182">
        <v>1.00607207396141</v>
      </c>
      <c r="C3182">
        <f>PRODUCT($B$2:B3182)</f>
        <v>3.2638194060754668</v>
      </c>
      <c r="D3182">
        <f>MAX($C$2:C3182)</f>
        <v>3.4447516990313694</v>
      </c>
      <c r="E3182">
        <f t="shared" si="49"/>
        <v>-5.2524044913535795E-2</v>
      </c>
      <c r="G3182" s="2"/>
      <c r="J3182" s="2"/>
    </row>
    <row r="3183" spans="1:10">
      <c r="A3183" s="1">
        <v>39638</v>
      </c>
      <c r="B3183">
        <v>0.99150382714070096</v>
      </c>
      <c r="C3183">
        <f>PRODUCT($B$2:B3183)</f>
        <v>3.2360894322199147</v>
      </c>
      <c r="D3183">
        <f>MAX($C$2:C3183)</f>
        <v>3.4447516990313694</v>
      </c>
      <c r="E3183">
        <f t="shared" si="49"/>
        <v>-6.0573964407979908E-2</v>
      </c>
      <c r="G3183" s="2"/>
      <c r="J3183" s="2"/>
    </row>
    <row r="3184" spans="1:10">
      <c r="A3184" s="1">
        <v>39639</v>
      </c>
      <c r="B3184">
        <v>1.00769081162503</v>
      </c>
      <c r="C3184">
        <f>PRODUCT($B$2:B3184)</f>
        <v>3.2609775864448687</v>
      </c>
      <c r="D3184">
        <f>MAX($C$2:C3184)</f>
        <v>3.4447516990313694</v>
      </c>
      <c r="E3184">
        <f t="shared" si="49"/>
        <v>-5.3349015732592875E-2</v>
      </c>
      <c r="G3184" s="2"/>
      <c r="J3184" s="2"/>
    </row>
    <row r="3185" spans="1:10">
      <c r="A3185" s="1">
        <v>39640</v>
      </c>
      <c r="B3185">
        <v>0.99181316471020498</v>
      </c>
      <c r="C3185">
        <f>PRODUCT($B$2:B3185)</f>
        <v>3.2342805000609314</v>
      </c>
      <c r="D3185">
        <f>MAX($C$2:C3185)</f>
        <v>3.4447516990313694</v>
      </c>
      <c r="E3185">
        <f t="shared" si="49"/>
        <v>-6.1099091417712414E-2</v>
      </c>
      <c r="G3185" s="2"/>
      <c r="J3185" s="2"/>
    </row>
    <row r="3186" spans="1:10">
      <c r="A3186" s="1">
        <v>39643</v>
      </c>
      <c r="B3186">
        <v>0.99997486885981601</v>
      </c>
      <c r="C3186">
        <f>PRODUCT($B$2:B3186)</f>
        <v>3.2341992189042901</v>
      </c>
      <c r="D3186">
        <f>MAX($C$2:C3186)</f>
        <v>3.4447516990313694</v>
      </c>
      <c r="E3186">
        <f t="shared" si="49"/>
        <v>-6.1122687068064896E-2</v>
      </c>
      <c r="G3186" s="2"/>
      <c r="J3186" s="2"/>
    </row>
    <row r="3187" spans="1:10">
      <c r="A3187" s="1">
        <v>39644</v>
      </c>
      <c r="B3187">
        <v>0.99130382078462498</v>
      </c>
      <c r="C3187">
        <f>PRODUCT($B$2:B3187)</f>
        <v>3.2060740428784724</v>
      </c>
      <c r="D3187">
        <f>MAX($C$2:C3187)</f>
        <v>3.4447516990313694</v>
      </c>
      <c r="E3187">
        <f t="shared" si="49"/>
        <v>-6.9287332442570793E-2</v>
      </c>
      <c r="G3187" s="2"/>
      <c r="J3187" s="2"/>
    </row>
    <row r="3188" spans="1:10">
      <c r="A3188" s="1">
        <v>39645</v>
      </c>
      <c r="B3188">
        <v>1.0053195447930099</v>
      </c>
      <c r="C3188">
        <f>PRODUCT($B$2:B3188)</f>
        <v>3.2231288973592709</v>
      </c>
      <c r="D3188">
        <f>MAX($C$2:C3188)</f>
        <v>3.4447516990313694</v>
      </c>
      <c r="E3188">
        <f t="shared" si="49"/>
        <v>-6.4336364718077244E-2</v>
      </c>
      <c r="G3188" s="2"/>
      <c r="J3188" s="2"/>
    </row>
    <row r="3189" spans="1:10">
      <c r="A3189" s="1">
        <v>39646</v>
      </c>
      <c r="B3189">
        <v>1.00225721220685</v>
      </c>
      <c r="C3189">
        <f>PRODUCT($B$2:B3189)</f>
        <v>3.2304041832506414</v>
      </c>
      <c r="D3189">
        <f>MAX($C$2:C3189)</f>
        <v>3.4447516990313694</v>
      </c>
      <c r="E3189">
        <f t="shared" si="49"/>
        <v>-6.2224373339013206E-2</v>
      </c>
      <c r="G3189" s="2"/>
      <c r="J3189" s="2"/>
    </row>
    <row r="3190" spans="1:10">
      <c r="A3190" s="1">
        <v>39647</v>
      </c>
      <c r="B3190">
        <v>0.99886147240149803</v>
      </c>
      <c r="C3190">
        <f>PRODUCT($B$2:B3190)</f>
        <v>3.2267262789336941</v>
      </c>
      <c r="D3190">
        <f>MAX($C$2:C3190)</f>
        <v>3.4447516990313694</v>
      </c>
      <c r="E3190">
        <f t="shared" si="49"/>
        <v>-6.3292056771169225E-2</v>
      </c>
      <c r="G3190" s="2"/>
      <c r="J3190" s="2"/>
    </row>
    <row r="3191" spans="1:10">
      <c r="A3191" s="1">
        <v>39650</v>
      </c>
      <c r="B3191">
        <v>1.0056636086422399</v>
      </c>
      <c r="C3191">
        <f>PRODUCT($B$2:B3191)</f>
        <v>3.2450011937732057</v>
      </c>
      <c r="D3191">
        <f>MAX($C$2:C3191)</f>
        <v>3.4447516990313694</v>
      </c>
      <c r="E3191">
        <f t="shared" si="49"/>
        <v>-5.7986909568643608E-2</v>
      </c>
      <c r="G3191" s="2"/>
      <c r="J3191" s="2"/>
    </row>
    <row r="3192" spans="1:10">
      <c r="A3192" s="1">
        <v>39651</v>
      </c>
      <c r="B3192">
        <v>1.0001118858382501</v>
      </c>
      <c r="C3192">
        <f>PRODUCT($B$2:B3192)</f>
        <v>3.2453642634518935</v>
      </c>
      <c r="D3192">
        <f>MAX($C$2:C3192)</f>
        <v>3.4447516990313694</v>
      </c>
      <c r="E3192">
        <f t="shared" si="49"/>
        <v>-5.7881511644378159E-2</v>
      </c>
      <c r="G3192" s="2"/>
      <c r="J3192" s="2"/>
    </row>
    <row r="3193" spans="1:10">
      <c r="A3193" s="1">
        <v>39652</v>
      </c>
      <c r="B3193">
        <v>1.0016607944522999</v>
      </c>
      <c r="C3193">
        <f>PRODUCT($B$2:B3193)</f>
        <v>3.2507541464163268</v>
      </c>
      <c r="D3193">
        <f>MAX($C$2:C3193)</f>
        <v>3.4447516990313694</v>
      </c>
      <c r="E3193">
        <f t="shared" si="49"/>
        <v>-5.6316846485508054E-2</v>
      </c>
      <c r="G3193" s="2"/>
      <c r="J3193" s="2"/>
    </row>
    <row r="3194" spans="1:10">
      <c r="A3194" s="1">
        <v>39653</v>
      </c>
      <c r="B3194">
        <v>0.99264740129333295</v>
      </c>
      <c r="C3194">
        <f>PRODUCT($B$2:B3194)</f>
        <v>3.2268526556836936</v>
      </c>
      <c r="D3194">
        <f>MAX($C$2:C3194)</f>
        <v>3.4447516990313694</v>
      </c>
      <c r="E3194">
        <f t="shared" si="49"/>
        <v>-6.3255370019542179E-2</v>
      </c>
      <c r="G3194" s="2"/>
      <c r="J3194" s="2"/>
    </row>
    <row r="3195" spans="1:10">
      <c r="A3195" s="1">
        <v>39654</v>
      </c>
      <c r="B3195">
        <v>0.99542944478615003</v>
      </c>
      <c r="C3195">
        <f>PRODUCT($B$2:B3195)</f>
        <v>3.2121041474539327</v>
      </c>
      <c r="D3195">
        <f>MAX($C$2:C3195)</f>
        <v>3.4447516990313694</v>
      </c>
      <c r="E3195">
        <f t="shared" si="49"/>
        <v>-6.7536813072145319E-2</v>
      </c>
      <c r="G3195" s="2"/>
      <c r="J3195" s="2"/>
    </row>
    <row r="3196" spans="1:10">
      <c r="A3196" s="1">
        <v>39657</v>
      </c>
      <c r="B3196">
        <v>0.99601018617999004</v>
      </c>
      <c r="C3196">
        <f>PRODUCT($B$2:B3196)</f>
        <v>3.1992884499351097</v>
      </c>
      <c r="D3196">
        <f>MAX($C$2:C3196)</f>
        <v>3.4447516990313694</v>
      </c>
      <c r="E3196">
        <f t="shared" si="49"/>
        <v>-7.1257167582000625E-2</v>
      </c>
      <c r="G3196" s="2"/>
      <c r="J3196" s="2"/>
    </row>
    <row r="3197" spans="1:10">
      <c r="A3197" s="1">
        <v>39658</v>
      </c>
      <c r="B3197">
        <v>1.0076172079066701</v>
      </c>
      <c r="C3197">
        <f>PRODUCT($B$2:B3197)</f>
        <v>3.2236580952116736</v>
      </c>
      <c r="D3197">
        <f>MAX($C$2:C3197)</f>
        <v>3.4447516990313694</v>
      </c>
      <c r="E3197">
        <f t="shared" si="49"/>
        <v>-6.4182740335643085E-2</v>
      </c>
      <c r="G3197" s="2"/>
      <c r="J3197" s="2"/>
    </row>
    <row r="3198" spans="1:10">
      <c r="A3198" s="1">
        <v>39659</v>
      </c>
      <c r="B3198">
        <v>1.0050392760000499</v>
      </c>
      <c r="C3198">
        <f>PRODUCT($B$2:B3198)</f>
        <v>3.2399029980832403</v>
      </c>
      <c r="D3198">
        <f>MAX($C$2:C3198)</f>
        <v>3.4447516990313694</v>
      </c>
      <c r="E3198">
        <f t="shared" si="49"/>
        <v>-5.9466898878584029E-2</v>
      </c>
      <c r="G3198" s="2"/>
      <c r="J3198" s="2"/>
    </row>
    <row r="3199" spans="1:10">
      <c r="A3199" s="1">
        <v>39661</v>
      </c>
      <c r="B3199">
        <v>0.99566777025968001</v>
      </c>
      <c r="C3199">
        <f>PRODUCT($B$2:B3199)</f>
        <v>3.2258669939591922</v>
      </c>
      <c r="D3199">
        <f>MAX($C$2:C3199)</f>
        <v>3.4447516990313694</v>
      </c>
      <c r="E3199">
        <f t="shared" si="49"/>
        <v>-6.3541504351017686E-2</v>
      </c>
      <c r="G3199" s="2"/>
      <c r="J3199" s="2"/>
    </row>
    <row r="3200" spans="1:10">
      <c r="A3200" s="1">
        <v>39664</v>
      </c>
      <c r="B3200">
        <v>0.98820394061503603</v>
      </c>
      <c r="C3200">
        <f>PRODUCT($B$2:B3200)</f>
        <v>3.1878144753304545</v>
      </c>
      <c r="D3200">
        <f>MAX($C$2:C3200)</f>
        <v>3.4447516990313694</v>
      </c>
      <c r="E3200">
        <f t="shared" si="49"/>
        <v>-7.4588024377246986E-2</v>
      </c>
      <c r="G3200" s="2"/>
      <c r="J3200" s="2"/>
    </row>
    <row r="3201" spans="1:10">
      <c r="A3201" s="1">
        <v>39665</v>
      </c>
      <c r="B3201">
        <v>1.00725183578689</v>
      </c>
      <c r="C3201">
        <f>PRODUCT($B$2:B3201)</f>
        <v>3.2109319824246221</v>
      </c>
      <c r="D3201">
        <f>MAX($C$2:C3201)</f>
        <v>3.4447516990313694</v>
      </c>
      <c r="E3201">
        <f t="shared" si="49"/>
        <v>-6.7877088694809351E-2</v>
      </c>
      <c r="G3201" s="2"/>
      <c r="J3201" s="2"/>
    </row>
    <row r="3202" spans="1:10">
      <c r="A3202" s="1">
        <v>39666</v>
      </c>
      <c r="B3202">
        <v>1.00083345261919</v>
      </c>
      <c r="C3202">
        <f>PRODUCT($B$2:B3202)</f>
        <v>3.2136081420954148</v>
      </c>
      <c r="D3202">
        <f>MAX($C$2:C3202)</f>
        <v>3.4447516990313694</v>
      </c>
      <c r="E3202">
        <f t="shared" si="49"/>
        <v>-6.7100208412975038E-2</v>
      </c>
      <c r="G3202" s="2"/>
      <c r="J3202" s="2"/>
    </row>
    <row r="3203" spans="1:10">
      <c r="A3203" s="1">
        <v>39667</v>
      </c>
      <c r="B3203">
        <v>0.99389478124816799</v>
      </c>
      <c r="C3203">
        <f>PRODUCT($B$2:B3203)</f>
        <v>3.1939883614052538</v>
      </c>
      <c r="D3203">
        <f>MAX($C$2:C3203)</f>
        <v>3.4447516990313694</v>
      </c>
      <c r="E3203">
        <f t="shared" ref="E3203:E3266" si="50">C3203/D3203-1</f>
        <v>-7.279576571415225E-2</v>
      </c>
      <c r="G3203" s="2"/>
      <c r="J3203" s="2"/>
    </row>
    <row r="3204" spans="1:10">
      <c r="A3204" s="1">
        <v>39668</v>
      </c>
      <c r="B3204">
        <v>1.0019970764739401</v>
      </c>
      <c r="C3204">
        <f>PRODUCT($B$2:B3204)</f>
        <v>3.2003670004198548</v>
      </c>
      <c r="D3204">
        <f>MAX($C$2:C3204)</f>
        <v>3.4447516990313694</v>
      </c>
      <c r="E3204">
        <f t="shared" si="50"/>
        <v>-7.0944067951322354E-2</v>
      </c>
      <c r="G3204" s="2"/>
      <c r="J3204" s="2"/>
    </row>
    <row r="3205" spans="1:10">
      <c r="A3205" s="1">
        <v>39671</v>
      </c>
      <c r="B3205">
        <v>0.99674834391964695</v>
      </c>
      <c r="C3205">
        <f>PRODUCT($B$2:B3205)</f>
        <v>3.1899605076035784</v>
      </c>
      <c r="D3205">
        <f>MAX($C$2:C3205)</f>
        <v>3.4447516990313694</v>
      </c>
      <c r="E3205">
        <f t="shared" si="50"/>
        <v>-7.3965038321756493E-2</v>
      </c>
      <c r="G3205" s="2"/>
      <c r="J3205" s="2"/>
    </row>
    <row r="3206" spans="1:10">
      <c r="A3206" s="1">
        <v>39672</v>
      </c>
      <c r="B3206">
        <v>0.99797873874348897</v>
      </c>
      <c r="C3206">
        <f>PRODUCT($B$2:B3206)</f>
        <v>3.1835127640197589</v>
      </c>
      <c r="D3206">
        <f>MAX($C$2:C3206)</f>
        <v>3.4447516990313694</v>
      </c>
      <c r="E3206">
        <f t="shared" si="50"/>
        <v>-7.5836796911971427E-2</v>
      </c>
      <c r="G3206" s="2"/>
      <c r="J3206" s="2"/>
    </row>
    <row r="3207" spans="1:10">
      <c r="A3207" s="1">
        <v>39673</v>
      </c>
      <c r="B3207">
        <v>0.99562276156853602</v>
      </c>
      <c r="C3207">
        <f>PRODUCT($B$2:B3207)</f>
        <v>3.1695777696020353</v>
      </c>
      <c r="D3207">
        <f>MAX($C$2:C3207)</f>
        <v>3.4447516990313694</v>
      </c>
      <c r="E3207">
        <f t="shared" si="50"/>
        <v>-7.9882079601473199E-2</v>
      </c>
      <c r="G3207" s="2"/>
      <c r="J3207" s="2"/>
    </row>
    <row r="3208" spans="1:10">
      <c r="A3208" s="1">
        <v>39674</v>
      </c>
      <c r="B3208">
        <v>0.99912465599885802</v>
      </c>
      <c r="C3208">
        <f>PRODUCT($B$2:B3208)</f>
        <v>3.1668032987152612</v>
      </c>
      <c r="D3208">
        <f>MAX($C$2:C3208)</f>
        <v>3.4447516990313694</v>
      </c>
      <c r="E3208">
        <f t="shared" si="50"/>
        <v>-8.0687499303437327E-2</v>
      </c>
      <c r="G3208" s="2"/>
      <c r="J3208" s="2"/>
    </row>
    <row r="3209" spans="1:10">
      <c r="A3209" s="1">
        <v>39675</v>
      </c>
      <c r="B3209">
        <v>0.99781665879404502</v>
      </c>
      <c r="C3209">
        <f>PRODUCT($B$2:B3209)</f>
        <v>3.1598890865820222</v>
      </c>
      <c r="D3209">
        <f>MAX($C$2:C3209)</f>
        <v>3.4447516990313694</v>
      </c>
      <c r="E3209">
        <f t="shared" si="50"/>
        <v>-8.2694672167357597E-2</v>
      </c>
      <c r="G3209" s="2"/>
      <c r="J3209" s="2"/>
    </row>
    <row r="3210" spans="1:10">
      <c r="A3210" s="1">
        <v>39678</v>
      </c>
      <c r="B3210">
        <v>0.99883111207119002</v>
      </c>
      <c r="C3210">
        <f>PRODUCT($B$2:B3210)</f>
        <v>3.1561955303723379</v>
      </c>
      <c r="D3210">
        <f>MAX($C$2:C3210)</f>
        <v>3.4447516990313694</v>
      </c>
      <c r="E3210">
        <f t="shared" si="50"/>
        <v>-8.3766899292094243E-2</v>
      </c>
      <c r="G3210" s="2"/>
      <c r="J3210" s="2"/>
    </row>
    <row r="3211" spans="1:10">
      <c r="A3211" s="1">
        <v>39679</v>
      </c>
      <c r="B3211">
        <v>0.994466955171317</v>
      </c>
      <c r="C3211">
        <f>PRODUCT($B$2:B3211)</f>
        <v>3.1387321590146988</v>
      </c>
      <c r="D3211">
        <f>MAX($C$2:C3211)</f>
        <v>3.4447516990313694</v>
      </c>
      <c r="E3211">
        <f t="shared" si="50"/>
        <v>-8.8836458111834382E-2</v>
      </c>
      <c r="G3211" s="2"/>
      <c r="J3211" s="2"/>
    </row>
    <row r="3212" spans="1:10">
      <c r="A3212" s="1">
        <v>39680</v>
      </c>
      <c r="B3212">
        <v>1.00587661932994</v>
      </c>
      <c r="C3212">
        <f>PRODUCT($B$2:B3212)</f>
        <v>3.1571772930918689</v>
      </c>
      <c r="D3212">
        <f>MAX($C$2:C3212)</f>
        <v>3.4447516990313694</v>
      </c>
      <c r="E3212">
        <f t="shared" si="50"/>
        <v>-8.3481896828837776E-2</v>
      </c>
      <c r="G3212" s="2"/>
      <c r="J3212" s="2"/>
    </row>
    <row r="3213" spans="1:10">
      <c r="A3213" s="1">
        <v>39681</v>
      </c>
      <c r="B3213">
        <v>1.00336696265326</v>
      </c>
      <c r="C3213">
        <f>PRODUCT($B$2:B3213)</f>
        <v>3.1678073911274298</v>
      </c>
      <c r="D3213">
        <f>MAX($C$2:C3213)</f>
        <v>3.4447516990313694</v>
      </c>
      <c r="E3213">
        <f t="shared" si="50"/>
        <v>-8.0396014604423804E-2</v>
      </c>
      <c r="G3213" s="2"/>
      <c r="J3213" s="2"/>
    </row>
    <row r="3214" spans="1:10">
      <c r="A3214" s="1">
        <v>39682</v>
      </c>
      <c r="B3214">
        <v>0.99912354928854696</v>
      </c>
      <c r="C3214">
        <f>PRODUCT($B$2:B3214)</f>
        <v>3.1650309640857301</v>
      </c>
      <c r="D3214">
        <f>MAX($C$2:C3214)</f>
        <v>3.4447516990313694</v>
      </c>
      <c r="E3214">
        <f t="shared" si="50"/>
        <v>-8.1202002171678722E-2</v>
      </c>
      <c r="G3214" s="2"/>
      <c r="J3214" s="2"/>
    </row>
    <row r="3215" spans="1:10">
      <c r="A3215" s="1">
        <v>39685</v>
      </c>
      <c r="B3215">
        <v>0.99635672229480698</v>
      </c>
      <c r="C3215">
        <f>PRODUCT($B$2:B3215)</f>
        <v>3.1534998773380312</v>
      </c>
      <c r="D3215">
        <f>MAX($C$2:C3215)</f>
        <v>3.4447516990313694</v>
      </c>
      <c r="E3215">
        <f t="shared" si="50"/>
        <v>-8.4549438432742541E-2</v>
      </c>
      <c r="G3215" s="2"/>
      <c r="J3215" s="2"/>
    </row>
    <row r="3216" spans="1:10">
      <c r="A3216" s="1">
        <v>39686</v>
      </c>
      <c r="B3216">
        <v>1.0016959746862899</v>
      </c>
      <c r="C3216">
        <f>PRODUCT($B$2:B3216)</f>
        <v>3.1588481333032146</v>
      </c>
      <c r="D3216">
        <f>MAX($C$2:C3216)</f>
        <v>3.4447516990313694</v>
      </c>
      <c r="E3216">
        <f t="shared" si="50"/>
        <v>-8.2996857453774719E-2</v>
      </c>
      <c r="G3216" s="2"/>
      <c r="J3216" s="2"/>
    </row>
    <row r="3217" spans="1:10">
      <c r="A3217" s="1">
        <v>39687</v>
      </c>
      <c r="B3217">
        <v>1.0060234157283701</v>
      </c>
      <c r="C3217">
        <f>PRODUCT($B$2:B3217)</f>
        <v>3.1778751888328856</v>
      </c>
      <c r="D3217">
        <f>MAX($C$2:C3217)</f>
        <v>3.4447516990313694</v>
      </c>
      <c r="E3217">
        <f t="shared" si="50"/>
        <v>-7.7473366301996971E-2</v>
      </c>
      <c r="G3217" s="2"/>
      <c r="J3217" s="2"/>
    </row>
    <row r="3218" spans="1:10">
      <c r="A3218" s="1">
        <v>39688</v>
      </c>
      <c r="B3218">
        <v>1.00525257712537</v>
      </c>
      <c r="C3218">
        <f>PRODUCT($B$2:B3218)</f>
        <v>3.1945672233570299</v>
      </c>
      <c r="D3218">
        <f>MAX($C$2:C3218)</f>
        <v>3.4447516990313694</v>
      </c>
      <c r="E3218">
        <f t="shared" si="50"/>
        <v>-7.2627724008290317E-2</v>
      </c>
      <c r="G3218" s="2"/>
      <c r="J3218" s="2"/>
    </row>
    <row r="3219" spans="1:10">
      <c r="A3219" s="1">
        <v>39693</v>
      </c>
      <c r="B3219">
        <v>0.99428379469364503</v>
      </c>
      <c r="C3219">
        <f>PRODUCT($B$2:B3219)</f>
        <v>3.1763064212433689</v>
      </c>
      <c r="D3219">
        <f>MAX($C$2:C3219)</f>
        <v>3.4447516990313694</v>
      </c>
      <c r="E3219">
        <f t="shared" si="50"/>
        <v>-7.7928774333280604E-2</v>
      </c>
      <c r="G3219" s="2"/>
      <c r="J3219" s="2"/>
    </row>
    <row r="3220" spans="1:10">
      <c r="A3220" s="1">
        <v>39694</v>
      </c>
      <c r="B3220">
        <v>0.99952347163470701</v>
      </c>
      <c r="C3220">
        <f>PRODUCT($B$2:B3220)</f>
        <v>3.1747928211367844</v>
      </c>
      <c r="D3220">
        <f>MAX($C$2:C3220)</f>
        <v>3.4447516990313694</v>
      </c>
      <c r="E3220">
        <f t="shared" si="50"/>
        <v>-7.8368167427131152E-2</v>
      </c>
      <c r="G3220" s="2"/>
      <c r="J3220" s="2"/>
    </row>
    <row r="3221" spans="1:10">
      <c r="A3221" s="1">
        <v>39695</v>
      </c>
      <c r="B3221">
        <v>0.98411653591202297</v>
      </c>
      <c r="C3221">
        <f>PRODUCT($B$2:B3221)</f>
        <v>3.124366113375491</v>
      </c>
      <c r="D3221">
        <f>MAX($C$2:C3221)</f>
        <v>3.4447516990313694</v>
      </c>
      <c r="E3221">
        <f t="shared" si="50"/>
        <v>-9.3006873542138768E-2</v>
      </c>
      <c r="G3221" s="2"/>
      <c r="J3221" s="2"/>
    </row>
    <row r="3222" spans="1:10">
      <c r="A3222" s="1">
        <v>39696</v>
      </c>
      <c r="B3222">
        <v>1.00055274045288</v>
      </c>
      <c r="C3222">
        <f>PRODUCT($B$2:B3222)</f>
        <v>3.1260930769159612</v>
      </c>
      <c r="D3222">
        <f>MAX($C$2:C3222)</f>
        <v>3.4447516990313694</v>
      </c>
      <c r="E3222">
        <f t="shared" si="50"/>
        <v>-9.2505541750661391E-2</v>
      </c>
      <c r="G3222" s="2"/>
      <c r="J3222" s="2"/>
    </row>
    <row r="3223" spans="1:10">
      <c r="A3223" s="1">
        <v>39699</v>
      </c>
      <c r="B3223">
        <v>1.01058385069696</v>
      </c>
      <c r="C3223">
        <f>PRODUCT($B$2:B3223)</f>
        <v>3.15917917930684</v>
      </c>
      <c r="D3223">
        <f>MAX($C$2:C3223)</f>
        <v>3.4447516990313694</v>
      </c>
      <c r="E3223">
        <f t="shared" si="50"/>
        <v>-8.2900755896231804E-2</v>
      </c>
      <c r="G3223" s="2"/>
      <c r="J3223" s="2"/>
    </row>
    <row r="3224" spans="1:10">
      <c r="A3224" s="1">
        <v>39700</v>
      </c>
      <c r="B3224">
        <v>0.98417221684888201</v>
      </c>
      <c r="C3224">
        <f>PRODUCT($B$2:B3224)</f>
        <v>3.1091763763212446</v>
      </c>
      <c r="D3224">
        <f>MAX($C$2:C3224)</f>
        <v>3.4447516990313694</v>
      </c>
      <c r="E3224">
        <f t="shared" si="50"/>
        <v>-9.7416403859960421E-2</v>
      </c>
      <c r="G3224" s="2"/>
      <c r="J3224" s="2"/>
    </row>
    <row r="3225" spans="1:10">
      <c r="A3225" s="1">
        <v>39701</v>
      </c>
      <c r="B3225">
        <v>1.0012075181090401</v>
      </c>
      <c r="C3225">
        <f>PRODUCT($B$2:B3225)</f>
        <v>3.1129307630998522</v>
      </c>
      <c r="D3225">
        <f>MAX($C$2:C3225)</f>
        <v>3.4447516990313694</v>
      </c>
      <c r="E3225">
        <f t="shared" si="50"/>
        <v>-9.6326517822698854E-2</v>
      </c>
      <c r="G3225" s="2"/>
      <c r="J3225" s="2"/>
    </row>
    <row r="3226" spans="1:10">
      <c r="A3226" s="1">
        <v>39702</v>
      </c>
      <c r="B3226">
        <v>0.99781662092738399</v>
      </c>
      <c r="C3226">
        <f>PRODUCT($B$2:B3226)</f>
        <v>3.1061340552171974</v>
      </c>
      <c r="D3226">
        <f>MAX($C$2:C3226)</f>
        <v>3.4447516990313694</v>
      </c>
      <c r="E3226">
        <f t="shared" si="50"/>
        <v>-9.8299579592162734E-2</v>
      </c>
      <c r="G3226" s="2"/>
      <c r="J3226" s="2"/>
    </row>
    <row r="3227" spans="1:10">
      <c r="A3227" s="1">
        <v>39703</v>
      </c>
      <c r="B3227">
        <v>1.00593824502986</v>
      </c>
      <c r="C3227">
        <f>PRODUCT($B$2:B3227)</f>
        <v>3.1245790403326699</v>
      </c>
      <c r="D3227">
        <f>MAX($C$2:C3227)</f>
        <v>3.4447516990313694</v>
      </c>
      <c r="E3227">
        <f t="shared" si="50"/>
        <v>-9.2945061552253239E-2</v>
      </c>
      <c r="G3227" s="2"/>
      <c r="J3227" s="2"/>
    </row>
    <row r="3228" spans="1:10">
      <c r="A3228" s="1">
        <v>39706</v>
      </c>
      <c r="B3228">
        <v>0.987789968936304</v>
      </c>
      <c r="C3228">
        <f>PRODUCT($B$2:B3228)</f>
        <v>3.0864278331892345</v>
      </c>
      <c r="D3228">
        <f>MAX($C$2:C3228)</f>
        <v>3.4447516990313694</v>
      </c>
      <c r="E3228">
        <f t="shared" si="50"/>
        <v>-0.10402023052717912</v>
      </c>
      <c r="G3228" s="2"/>
      <c r="J3228" s="2"/>
    </row>
    <row r="3229" spans="1:10">
      <c r="A3229" s="1">
        <v>39707</v>
      </c>
      <c r="B3229">
        <v>0.99727471646144406</v>
      </c>
      <c r="C3229">
        <f>PRODUCT($B$2:B3229)</f>
        <v>3.0780164422225029</v>
      </c>
      <c r="D3229">
        <f>MAX($C$2:C3229)</f>
        <v>3.4447516990313694</v>
      </c>
      <c r="E3229">
        <f t="shared" si="50"/>
        <v>-0.10646202944380256</v>
      </c>
      <c r="G3229" s="2"/>
      <c r="J3229" s="2"/>
    </row>
    <row r="3230" spans="1:10">
      <c r="A3230" s="1">
        <v>39708</v>
      </c>
      <c r="B3230">
        <v>0.99303491467189597</v>
      </c>
      <c r="C3230">
        <f>PRODUCT($B$2:B3230)</f>
        <v>3.0565777950611159</v>
      </c>
      <c r="D3230">
        <f>MAX($C$2:C3230)</f>
        <v>3.4447516990313694</v>
      </c>
      <c r="E3230">
        <f t="shared" si="50"/>
        <v>-0.11268559765262742</v>
      </c>
      <c r="G3230" s="2"/>
      <c r="J3230" s="2"/>
    </row>
    <row r="3231" spans="1:10">
      <c r="A3231" s="1">
        <v>39709</v>
      </c>
      <c r="B3231">
        <v>1.01217067160874</v>
      </c>
      <c r="C3231">
        <f>PRODUCT($B$2:B3231)</f>
        <v>3.0937783996513715</v>
      </c>
      <c r="D3231">
        <f>MAX($C$2:C3231)</f>
        <v>3.4447516990313694</v>
      </c>
      <c r="E3231">
        <f t="shared" si="50"/>
        <v>-0.10188638544795203</v>
      </c>
      <c r="G3231" s="2"/>
      <c r="J3231" s="2"/>
    </row>
    <row r="3232" spans="1:10">
      <c r="A3232" s="1">
        <v>39710</v>
      </c>
      <c r="B3232">
        <v>1.0220830986218701</v>
      </c>
      <c r="C3232">
        <f>PRODUCT($B$2:B3232)</f>
        <v>3.1620986131650839</v>
      </c>
      <c r="D3232">
        <f>MAX($C$2:C3232)</f>
        <v>3.4447516990313694</v>
      </c>
      <c r="E3232">
        <f t="shared" si="50"/>
        <v>-8.2053253924155078E-2</v>
      </c>
      <c r="G3232" s="2"/>
      <c r="J3232" s="2"/>
    </row>
    <row r="3233" spans="1:10">
      <c r="A3233" s="1">
        <v>39713</v>
      </c>
      <c r="B3233">
        <v>0.98815274833778499</v>
      </c>
      <c r="C3233">
        <f>PRODUCT($B$2:B3233)</f>
        <v>3.124636435114176</v>
      </c>
      <c r="D3233">
        <f>MAX($C$2:C3233)</f>
        <v>3.4447516990313694</v>
      </c>
      <c r="E3233">
        <f t="shared" si="50"/>
        <v>-9.2928400037426973E-2</v>
      </c>
      <c r="G3233" s="2"/>
      <c r="J3233" s="2"/>
    </row>
    <row r="3234" spans="1:10">
      <c r="A3234" s="1">
        <v>39714</v>
      </c>
      <c r="B3234">
        <v>0.99030391592359601</v>
      </c>
      <c r="C3234">
        <f>PRODUCT($B$2:B3234)</f>
        <v>3.0943396975311135</v>
      </c>
      <c r="D3234">
        <f>MAX($C$2:C3234)</f>
        <v>3.4447516990313694</v>
      </c>
      <c r="E3234">
        <f t="shared" si="50"/>
        <v>-0.10172344253398247</v>
      </c>
      <c r="G3234" s="2"/>
      <c r="J3234" s="2"/>
    </row>
    <row r="3235" spans="1:10">
      <c r="A3235" s="1">
        <v>39715</v>
      </c>
      <c r="B3235">
        <v>1.0005560325375</v>
      </c>
      <c r="C3235">
        <f>PRODUCT($B$2:B3235)</f>
        <v>3.0960602510850186</v>
      </c>
      <c r="D3235">
        <f>MAX($C$2:C3235)</f>
        <v>3.4447516990313694</v>
      </c>
      <c r="E3235">
        <f t="shared" si="50"/>
        <v>-0.10122397154035789</v>
      </c>
      <c r="G3235" s="2"/>
      <c r="J3235" s="2"/>
    </row>
    <row r="3236" spans="1:10">
      <c r="A3236" s="1">
        <v>39716</v>
      </c>
      <c r="B3236">
        <v>1.0098626173304901</v>
      </c>
      <c r="C3236">
        <f>PRODUCT($B$2:B3236)</f>
        <v>3.1265955085736112</v>
      </c>
      <c r="D3236">
        <f>MAX($C$2:C3236)</f>
        <v>3.4447516990313694</v>
      </c>
      <c r="E3236">
        <f t="shared" si="50"/>
        <v>-9.235968750584278E-2</v>
      </c>
      <c r="G3236" s="2"/>
      <c r="J3236" s="2"/>
    </row>
    <row r="3237" spans="1:10">
      <c r="A3237" s="1">
        <v>39717</v>
      </c>
      <c r="B3237">
        <v>0.99855366641629195</v>
      </c>
      <c r="C3237">
        <f>PRODUCT($B$2:B3237)</f>
        <v>3.1220734084868904</v>
      </c>
      <c r="D3237">
        <f>MAX($C$2:C3237)</f>
        <v>3.4447516990313694</v>
      </c>
      <c r="E3237">
        <f t="shared" si="50"/>
        <v>-9.3672438171730321E-2</v>
      </c>
      <c r="G3237" s="2"/>
      <c r="J3237" s="2"/>
    </row>
    <row r="3238" spans="1:10">
      <c r="A3238" s="1">
        <v>39720</v>
      </c>
      <c r="B3238">
        <v>0.96767005093520198</v>
      </c>
      <c r="C3238">
        <f>PRODUCT($B$2:B3238)</f>
        <v>3.0211369342139487</v>
      </c>
      <c r="D3238">
        <f>MAX($C$2:C3238)</f>
        <v>3.4447516990313694</v>
      </c>
      <c r="E3238">
        <f t="shared" si="50"/>
        <v>-0.12297396208166089</v>
      </c>
      <c r="G3238" s="2"/>
      <c r="J3238" s="2"/>
    </row>
    <row r="3239" spans="1:10">
      <c r="A3239" s="1">
        <v>39722</v>
      </c>
      <c r="B3239">
        <v>1.0022724394231299</v>
      </c>
      <c r="C3239">
        <f>PRODUCT($B$2:B3239)</f>
        <v>3.0280022848859303</v>
      </c>
      <c r="D3239">
        <f>MAX($C$2:C3239)</f>
        <v>3.4447516990313694</v>
      </c>
      <c r="E3239">
        <f t="shared" si="50"/>
        <v>-0.12098097353798387</v>
      </c>
      <c r="G3239" s="2"/>
      <c r="J3239" s="2"/>
    </row>
    <row r="3240" spans="1:10">
      <c r="A3240" s="1">
        <v>39723</v>
      </c>
      <c r="B3240">
        <v>0.97508274952859597</v>
      </c>
      <c r="C3240">
        <f>PRODUCT($B$2:B3240)</f>
        <v>2.9525527935254439</v>
      </c>
      <c r="D3240">
        <f>MAX($C$2:C3240)</f>
        <v>3.4447516990313694</v>
      </c>
      <c r="E3240">
        <f t="shared" si="50"/>
        <v>-0.1428837107894676</v>
      </c>
      <c r="G3240" s="2"/>
      <c r="J3240" s="2"/>
    </row>
    <row r="3241" spans="1:10">
      <c r="A3241" s="1">
        <v>39724</v>
      </c>
      <c r="B3241">
        <v>0.99327809573664105</v>
      </c>
      <c r="C3241">
        <f>PRODUCT($B$2:B3241)</f>
        <v>2.9327060163148526</v>
      </c>
      <c r="D3241">
        <f>MAX($C$2:C3241)</f>
        <v>3.4447516990313694</v>
      </c>
      <c r="E3241">
        <f t="shared" si="50"/>
        <v>-0.14864516442810638</v>
      </c>
      <c r="G3241" s="2"/>
      <c r="J3241" s="2"/>
    </row>
    <row r="3242" spans="1:10">
      <c r="A3242" s="1">
        <v>39727</v>
      </c>
      <c r="B3242">
        <v>0.98314409913058698</v>
      </c>
      <c r="C3242">
        <f>PRODUCT($B$2:B3242)</f>
        <v>2.8832726144247185</v>
      </c>
      <c r="D3242">
        <f>MAX($C$2:C3242)</f>
        <v>3.4447516990313694</v>
      </c>
      <c r="E3242">
        <f t="shared" si="50"/>
        <v>-0.16299551714120164</v>
      </c>
      <c r="G3242" s="2"/>
      <c r="J3242" s="2"/>
    </row>
    <row r="3243" spans="1:10">
      <c r="A3243" s="1">
        <v>39728</v>
      </c>
      <c r="B3243">
        <v>0.98618112683283099</v>
      </c>
      <c r="C3243">
        <f>PRODUCT($B$2:B3243)</f>
        <v>2.8434290358596117</v>
      </c>
      <c r="D3243">
        <f>MAX($C$2:C3243)</f>
        <v>3.4447516990313694</v>
      </c>
      <c r="E3243">
        <f t="shared" si="50"/>
        <v>-0.17456197593017919</v>
      </c>
      <c r="G3243" s="2"/>
      <c r="J3243" s="2"/>
    </row>
    <row r="3244" spans="1:10">
      <c r="A3244" s="1">
        <v>39729</v>
      </c>
      <c r="B3244">
        <v>0.98755321516644501</v>
      </c>
      <c r="C3244">
        <f>PRODUCT($B$2:B3244)</f>
        <v>2.8080374864607842</v>
      </c>
      <c r="D3244">
        <f>MAX($C$2:C3244)</f>
        <v>3.4447516990313694</v>
      </c>
      <c r="E3244">
        <f t="shared" si="50"/>
        <v>-0.18483602540921107</v>
      </c>
      <c r="G3244" s="2"/>
      <c r="J3244" s="2"/>
    </row>
    <row r="3245" spans="1:10">
      <c r="A3245" s="1">
        <v>39730</v>
      </c>
      <c r="B3245">
        <v>0.96785039724651101</v>
      </c>
      <c r="C3245">
        <f>PRODUCT($B$2:B3245)</f>
        <v>2.7177601967541642</v>
      </c>
      <c r="D3245">
        <f>MAX($C$2:C3245)</f>
        <v>3.4447516990313694</v>
      </c>
      <c r="E3245">
        <f t="shared" si="50"/>
        <v>-0.21104322337126014</v>
      </c>
      <c r="G3245" s="2"/>
      <c r="J3245" s="2"/>
    </row>
    <row r="3246" spans="1:10">
      <c r="A3246" s="1">
        <v>39731</v>
      </c>
      <c r="B3246">
        <v>0.98061238686623797</v>
      </c>
      <c r="C3246">
        <f>PRODUCT($B$2:B3246)</f>
        <v>2.6650693134691577</v>
      </c>
      <c r="D3246">
        <f>MAX($C$2:C3246)</f>
        <v>3.4447516990313694</v>
      </c>
      <c r="E3246">
        <f t="shared" si="50"/>
        <v>-0.226339212135798</v>
      </c>
      <c r="G3246" s="2"/>
      <c r="J3246" s="2"/>
    </row>
    <row r="3247" spans="1:10">
      <c r="A3247" s="1">
        <v>39734</v>
      </c>
      <c r="B3247">
        <v>1.0476590365151399</v>
      </c>
      <c r="C3247">
        <f>PRODUCT($B$2:B3247)</f>
        <v>2.7920839491951632</v>
      </c>
      <c r="D3247">
        <f>MAX($C$2:C3247)</f>
        <v>3.4447516990313694</v>
      </c>
      <c r="E3247">
        <f t="shared" si="50"/>
        <v>-0.18946728439664606</v>
      </c>
      <c r="G3247" s="2"/>
      <c r="J3247" s="2"/>
    </row>
    <row r="3248" spans="1:10">
      <c r="A3248" s="1">
        <v>39735</v>
      </c>
      <c r="B3248">
        <v>0.99039874233810499</v>
      </c>
      <c r="C3248">
        <f>PRODUCT($B$2:B3248)</f>
        <v>2.7652764317852991</v>
      </c>
      <c r="D3248">
        <f>MAX($C$2:C3248)</f>
        <v>3.4447516990313694</v>
      </c>
      <c r="E3248">
        <f t="shared" si="50"/>
        <v>-0.19724941784254935</v>
      </c>
      <c r="G3248" s="2"/>
      <c r="J3248" s="2"/>
    </row>
    <row r="3249" spans="1:10">
      <c r="A3249" s="1">
        <v>39736</v>
      </c>
      <c r="B3249">
        <v>0.96006904177385999</v>
      </c>
      <c r="C3249">
        <f>PRODUCT($B$2:B3249)</f>
        <v>2.6548562941039506</v>
      </c>
      <c r="D3249">
        <f>MAX($C$2:C3249)</f>
        <v>3.4447516990313694</v>
      </c>
      <c r="E3249">
        <f t="shared" si="50"/>
        <v>-0.22930401780468812</v>
      </c>
      <c r="G3249" s="2"/>
      <c r="J3249" s="2"/>
    </row>
    <row r="3250" spans="1:10">
      <c r="A3250" s="1">
        <v>39737</v>
      </c>
      <c r="B3250">
        <v>1.01169733033039</v>
      </c>
      <c r="C3250">
        <f>PRODUCT($B$2:B3250)</f>
        <v>2.6859110251557996</v>
      </c>
      <c r="D3250">
        <f>MAX($C$2:C3250)</f>
        <v>3.4447516990313694</v>
      </c>
      <c r="E3250">
        <f t="shared" si="50"/>
        <v>-0.22028893231664515</v>
      </c>
      <c r="G3250" s="2"/>
      <c r="J3250" s="2"/>
    </row>
    <row r="3251" spans="1:10">
      <c r="A3251" s="1">
        <v>39738</v>
      </c>
      <c r="B3251">
        <v>0.99322235433425299</v>
      </c>
      <c r="C3251">
        <f>PRODUCT($B$2:B3251)</f>
        <v>2.6677068719375705</v>
      </c>
      <c r="D3251">
        <f>MAX($C$2:C3251)</f>
        <v>3.4447516990313694</v>
      </c>
      <c r="E3251">
        <f t="shared" si="50"/>
        <v>-0.22557353765506416</v>
      </c>
      <c r="G3251" s="2"/>
      <c r="J3251" s="2"/>
    </row>
    <row r="3252" spans="1:10">
      <c r="A3252" s="1">
        <v>39741</v>
      </c>
      <c r="B3252">
        <v>1.02536830384961</v>
      </c>
      <c r="C3252">
        <f>PRODUCT($B$2:B3252)</f>
        <v>2.7353820704465752</v>
      </c>
      <c r="D3252">
        <f>MAX($C$2:C3252)</f>
        <v>3.4447516990313694</v>
      </c>
      <c r="E3252">
        <f t="shared" si="50"/>
        <v>-0.20592765184911932</v>
      </c>
      <c r="G3252" s="2"/>
      <c r="J3252" s="2"/>
    </row>
    <row r="3253" spans="1:10">
      <c r="A3253" s="1">
        <v>39742</v>
      </c>
      <c r="B3253">
        <v>0.98305771869416003</v>
      </c>
      <c r="C3253">
        <f>PRODUCT($B$2:B3253)</f>
        <v>2.6890384579301183</v>
      </c>
      <c r="D3253">
        <f>MAX($C$2:C3253)</f>
        <v>3.4447516990313694</v>
      </c>
      <c r="E3253">
        <f t="shared" si="50"/>
        <v>-0.21938104894868049</v>
      </c>
      <c r="G3253" s="2"/>
      <c r="J3253" s="2"/>
    </row>
    <row r="3254" spans="1:10">
      <c r="A3254" s="1">
        <v>39743</v>
      </c>
      <c r="B3254">
        <v>0.97514685562455705</v>
      </c>
      <c r="C3254">
        <f>PRODUCT($B$2:B3254)</f>
        <v>2.6222073969040625</v>
      </c>
      <c r="D3254">
        <f>MAX($C$2:C3254)</f>
        <v>3.4447516990313694</v>
      </c>
      <c r="E3254">
        <f t="shared" si="50"/>
        <v>-0.23878188444136583</v>
      </c>
      <c r="G3254" s="2"/>
      <c r="J3254" s="2"/>
    </row>
    <row r="3255" spans="1:10">
      <c r="A3255" s="1">
        <v>39744</v>
      </c>
      <c r="B3255">
        <v>1.0041779386171299</v>
      </c>
      <c r="C3255">
        <f>PRODUCT($B$2:B3255)</f>
        <v>2.6331628184497116</v>
      </c>
      <c r="D3255">
        <f>MAX($C$2:C3255)</f>
        <v>3.4447516990313694</v>
      </c>
      <c r="E3255">
        <f t="shared" si="50"/>
        <v>-0.23560156188031456</v>
      </c>
      <c r="G3255" s="2"/>
      <c r="J3255" s="2"/>
    </row>
    <row r="3256" spans="1:10">
      <c r="A3256" s="1">
        <v>39745</v>
      </c>
      <c r="B3256">
        <v>0.97336107065862798</v>
      </c>
      <c r="C3256">
        <f>PRODUCT($B$2:B3256)</f>
        <v>2.5630181801847018</v>
      </c>
      <c r="D3256">
        <f>MAX($C$2:C3256)</f>
        <v>3.4447516990313694</v>
      </c>
      <c r="E3256">
        <f t="shared" si="50"/>
        <v>-0.25596431786203988</v>
      </c>
      <c r="G3256" s="2"/>
      <c r="J3256" s="2"/>
    </row>
    <row r="3257" spans="1:10">
      <c r="A3257" s="1">
        <v>39748</v>
      </c>
      <c r="B3257">
        <v>0.98531423372568905</v>
      </c>
      <c r="C3257">
        <f>PRODUCT($B$2:B3257)</f>
        <v>2.5253782942336995</v>
      </c>
      <c r="D3257">
        <f>MAX($C$2:C3257)</f>
        <v>3.4447516990313694</v>
      </c>
      <c r="E3257">
        <f t="shared" si="50"/>
        <v>-0.26689105198966556</v>
      </c>
      <c r="G3257" s="2"/>
      <c r="J3257" s="2"/>
    </row>
    <row r="3258" spans="1:10">
      <c r="A3258" s="1">
        <v>39749</v>
      </c>
      <c r="B3258">
        <v>1.0360397655676501</v>
      </c>
      <c r="C3258">
        <f>PRODUCT($B$2:B3258)</f>
        <v>2.6163923359275141</v>
      </c>
      <c r="D3258">
        <f>MAX($C$2:C3258)</f>
        <v>3.4447516990313694</v>
      </c>
      <c r="E3258">
        <f t="shared" si="50"/>
        <v>-0.24046997736782649</v>
      </c>
      <c r="G3258" s="2"/>
      <c r="J3258" s="2"/>
    </row>
    <row r="3259" spans="1:10">
      <c r="A3259" s="1">
        <v>39750</v>
      </c>
      <c r="B3259">
        <v>1.0005495540540199</v>
      </c>
      <c r="C3259">
        <f>PRODUCT($B$2:B3259)</f>
        <v>2.6178301849426298</v>
      </c>
      <c r="D3259">
        <f>MAX($C$2:C3259)</f>
        <v>3.4447516990313694</v>
      </c>
      <c r="E3259">
        <f t="shared" si="50"/>
        <v>-0.24005257456473916</v>
      </c>
      <c r="G3259" s="2"/>
      <c r="J3259" s="2"/>
    </row>
    <row r="3260" spans="1:10">
      <c r="A3260" s="1">
        <v>39751</v>
      </c>
      <c r="B3260">
        <v>1.0092584481997899</v>
      </c>
      <c r="C3260">
        <f>PRODUCT($B$2:B3260)</f>
        <v>2.6420672301057677</v>
      </c>
      <c r="D3260">
        <f>MAX($C$2:C3260)</f>
        <v>3.4447516990313694</v>
      </c>
      <c r="E3260">
        <f t="shared" si="50"/>
        <v>-0.23301664069178296</v>
      </c>
      <c r="G3260" s="2"/>
      <c r="J3260" s="2"/>
    </row>
    <row r="3261" spans="1:10">
      <c r="A3261" s="1">
        <v>39755</v>
      </c>
      <c r="B3261">
        <v>0.99975057949881596</v>
      </c>
      <c r="C3261">
        <f>PRODUCT($B$2:B3261)</f>
        <v>2.6414082443730726</v>
      </c>
      <c r="D3261">
        <f>MAX($C$2:C3261)</f>
        <v>3.4447516990313694</v>
      </c>
      <c r="E3261">
        <f t="shared" si="50"/>
        <v>-0.23320794206566153</v>
      </c>
      <c r="G3261" s="2"/>
      <c r="J3261" s="2"/>
    </row>
    <row r="3262" spans="1:10">
      <c r="A3262" s="1">
        <v>39756</v>
      </c>
      <c r="B3262">
        <v>1.0323423629961299</v>
      </c>
      <c r="C3262">
        <f>PRODUCT($B$2:B3262)</f>
        <v>2.7268376286335569</v>
      </c>
      <c r="D3262">
        <f>MAX($C$2:C3262)</f>
        <v>3.4447516990313694</v>
      </c>
      <c r="E3262">
        <f t="shared" si="50"/>
        <v>-0.20840807498539959</v>
      </c>
      <c r="G3262" s="2"/>
      <c r="J3262" s="2"/>
    </row>
    <row r="3263" spans="1:10">
      <c r="A3263" s="1">
        <v>39757</v>
      </c>
      <c r="B3263">
        <v>0.98150179277776395</v>
      </c>
      <c r="C3263">
        <f>PRODUCT($B$2:B3263)</f>
        <v>2.6763960211177027</v>
      </c>
      <c r="D3263">
        <f>MAX($C$2:C3263)</f>
        <v>3.4447516990313694</v>
      </c>
      <c r="E3263">
        <f t="shared" si="50"/>
        <v>-0.22305110644976844</v>
      </c>
      <c r="G3263" s="2"/>
      <c r="J3263" s="2"/>
    </row>
    <row r="3264" spans="1:10">
      <c r="A3264" s="1">
        <v>39758</v>
      </c>
      <c r="B3264">
        <v>0.97649875709589995</v>
      </c>
      <c r="C3264">
        <f>PRODUCT($B$2:B3264)</f>
        <v>2.6134973881178487</v>
      </c>
      <c r="D3264">
        <f>MAX($C$2:C3264)</f>
        <v>3.4447516990313694</v>
      </c>
      <c r="E3264">
        <f t="shared" si="50"/>
        <v>-0.24131037112116416</v>
      </c>
      <c r="G3264" s="2"/>
      <c r="J3264" s="2"/>
    </row>
    <row r="3265" spans="1:10">
      <c r="A3265" s="1">
        <v>39759</v>
      </c>
      <c r="B3265">
        <v>1.01179951173872</v>
      </c>
      <c r="C3265">
        <f>PRODUCT($B$2:B3265)</f>
        <v>2.6443353812280592</v>
      </c>
      <c r="D3265">
        <f>MAX($C$2:C3265)</f>
        <v>3.4447516990313694</v>
      </c>
      <c r="E3265">
        <f t="shared" si="50"/>
        <v>-0.23235820393916329</v>
      </c>
      <c r="G3265" s="2"/>
      <c r="J3265" s="2"/>
    </row>
    <row r="3266" spans="1:10">
      <c r="A3266" s="1">
        <v>39762</v>
      </c>
      <c r="B3266">
        <v>0.99517321821719296</v>
      </c>
      <c r="C3266">
        <f>PRODUCT($B$2:B3266)</f>
        <v>2.6315717513823156</v>
      </c>
      <c r="D3266">
        <f>MAX($C$2:C3266)</f>
        <v>3.4447516990313694</v>
      </c>
      <c r="E3266">
        <f t="shared" si="50"/>
        <v>-0.23606344337611096</v>
      </c>
      <c r="G3266" s="2"/>
      <c r="J3266" s="2"/>
    </row>
    <row r="3267" spans="1:10">
      <c r="A3267" s="1">
        <v>39763</v>
      </c>
      <c r="B3267">
        <v>0.98913973354275497</v>
      </c>
      <c r="C3267">
        <f>PRODUCT($B$2:B3267)</f>
        <v>2.6029921809609449</v>
      </c>
      <c r="D3267">
        <f>MAX($C$2:C3267)</f>
        <v>3.4447516990313694</v>
      </c>
      <c r="E3267">
        <f t="shared" ref="E3267:E3330" si="51">C3267/D3267-1</f>
        <v>-0.24435999793747665</v>
      </c>
      <c r="G3267" s="2"/>
      <c r="J3267" s="2"/>
    </row>
    <row r="3268" spans="1:10">
      <c r="A3268" s="1">
        <v>39764</v>
      </c>
      <c r="B3268">
        <v>0.98559466183661404</v>
      </c>
      <c r="C3268">
        <f>PRODUCT($B$2:B3268)</f>
        <v>2.5654951983575529</v>
      </c>
      <c r="D3268">
        <f>MAX($C$2:C3268)</f>
        <v>3.4447516990313694</v>
      </c>
      <c r="E3268">
        <f t="shared" si="51"/>
        <v>-0.25524524769696888</v>
      </c>
      <c r="G3268" s="2"/>
      <c r="J3268" s="2"/>
    </row>
    <row r="3269" spans="1:10">
      <c r="A3269" s="1">
        <v>39765</v>
      </c>
      <c r="B3269">
        <v>1.01717369252148</v>
      </c>
      <c r="C3269">
        <f>PRODUCT($B$2:B3269)</f>
        <v>2.6095542240594791</v>
      </c>
      <c r="D3269">
        <f>MAX($C$2:C3269)</f>
        <v>3.4447516990313694</v>
      </c>
      <c r="E3269">
        <f t="shared" si="51"/>
        <v>-0.24245505857700556</v>
      </c>
      <c r="G3269" s="2"/>
      <c r="J3269" s="2"/>
    </row>
    <row r="3270" spans="1:10">
      <c r="A3270" s="1">
        <v>39766</v>
      </c>
      <c r="B3270">
        <v>0.99000165096044102</v>
      </c>
      <c r="C3270">
        <f>PRODUCT($B$2:B3270)</f>
        <v>2.5834629900896768</v>
      </c>
      <c r="D3270">
        <f>MAX($C$2:C3270)</f>
        <v>3.4447516990313694</v>
      </c>
      <c r="E3270">
        <f t="shared" si="51"/>
        <v>-0.25002925731450498</v>
      </c>
      <c r="G3270" s="2"/>
      <c r="J3270" s="2"/>
    </row>
    <row r="3271" spans="1:10">
      <c r="A3271" s="1">
        <v>39769</v>
      </c>
      <c r="B3271">
        <v>0.99560073457637199</v>
      </c>
      <c r="C3271">
        <f>PRODUCT($B$2:B3271)</f>
        <v>2.5720976506841526</v>
      </c>
      <c r="D3271">
        <f>MAX($C$2:C3271)</f>
        <v>3.4447516990313694</v>
      </c>
      <c r="E3271">
        <f t="shared" si="51"/>
        <v>-0.25332857767153394</v>
      </c>
      <c r="G3271" s="2"/>
      <c r="J3271" s="2"/>
    </row>
    <row r="3272" spans="1:10">
      <c r="A3272" s="1">
        <v>39770</v>
      </c>
      <c r="B3272">
        <v>1.00334044961307</v>
      </c>
      <c r="C3272">
        <f>PRODUCT($B$2:B3272)</f>
        <v>2.5806896132861588</v>
      </c>
      <c r="D3272">
        <f>MAX($C$2:C3272)</f>
        <v>3.4447516990313694</v>
      </c>
      <c r="E3272">
        <f t="shared" si="51"/>
        <v>-0.25083435940772636</v>
      </c>
      <c r="G3272" s="2"/>
      <c r="J3272" s="2"/>
    </row>
    <row r="3273" spans="1:10">
      <c r="A3273" s="1">
        <v>39771</v>
      </c>
      <c r="B3273">
        <v>0.98764872886294997</v>
      </c>
      <c r="C3273">
        <f>PRODUCT($B$2:B3273)</f>
        <v>2.5488148161518924</v>
      </c>
      <c r="D3273">
        <f>MAX($C$2:C3273)</f>
        <v>3.4447516990313694</v>
      </c>
      <c r="E3273">
        <f t="shared" si="51"/>
        <v>-0.26008750736124342</v>
      </c>
      <c r="G3273" s="2"/>
      <c r="J3273" s="2"/>
    </row>
    <row r="3274" spans="1:10">
      <c r="A3274" s="1">
        <v>39772</v>
      </c>
      <c r="B3274">
        <v>1.00221647651602</v>
      </c>
      <c r="C3274">
        <f>PRODUCT($B$2:B3274)</f>
        <v>2.5544642043355767</v>
      </c>
      <c r="D3274">
        <f>MAX($C$2:C3274)</f>
        <v>3.4447516990313694</v>
      </c>
      <c r="E3274">
        <f t="shared" si="51"/>
        <v>-0.25844750869739985</v>
      </c>
      <c r="G3274" s="2"/>
      <c r="J3274" s="2"/>
    </row>
    <row r="3275" spans="1:10">
      <c r="A3275" s="1">
        <v>39773</v>
      </c>
      <c r="B3275">
        <v>1.0159899331391999</v>
      </c>
      <c r="C3275">
        <f>PRODUCT($B$2:B3275)</f>
        <v>2.595309916169382</v>
      </c>
      <c r="D3275">
        <f>MAX($C$2:C3275)</f>
        <v>3.4447516990313694</v>
      </c>
      <c r="E3275">
        <f t="shared" si="51"/>
        <v>-0.24659013394226414</v>
      </c>
      <c r="G3275" s="2"/>
      <c r="J3275" s="2"/>
    </row>
    <row r="3276" spans="1:10">
      <c r="A3276" s="1">
        <v>39776</v>
      </c>
      <c r="B3276">
        <v>1.01726711571298</v>
      </c>
      <c r="C3276">
        <f>PRODUCT($B$2:B3276)</f>
        <v>2.6401234328029233</v>
      </c>
      <c r="D3276">
        <f>MAX($C$2:C3276)</f>
        <v>3.4447516990313694</v>
      </c>
      <c r="E3276">
        <f t="shared" si="51"/>
        <v>-0.23358091860574437</v>
      </c>
      <c r="G3276" s="2"/>
      <c r="J3276" s="2"/>
    </row>
    <row r="3277" spans="1:10">
      <c r="A3277" s="1">
        <v>39777</v>
      </c>
      <c r="B3277">
        <v>1.0125521697993201</v>
      </c>
      <c r="C3277">
        <f>PRODUCT($B$2:B3277)</f>
        <v>2.6732627104226294</v>
      </c>
      <c r="D3277">
        <f>MAX($C$2:C3277)</f>
        <v>3.4447516990313694</v>
      </c>
      <c r="E3277">
        <f t="shared" si="51"/>
        <v>-0.22396069615864478</v>
      </c>
      <c r="G3277" s="2"/>
      <c r="J3277" s="2"/>
    </row>
    <row r="3278" spans="1:10">
      <c r="A3278" s="1">
        <v>39778</v>
      </c>
      <c r="B3278">
        <v>1.01356832132997</v>
      </c>
      <c r="C3278">
        <f>PRODUCT($B$2:B3278)</f>
        <v>2.7095343978770701</v>
      </c>
      <c r="D3278">
        <f>MAX($C$2:C3278)</f>
        <v>3.4447516990313694</v>
      </c>
      <c r="E3278">
        <f t="shared" si="51"/>
        <v>-0.21343114551943909</v>
      </c>
      <c r="G3278" s="2"/>
      <c r="J3278" s="2"/>
    </row>
    <row r="3279" spans="1:10">
      <c r="A3279" s="1">
        <v>39783</v>
      </c>
      <c r="B3279">
        <v>0.97391678636472701</v>
      </c>
      <c r="C3279">
        <f>PRODUCT($B$2:B3279)</f>
        <v>2.6388610333251217</v>
      </c>
      <c r="D3279">
        <f>MAX($C$2:C3279)</f>
        <v>3.4447516990313694</v>
      </c>
      <c r="E3279">
        <f t="shared" si="51"/>
        <v>-0.23394738898970757</v>
      </c>
      <c r="G3279" s="2"/>
      <c r="J3279" s="2"/>
    </row>
    <row r="3280" spans="1:10">
      <c r="A3280" s="1">
        <v>39784</v>
      </c>
      <c r="B3280">
        <v>1.02040207848811</v>
      </c>
      <c r="C3280">
        <f>PRODUCT($B$2:B3280)</f>
        <v>2.692699283246236</v>
      </c>
      <c r="D3280">
        <f>MAX($C$2:C3280)</f>
        <v>3.4447516990313694</v>
      </c>
      <c r="E3280">
        <f t="shared" si="51"/>
        <v>-0.21831832349385394</v>
      </c>
      <c r="G3280" s="2"/>
      <c r="J3280" s="2"/>
    </row>
    <row r="3281" spans="1:10">
      <c r="A3281" s="1">
        <v>39785</v>
      </c>
      <c r="B3281">
        <v>1.00309050604684</v>
      </c>
      <c r="C3281">
        <f>PRODUCT($B$2:B3281)</f>
        <v>2.7010210866634301</v>
      </c>
      <c r="D3281">
        <f>MAX($C$2:C3281)</f>
        <v>3.4447516990313694</v>
      </c>
      <c r="E3281">
        <f t="shared" si="51"/>
        <v>-0.21590253154590766</v>
      </c>
      <c r="G3281" s="2"/>
      <c r="J3281" s="2"/>
    </row>
    <row r="3282" spans="1:10">
      <c r="A3282" s="1">
        <v>39786</v>
      </c>
      <c r="B3282">
        <v>0.99180828499556095</v>
      </c>
      <c r="C3282">
        <f>PRODUCT($B$2:B3282)</f>
        <v>2.678895091700503</v>
      </c>
      <c r="D3282">
        <f>MAX($C$2:C3282)</f>
        <v>3.4447516990313694</v>
      </c>
      <c r="E3282">
        <f t="shared" si="51"/>
        <v>-0.22232563454318577</v>
      </c>
      <c r="G3282" s="2"/>
      <c r="J3282" s="2"/>
    </row>
    <row r="3283" spans="1:10">
      <c r="A3283" s="1">
        <v>39787</v>
      </c>
      <c r="B3283">
        <v>0.99919365196006604</v>
      </c>
      <c r="C3283">
        <f>PRODUCT($B$2:B3283)</f>
        <v>2.6767349698941216</v>
      </c>
      <c r="D3283">
        <f>MAX($C$2:C3283)</f>
        <v>3.4447516990313694</v>
      </c>
      <c r="E3283">
        <f t="shared" si="51"/>
        <v>-0.22295271074347867</v>
      </c>
      <c r="G3283" s="2"/>
      <c r="J3283" s="2"/>
    </row>
    <row r="3284" spans="1:10">
      <c r="A3284" s="1">
        <v>39790</v>
      </c>
      <c r="B3284">
        <v>1.0196312560875</v>
      </c>
      <c r="C3284">
        <f>PRODUCT($B$2:B3284)</f>
        <v>2.7292826395664798</v>
      </c>
      <c r="D3284">
        <f>MAX($C$2:C3284)</f>
        <v>3.4447516990313694</v>
      </c>
      <c r="E3284">
        <f t="shared" si="51"/>
        <v>-0.20769829641598625</v>
      </c>
      <c r="G3284" s="2"/>
      <c r="J3284" s="2"/>
    </row>
    <row r="3285" spans="1:10">
      <c r="A3285" s="1">
        <v>39791</v>
      </c>
      <c r="B3285">
        <v>0.99947851754860295</v>
      </c>
      <c r="C3285">
        <f>PRODUCT($B$2:B3285)</f>
        <v>2.7278593665650432</v>
      </c>
      <c r="D3285">
        <f>MAX($C$2:C3285)</f>
        <v>3.4447516990313694</v>
      </c>
      <c r="E3285">
        <f t="shared" si="51"/>
        <v>-0.20811146785061729</v>
      </c>
      <c r="G3285" s="2"/>
      <c r="J3285" s="2"/>
    </row>
    <row r="3286" spans="1:10">
      <c r="A3286" s="1">
        <v>39792</v>
      </c>
      <c r="B3286">
        <v>1.0161217370787301</v>
      </c>
      <c r="C3286">
        <f>PRODUCT($B$2:B3286)</f>
        <v>2.7718371980605561</v>
      </c>
      <c r="D3286">
        <f>MAX($C$2:C3286)</f>
        <v>3.4447516990313694</v>
      </c>
      <c r="E3286">
        <f t="shared" si="51"/>
        <v>-0.19534484913964345</v>
      </c>
      <c r="G3286" s="2"/>
      <c r="J3286" s="2"/>
    </row>
    <row r="3287" spans="1:10">
      <c r="A3287" s="1">
        <v>39793</v>
      </c>
      <c r="B3287">
        <v>0.99657757501177902</v>
      </c>
      <c r="C3287">
        <f>PRODUCT($B$2:B3287)</f>
        <v>2.7623507931706333</v>
      </c>
      <c r="D3287">
        <f>MAX($C$2:C3287)</f>
        <v>3.4447516990313694</v>
      </c>
      <c r="E3287">
        <f t="shared" si="51"/>
        <v>-0.1980987210348486</v>
      </c>
      <c r="G3287" s="2"/>
      <c r="J3287" s="2"/>
    </row>
    <row r="3288" spans="1:10">
      <c r="A3288" s="1">
        <v>39794</v>
      </c>
      <c r="B3288">
        <v>1.00953763419362</v>
      </c>
      <c r="C3288">
        <f>PRODUCT($B$2:B3288)</f>
        <v>2.7886970845503507</v>
      </c>
      <c r="D3288">
        <f>MAX($C$2:C3288)</f>
        <v>3.4447516990313694</v>
      </c>
      <c r="E3288">
        <f t="shared" si="51"/>
        <v>-0.19045047997668307</v>
      </c>
      <c r="G3288" s="2"/>
      <c r="J3288" s="2"/>
    </row>
    <row r="3289" spans="1:10">
      <c r="A3289" s="1">
        <v>39797</v>
      </c>
      <c r="B3289">
        <v>1.0004167717777399</v>
      </c>
      <c r="C3289">
        <f>PRODUCT($B$2:B3289)</f>
        <v>2.7898593347918568</v>
      </c>
      <c r="D3289">
        <f>MAX($C$2:C3289)</f>
        <v>3.4447516990313694</v>
      </c>
      <c r="E3289">
        <f t="shared" si="51"/>
        <v>-0.19011308258405446</v>
      </c>
      <c r="G3289" s="2"/>
      <c r="J3289" s="2"/>
    </row>
    <row r="3290" spans="1:10">
      <c r="A3290" s="1">
        <v>39798</v>
      </c>
      <c r="B3290">
        <v>1.0314855309405599</v>
      </c>
      <c r="C3290">
        <f>PRODUCT($B$2:B3290)</f>
        <v>2.8776995371972558</v>
      </c>
      <c r="D3290">
        <f>MAX($C$2:C3290)</f>
        <v>3.4447516990313694</v>
      </c>
      <c r="E3290">
        <f t="shared" si="51"/>
        <v>-0.16461336298739992</v>
      </c>
      <c r="G3290" s="2"/>
      <c r="J3290" s="2"/>
    </row>
    <row r="3291" spans="1:10">
      <c r="A3291" s="1">
        <v>39799</v>
      </c>
      <c r="B3291">
        <v>1.0060566826758599</v>
      </c>
      <c r="C3291">
        <f>PRODUCT($B$2:B3291)</f>
        <v>2.8951288501305283</v>
      </c>
      <c r="D3291">
        <f>MAX($C$2:C3291)</f>
        <v>3.4447516990313694</v>
      </c>
      <c r="E3291">
        <f t="shared" si="51"/>
        <v>-0.15955369121536089</v>
      </c>
      <c r="G3291" s="2"/>
      <c r="J3291" s="2"/>
    </row>
    <row r="3292" spans="1:10">
      <c r="A3292" s="1">
        <v>39800</v>
      </c>
      <c r="B3292">
        <v>0.99472579924012205</v>
      </c>
      <c r="C3292">
        <f>PRODUCT($B$2:B3292)</f>
        <v>2.8798593593492252</v>
      </c>
      <c r="D3292">
        <f>MAX($C$2:C3292)</f>
        <v>3.4447516990313694</v>
      </c>
      <c r="E3292">
        <f t="shared" si="51"/>
        <v>-0.16398637377578951</v>
      </c>
      <c r="G3292" s="2"/>
      <c r="J3292" s="2"/>
    </row>
    <row r="3293" spans="1:10">
      <c r="A3293" s="1">
        <v>39801</v>
      </c>
      <c r="B3293">
        <v>0.99784062560423703</v>
      </c>
      <c r="C3293">
        <f>PRODUCT($B$2:B3293)</f>
        <v>2.8736406647852482</v>
      </c>
      <c r="D3293">
        <f>MAX($C$2:C3293)</f>
        <v>3.4447516990313694</v>
      </c>
      <c r="E3293">
        <f t="shared" si="51"/>
        <v>-0.165791640194767</v>
      </c>
      <c r="G3293" s="2"/>
      <c r="J3293" s="2"/>
    </row>
    <row r="3294" spans="1:10">
      <c r="A3294" s="1">
        <v>39804</v>
      </c>
      <c r="B3294">
        <v>0.99106897850472697</v>
      </c>
      <c r="C3294">
        <f>PRODUCT($B$2:B3294)</f>
        <v>2.8479761182383605</v>
      </c>
      <c r="D3294">
        <f>MAX($C$2:C3294)</f>
        <v>3.4447516990313694</v>
      </c>
      <c r="E3294">
        <f t="shared" si="51"/>
        <v>-0.17324197298772404</v>
      </c>
      <c r="G3294" s="2"/>
      <c r="J3294" s="2"/>
    </row>
    <row r="3295" spans="1:10">
      <c r="A3295" s="1">
        <v>39805</v>
      </c>
      <c r="B3295">
        <v>0.99798526683361399</v>
      </c>
      <c r="C3295">
        <f>PRODUCT($B$2:B3295)</f>
        <v>2.8422382062958702</v>
      </c>
      <c r="D3295">
        <f>MAX($C$2:C3295)</f>
        <v>3.4447516990313694</v>
      </c>
      <c r="E3295">
        <f t="shared" si="51"/>
        <v>-0.17490766980532158</v>
      </c>
      <c r="G3295" s="2"/>
      <c r="J3295" s="2"/>
    </row>
    <row r="3296" spans="1:10">
      <c r="A3296" s="1">
        <v>39806</v>
      </c>
      <c r="B3296">
        <v>1.00099956109252</v>
      </c>
      <c r="C3296">
        <f>PRODUCT($B$2:B3296)</f>
        <v>2.8450791970225575</v>
      </c>
      <c r="D3296">
        <f>MAX($C$2:C3296)</f>
        <v>3.4447516990313694</v>
      </c>
      <c r="E3296">
        <f t="shared" si="51"/>
        <v>-0.1740829396143222</v>
      </c>
      <c r="G3296" s="2"/>
      <c r="J3296" s="2"/>
    </row>
    <row r="3297" spans="1:10">
      <c r="A3297" s="1">
        <v>39808</v>
      </c>
      <c r="B3297">
        <v>1.00786530880333</v>
      </c>
      <c r="C3297">
        <f>PRODUCT($B$2:B3297)</f>
        <v>2.8674566234770702</v>
      </c>
      <c r="D3297">
        <f>MAX($C$2:C3297)</f>
        <v>3.4447516990313694</v>
      </c>
      <c r="E3297">
        <f t="shared" si="51"/>
        <v>-0.16758684688845027</v>
      </c>
      <c r="G3297" s="2"/>
      <c r="J3297" s="2"/>
    </row>
    <row r="3298" spans="1:10">
      <c r="A3298" s="1">
        <v>39811</v>
      </c>
      <c r="B3298">
        <v>1.0004039908537801</v>
      </c>
      <c r="C3298">
        <f>PRODUCT($B$2:B3298)</f>
        <v>2.8686150497265661</v>
      </c>
      <c r="D3298">
        <f>MAX($C$2:C3298)</f>
        <v>3.4447516990313694</v>
      </c>
      <c r="E3298">
        <f t="shared" si="51"/>
        <v>-0.16725055958802704</v>
      </c>
      <c r="G3298" s="2"/>
      <c r="J3298" s="2"/>
    </row>
    <row r="3299" spans="1:10">
      <c r="A3299" s="1">
        <v>39812</v>
      </c>
      <c r="B3299">
        <v>1.01016276562319</v>
      </c>
      <c r="C3299">
        <f>PRODUCT($B$2:B3299)</f>
        <v>2.8977681121400924</v>
      </c>
      <c r="D3299">
        <f>MAX($C$2:C3299)</f>
        <v>3.4447516990313694</v>
      </c>
      <c r="E3299">
        <f t="shared" si="51"/>
        <v>-0.15878752220227754</v>
      </c>
      <c r="G3299" s="2"/>
      <c r="J3299" s="2"/>
    </row>
    <row r="3300" spans="1:10">
      <c r="A3300" s="1">
        <v>39815</v>
      </c>
      <c r="B3300">
        <v>0.99870439382879195</v>
      </c>
      <c r="C3300">
        <f>PRODUCT($B$2:B3300)</f>
        <v>2.8940137458912738</v>
      </c>
      <c r="D3300">
        <f>MAX($C$2:C3300)</f>
        <v>3.4447516990313694</v>
      </c>
      <c r="E3300">
        <f t="shared" si="51"/>
        <v>-0.15987740227980951</v>
      </c>
      <c r="G3300" s="2"/>
      <c r="J3300" s="2"/>
    </row>
    <row r="3301" spans="1:10">
      <c r="A3301" s="1">
        <v>39818</v>
      </c>
      <c r="B3301">
        <v>0.99138046382681499</v>
      </c>
      <c r="C3301">
        <f>PRODUCT($B$2:B3301)</f>
        <v>2.8690686897228694</v>
      </c>
      <c r="D3301">
        <f>MAX($C$2:C3301)</f>
        <v>3.4447516990313694</v>
      </c>
      <c r="E3301">
        <f t="shared" si="51"/>
        <v>-0.16711886940076881</v>
      </c>
      <c r="G3301" s="2"/>
      <c r="J3301" s="2"/>
    </row>
    <row r="3302" spans="1:10">
      <c r="A3302" s="1">
        <v>39819</v>
      </c>
      <c r="B3302">
        <v>1.00591935941224</v>
      </c>
      <c r="C3302">
        <f>PRODUCT($B$2:B3302)</f>
        <v>2.8860517384757434</v>
      </c>
      <c r="D3302">
        <f>MAX($C$2:C3302)</f>
        <v>3.4447516990313694</v>
      </c>
      <c r="E3302">
        <f t="shared" si="51"/>
        <v>-0.16218874664107918</v>
      </c>
      <c r="G3302" s="2"/>
      <c r="J3302" s="2"/>
    </row>
    <row r="3303" spans="1:10">
      <c r="A3303" s="1">
        <v>39820</v>
      </c>
      <c r="B3303">
        <v>0.98626779360049499</v>
      </c>
      <c r="C3303">
        <f>PRODUCT($B$2:B3303)</f>
        <v>2.846419880323344</v>
      </c>
      <c r="D3303">
        <f>MAX($C$2:C3303)</f>
        <v>3.4447516990313694</v>
      </c>
      <c r="E3303">
        <f t="shared" si="51"/>
        <v>-0.17369374369603197</v>
      </c>
      <c r="G3303" s="2"/>
      <c r="J3303" s="2"/>
    </row>
    <row r="3304" spans="1:10">
      <c r="A3304" s="1">
        <v>39821</v>
      </c>
      <c r="B3304">
        <v>1.0044669439869101</v>
      </c>
      <c r="C3304">
        <f>PRODUCT($B$2:B3304)</f>
        <v>2.8591346784919756</v>
      </c>
      <c r="D3304">
        <f>MAX($C$2:C3304)</f>
        <v>3.4447516990313694</v>
      </c>
      <c r="E3304">
        <f t="shared" si="51"/>
        <v>-0.17000267993308882</v>
      </c>
      <c r="G3304" s="2"/>
      <c r="J3304" s="2"/>
    </row>
    <row r="3305" spans="1:10">
      <c r="A3305" s="1">
        <v>39822</v>
      </c>
      <c r="B3305">
        <v>0.99257627540547499</v>
      </c>
      <c r="C3305">
        <f>PRODUCT($B$2:B3305)</f>
        <v>2.8379092500601955</v>
      </c>
      <c r="D3305">
        <f>MAX($C$2:C3305)</f>
        <v>3.4447516990313694</v>
      </c>
      <c r="E3305">
        <f t="shared" si="51"/>
        <v>-0.17616435145145937</v>
      </c>
      <c r="G3305" s="2"/>
      <c r="J3305" s="2"/>
    </row>
    <row r="3306" spans="1:10">
      <c r="A3306" s="1">
        <v>39825</v>
      </c>
      <c r="B3306">
        <v>0.98753956228457296</v>
      </c>
      <c r="C3306">
        <f>PRODUCT($B$2:B3306)</f>
        <v>2.8025476586077862</v>
      </c>
      <c r="D3306">
        <f>MAX($C$2:C3306)</f>
        <v>3.4447516990313694</v>
      </c>
      <c r="E3306">
        <f t="shared" si="51"/>
        <v>-0.18642970423794691</v>
      </c>
      <c r="G3306" s="2"/>
      <c r="J3306" s="2"/>
    </row>
    <row r="3307" spans="1:10">
      <c r="A3307" s="1">
        <v>39826</v>
      </c>
      <c r="B3307">
        <v>0.99877268977022404</v>
      </c>
      <c r="C3307">
        <f>PRODUCT($B$2:B3307)</f>
        <v>2.7991080631969423</v>
      </c>
      <c r="D3307">
        <f>MAX($C$2:C3307)</f>
        <v>3.4447516990313694</v>
      </c>
      <c r="E3307">
        <f t="shared" si="51"/>
        <v>-0.18742820738457744</v>
      </c>
      <c r="G3307" s="2"/>
      <c r="J3307" s="2"/>
    </row>
    <row r="3308" spans="1:10">
      <c r="A3308" s="1">
        <v>39827</v>
      </c>
      <c r="B3308">
        <v>0.99060194167959303</v>
      </c>
      <c r="C3308">
        <f>PRODUCT($B$2:B3308)</f>
        <v>2.772801882373896</v>
      </c>
      <c r="D3308">
        <f>MAX($C$2:C3308)</f>
        <v>3.4447516990313694</v>
      </c>
      <c r="E3308">
        <f t="shared" si="51"/>
        <v>-0.19506480448109487</v>
      </c>
      <c r="G3308" s="2"/>
      <c r="J3308" s="2"/>
    </row>
    <row r="3309" spans="1:10">
      <c r="A3309" s="1">
        <v>39828</v>
      </c>
      <c r="B3309">
        <v>1.0029054842357299</v>
      </c>
      <c r="C3309">
        <f>PRODUCT($B$2:B3309)</f>
        <v>2.7808582145319356</v>
      </c>
      <c r="D3309">
        <f>MAX($C$2:C3309)</f>
        <v>3.4447516990313694</v>
      </c>
      <c r="E3309">
        <f t="shared" si="51"/>
        <v>-0.19272607795973051</v>
      </c>
      <c r="G3309" s="2"/>
      <c r="J3309" s="2"/>
    </row>
    <row r="3310" spans="1:10">
      <c r="A3310" s="1">
        <v>39829</v>
      </c>
      <c r="B3310">
        <v>0.99963236552728896</v>
      </c>
      <c r="C3310">
        <f>PRODUCT($B$2:B3310)</f>
        <v>2.7798358751885521</v>
      </c>
      <c r="D3310">
        <f>MAX($C$2:C3310)</f>
        <v>3.4447516990313694</v>
      </c>
      <c r="E3310">
        <f t="shared" si="51"/>
        <v>-0.19302285968239308</v>
      </c>
      <c r="G3310" s="2"/>
      <c r="J3310" s="2"/>
    </row>
    <row r="3311" spans="1:10">
      <c r="A3311" s="1">
        <v>39833</v>
      </c>
      <c r="B3311">
        <v>0.97930855188791699</v>
      </c>
      <c r="C3311">
        <f>PRODUCT($B$2:B3311)</f>
        <v>2.7223170454169812</v>
      </c>
      <c r="D3311">
        <f>MAX($C$2:C3311)</f>
        <v>3.4447516990313694</v>
      </c>
      <c r="E3311">
        <f t="shared" si="51"/>
        <v>-0.20972038530891202</v>
      </c>
      <c r="G3311" s="2"/>
      <c r="J3311" s="2"/>
    </row>
    <row r="3312" spans="1:10">
      <c r="A3312" s="1">
        <v>39834</v>
      </c>
      <c r="B3312">
        <v>1.00501494389896</v>
      </c>
      <c r="C3312">
        <f>PRODUCT($B$2:B3312)</f>
        <v>2.7359693126749298</v>
      </c>
      <c r="D3312">
        <f>MAX($C$2:C3312)</f>
        <v>3.4447516990313694</v>
      </c>
      <c r="E3312">
        <f t="shared" si="51"/>
        <v>-0.20575717737674448</v>
      </c>
      <c r="G3312" s="2"/>
      <c r="J3312" s="2"/>
    </row>
    <row r="3313" spans="1:10">
      <c r="A3313" s="1">
        <v>39835</v>
      </c>
      <c r="B3313">
        <v>0.98838851394230198</v>
      </c>
      <c r="C3313">
        <f>PRODUCT($B$2:B3313)</f>
        <v>2.7042006431465153</v>
      </c>
      <c r="D3313">
        <f>MAX($C$2:C3313)</f>
        <v>3.4447516990313694</v>
      </c>
      <c r="E3313">
        <f t="shared" si="51"/>
        <v>-0.21497951683806116</v>
      </c>
      <c r="G3313" s="2"/>
      <c r="J3313" s="2"/>
    </row>
    <row r="3314" spans="1:10">
      <c r="A3314" s="1">
        <v>39836</v>
      </c>
      <c r="B3314">
        <v>1.0078559776552001</v>
      </c>
      <c r="C3314">
        <f>PRODUCT($B$2:B3314)</f>
        <v>2.7254447829742521</v>
      </c>
      <c r="D3314">
        <f>MAX($C$2:C3314)</f>
        <v>3.4447516990313694</v>
      </c>
      <c r="E3314">
        <f t="shared" si="51"/>
        <v>-0.20881241346346657</v>
      </c>
      <c r="G3314" s="2"/>
      <c r="J3314" s="2"/>
    </row>
    <row r="3315" spans="1:10">
      <c r="A3315" s="1">
        <v>39839</v>
      </c>
      <c r="B3315">
        <v>1.00039206833036</v>
      </c>
      <c r="C3315">
        <f>PRODUCT($B$2:B3315)</f>
        <v>2.7265133435598012</v>
      </c>
      <c r="D3315">
        <f>MAX($C$2:C3315)</f>
        <v>3.4447516990313694</v>
      </c>
      <c r="E3315">
        <f t="shared" si="51"/>
        <v>-0.20850221386741163</v>
      </c>
      <c r="G3315" s="2"/>
      <c r="J3315" s="2"/>
    </row>
    <row r="3316" spans="1:10">
      <c r="A3316" s="1">
        <v>39840</v>
      </c>
      <c r="B3316">
        <v>1.0074118499353</v>
      </c>
      <c r="C3316">
        <f>PRODUCT($B$2:B3316)</f>
        <v>2.7467218513088594</v>
      </c>
      <c r="D3316">
        <f>MAX($C$2:C3316)</f>
        <v>3.4447516990313694</v>
      </c>
      <c r="E3316">
        <f t="shared" si="51"/>
        <v>-0.20263575105247478</v>
      </c>
      <c r="G3316" s="2"/>
      <c r="J3316" s="2"/>
    </row>
    <row r="3317" spans="1:10">
      <c r="A3317" s="1">
        <v>39841</v>
      </c>
      <c r="B3317">
        <v>1.0041093779382</v>
      </c>
      <c r="C3317">
        <f>PRODUCT($B$2:B3317)</f>
        <v>2.7580091694869999</v>
      </c>
      <c r="D3317">
        <f>MAX($C$2:C3317)</f>
        <v>3.4447516990313694</v>
      </c>
      <c r="E3317">
        <f t="shared" si="51"/>
        <v>-0.19935907999914038</v>
      </c>
      <c r="G3317" s="2"/>
      <c r="J3317" s="2"/>
    </row>
    <row r="3318" spans="1:10">
      <c r="A3318" s="1">
        <v>39842</v>
      </c>
      <c r="B3318">
        <v>0.98077670434492703</v>
      </c>
      <c r="C3318">
        <f>PRODUCT($B$2:B3318)</f>
        <v>2.7049911438025491</v>
      </c>
      <c r="D3318">
        <f>MAX($C$2:C3318)</f>
        <v>3.4447516990313694</v>
      </c>
      <c r="E3318">
        <f t="shared" si="51"/>
        <v>-0.21475003711786644</v>
      </c>
      <c r="G3318" s="2"/>
      <c r="J3318" s="2"/>
    </row>
    <row r="3319" spans="1:10">
      <c r="A3319" s="1">
        <v>39846</v>
      </c>
      <c r="B3319">
        <v>0.99919722521586296</v>
      </c>
      <c r="C3319">
        <f>PRODUCT($B$2:B3319)</f>
        <v>2.7028196451209903</v>
      </c>
      <c r="D3319">
        <f>MAX($C$2:C3319)</f>
        <v>3.4447516990313694</v>
      </c>
      <c r="E3319">
        <f t="shared" si="51"/>
        <v>-0.21538041598731283</v>
      </c>
      <c r="G3319" s="2"/>
      <c r="J3319" s="2"/>
    </row>
    <row r="3320" spans="1:10">
      <c r="A3320" s="1">
        <v>39847</v>
      </c>
      <c r="B3320">
        <v>0.99895760830132296</v>
      </c>
      <c r="C3320">
        <f>PRODUCT($B$2:B3320)</f>
        <v>2.7000022483598949</v>
      </c>
      <c r="D3320">
        <f>MAX($C$2:C3320)</f>
        <v>3.4447516990313694</v>
      </c>
      <c r="E3320">
        <f t="shared" si="51"/>
        <v>-0.21619829692830717</v>
      </c>
      <c r="G3320" s="2"/>
      <c r="J3320" s="2"/>
    </row>
    <row r="3321" spans="1:10">
      <c r="A3321" s="1">
        <v>39848</v>
      </c>
      <c r="B3321">
        <v>0.99730525322951002</v>
      </c>
      <c r="C3321">
        <f>PRODUCT($B$2:B3321)</f>
        <v>2.6927264260208115</v>
      </c>
      <c r="D3321">
        <f>MAX($C$2:C3321)</f>
        <v>3.4447516990313694</v>
      </c>
      <c r="E3321">
        <f t="shared" si="51"/>
        <v>-0.21831044403636413</v>
      </c>
      <c r="G3321" s="2"/>
      <c r="J3321" s="2"/>
    </row>
    <row r="3322" spans="1:10">
      <c r="A3322" s="1">
        <v>39849</v>
      </c>
      <c r="B3322">
        <v>1.00634688529574</v>
      </c>
      <c r="C3322">
        <f>PRODUCT($B$2:B3322)</f>
        <v>2.7098168517795735</v>
      </c>
      <c r="D3322">
        <f>MAX($C$2:C3322)</f>
        <v>3.4447516990313694</v>
      </c>
      <c r="E3322">
        <f t="shared" si="51"/>
        <v>-0.21334915008778499</v>
      </c>
      <c r="G3322" s="2"/>
      <c r="J3322" s="2"/>
    </row>
    <row r="3323" spans="1:10">
      <c r="A3323" s="1">
        <v>39850</v>
      </c>
      <c r="B3323">
        <v>1.0089644998315801</v>
      </c>
      <c r="C3323">
        <f>PRODUCT($B$2:B3323)</f>
        <v>2.7341090044909646</v>
      </c>
      <c r="D3323">
        <f>MAX($C$2:C3323)</f>
        <v>3.4447516990313694</v>
      </c>
      <c r="E3323">
        <f t="shared" si="51"/>
        <v>-0.20629721867623452</v>
      </c>
      <c r="G3323" s="2"/>
      <c r="J3323" s="2"/>
    </row>
    <row r="3324" spans="1:10">
      <c r="A3324" s="1">
        <v>39853</v>
      </c>
      <c r="B3324">
        <v>0.99827676083161498</v>
      </c>
      <c r="C3324">
        <f>PRODUCT($B$2:B3324)</f>
        <v>2.7293974807637915</v>
      </c>
      <c r="D3324">
        <f>MAX($C$2:C3324)</f>
        <v>3.4447516990313694</v>
      </c>
      <c r="E3324">
        <f t="shared" si="51"/>
        <v>-0.20766495839706778</v>
      </c>
      <c r="G3324" s="2"/>
      <c r="J3324" s="2"/>
    </row>
    <row r="3325" spans="1:10">
      <c r="A3325" s="1">
        <v>39854</v>
      </c>
      <c r="B3325">
        <v>0.98983069446655403</v>
      </c>
      <c r="C3325">
        <f>PRODUCT($B$2:B3325)</f>
        <v>2.701641403859687</v>
      </c>
      <c r="D3325">
        <f>MAX($C$2:C3325)</f>
        <v>3.4447516990313694</v>
      </c>
      <c r="E3325">
        <f t="shared" si="51"/>
        <v>-0.21572245551998359</v>
      </c>
      <c r="G3325" s="2"/>
      <c r="J3325" s="2"/>
    </row>
    <row r="3326" spans="1:10">
      <c r="A3326" s="1">
        <v>39855</v>
      </c>
      <c r="B3326">
        <v>1.00962318050834</v>
      </c>
      <c r="C3326">
        <f>PRODUCT($B$2:B3326)</f>
        <v>2.7276397867578339</v>
      </c>
      <c r="D3326">
        <f>MAX($C$2:C3326)</f>
        <v>3.4447516990313694</v>
      </c>
      <c r="E3326">
        <f t="shared" si="51"/>
        <v>-0.20817521114081472</v>
      </c>
      <c r="G3326" s="2"/>
      <c r="J3326" s="2"/>
    </row>
    <row r="3327" spans="1:10">
      <c r="A3327" s="1">
        <v>39856</v>
      </c>
      <c r="B3327">
        <v>0.99836966703407204</v>
      </c>
      <c r="C3327">
        <f>PRODUCT($B$2:B3327)</f>
        <v>2.7231928256943059</v>
      </c>
      <c r="D3327">
        <f>MAX($C$2:C3327)</f>
        <v>3.4447516990313694</v>
      </c>
      <c r="E3327">
        <f t="shared" si="51"/>
        <v>-0.20946614919733075</v>
      </c>
      <c r="G3327" s="2"/>
      <c r="J3327" s="2"/>
    </row>
    <row r="3328" spans="1:10">
      <c r="A3328" s="1">
        <v>39857</v>
      </c>
      <c r="B3328">
        <v>0.98574932663641901</v>
      </c>
      <c r="C3328">
        <f>PRODUCT($B$2:B3328)</f>
        <v>2.6843854942292893</v>
      </c>
      <c r="D3328">
        <f>MAX($C$2:C3328)</f>
        <v>3.4447516990313694</v>
      </c>
      <c r="E3328">
        <f t="shared" si="51"/>
        <v>-0.2207317888879734</v>
      </c>
      <c r="G3328" s="2"/>
      <c r="J3328" s="2"/>
    </row>
    <row r="3329" spans="1:10">
      <c r="A3329" s="1">
        <v>39861</v>
      </c>
      <c r="B3329">
        <v>0.98984838825257404</v>
      </c>
      <c r="C3329">
        <f>PRODUCT($B$2:B3329)</f>
        <v>2.6571346549114514</v>
      </c>
      <c r="D3329">
        <f>MAX($C$2:C3329)</f>
        <v>3.4447516990313694</v>
      </c>
      <c r="E3329">
        <f t="shared" si="51"/>
        <v>-0.22864261721429391</v>
      </c>
      <c r="G3329" s="2"/>
      <c r="J3329" s="2"/>
    </row>
    <row r="3330" spans="1:10">
      <c r="A3330" s="1">
        <v>39862</v>
      </c>
      <c r="B3330">
        <v>0.99621034673410402</v>
      </c>
      <c r="C3330">
        <f>PRODUCT($B$2:B3330)</f>
        <v>2.647065035888541</v>
      </c>
      <c r="D3330">
        <f>MAX($C$2:C3330)</f>
        <v>3.4447516990313694</v>
      </c>
      <c r="E3330">
        <f t="shared" si="51"/>
        <v>-0.2315657942391407</v>
      </c>
      <c r="G3330" s="2"/>
      <c r="J3330" s="2"/>
    </row>
    <row r="3331" spans="1:10">
      <c r="A3331" s="1">
        <v>39863</v>
      </c>
      <c r="B3331">
        <v>0.99148556650908204</v>
      </c>
      <c r="C3331">
        <f>PRODUCT($B$2:B3331)</f>
        <v>2.6245267766943337</v>
      </c>
      <c r="D3331">
        <f>MAX($C$2:C3331)</f>
        <v>3.4447516990313694</v>
      </c>
      <c r="E3331">
        <f t="shared" ref="E3331:E3394" si="52">C3331/D3331-1</f>
        <v>-0.23810857617623793</v>
      </c>
      <c r="G3331" s="2"/>
      <c r="J3331" s="2"/>
    </row>
    <row r="3332" spans="1:10">
      <c r="A3332" s="1">
        <v>39864</v>
      </c>
      <c r="B3332">
        <v>1.0021664500104499</v>
      </c>
      <c r="C3332">
        <f>PRODUCT($B$2:B3332)</f>
        <v>2.6302126827571293</v>
      </c>
      <c r="D3332">
        <f>MAX($C$2:C3332)</f>
        <v>3.4447516990313694</v>
      </c>
      <c r="E3332">
        <f t="shared" si="52"/>
        <v>-0.23645797649313316</v>
      </c>
      <c r="G3332" s="2"/>
      <c r="J3332" s="2"/>
    </row>
    <row r="3333" spans="1:10">
      <c r="A3333" s="1">
        <v>39867</v>
      </c>
      <c r="B3333">
        <v>0.98766652915398001</v>
      </c>
      <c r="C3333">
        <f>PRODUCT($B$2:B3333)</f>
        <v>2.5977730313155121</v>
      </c>
      <c r="D3333">
        <f>MAX($C$2:C3333)</f>
        <v>3.4447516990313694</v>
      </c>
      <c r="E3333">
        <f t="shared" si="52"/>
        <v>-0.24587509977976629</v>
      </c>
      <c r="G3333" s="2"/>
      <c r="J3333" s="2"/>
    </row>
    <row r="3334" spans="1:10">
      <c r="A3334" s="1">
        <v>39868</v>
      </c>
      <c r="B3334">
        <v>1.01039235821757</v>
      </c>
      <c r="C3334">
        <f>PRODUCT($B$2:B3334)</f>
        <v>2.6247700192248855</v>
      </c>
      <c r="D3334">
        <f>MAX($C$2:C3334)</f>
        <v>3.4447516990313694</v>
      </c>
      <c r="E3334">
        <f t="shared" si="52"/>
        <v>-0.23803796367588836</v>
      </c>
      <c r="G3334" s="2"/>
      <c r="J3334" s="2"/>
    </row>
    <row r="3335" spans="1:10">
      <c r="A3335" s="1">
        <v>39869</v>
      </c>
      <c r="B3335">
        <v>0.98720104261785202</v>
      </c>
      <c r="C3335">
        <f>PRODUCT($B$2:B3335)</f>
        <v>2.5911756996108863</v>
      </c>
      <c r="D3335">
        <f>MAX($C$2:C3335)</f>
        <v>3.4447516990313694</v>
      </c>
      <c r="E3335">
        <f t="shared" si="52"/>
        <v>-0.24779028330561537</v>
      </c>
      <c r="G3335" s="2"/>
      <c r="J3335" s="2"/>
    </row>
    <row r="3336" spans="1:10">
      <c r="A3336" s="1">
        <v>39870</v>
      </c>
      <c r="B3336">
        <v>0.99642033460473001</v>
      </c>
      <c r="C3336">
        <f>PRODUCT($B$2:B3336)</f>
        <v>2.5819001576259248</v>
      </c>
      <c r="D3336">
        <f>MAX($C$2:C3336)</f>
        <v>3.4447516990313694</v>
      </c>
      <c r="E3336">
        <f t="shared" si="52"/>
        <v>-0.25048294239845215</v>
      </c>
      <c r="G3336" s="2"/>
      <c r="J3336" s="2"/>
    </row>
    <row r="3337" spans="1:10">
      <c r="A3337" s="1">
        <v>39874</v>
      </c>
      <c r="B3337">
        <v>0.97785261048682204</v>
      </c>
      <c r="C3337">
        <f>PRODUCT($B$2:B3337)</f>
        <v>2.524717809150848</v>
      </c>
      <c r="D3337">
        <f>MAX($C$2:C3337)</f>
        <v>3.4447516990313694</v>
      </c>
      <c r="E3337">
        <f t="shared" si="52"/>
        <v>-0.26708278861992463</v>
      </c>
      <c r="G3337" s="2"/>
      <c r="J3337" s="2"/>
    </row>
    <row r="3338" spans="1:10">
      <c r="A3338" s="1">
        <v>39875</v>
      </c>
      <c r="B3338">
        <v>0.99801146016356501</v>
      </c>
      <c r="C3338">
        <f>PRODUCT($B$2:B3338)</f>
        <v>2.5196973072115947</v>
      </c>
      <c r="D3338">
        <f>MAX($C$2:C3338)</f>
        <v>3.4447516990313694</v>
      </c>
      <c r="E3338">
        <f t="shared" si="52"/>
        <v>-0.26854022369156272</v>
      </c>
      <c r="G3338" s="2"/>
      <c r="J3338" s="2"/>
    </row>
    <row r="3339" spans="1:10">
      <c r="A3339" s="1">
        <v>39876</v>
      </c>
      <c r="B3339">
        <v>1.01166725703983</v>
      </c>
      <c r="C3339">
        <f>PRODUCT($B$2:B3339)</f>
        <v>2.5490952633573998</v>
      </c>
      <c r="D3339">
        <f>MAX($C$2:C3339)</f>
        <v>3.4447516990313694</v>
      </c>
      <c r="E3339">
        <f t="shared" si="52"/>
        <v>-0.26000609446707568</v>
      </c>
      <c r="G3339" s="2"/>
      <c r="J3339" s="2"/>
    </row>
    <row r="3340" spans="1:10">
      <c r="A3340" s="1">
        <v>39877</v>
      </c>
      <c r="B3340">
        <v>0.99498899443662703</v>
      </c>
      <c r="C3340">
        <f>PRODUCT($B$2:B3340)</f>
        <v>2.5363217328111483</v>
      </c>
      <c r="D3340">
        <f>MAX($C$2:C3340)</f>
        <v>3.4447516990313694</v>
      </c>
      <c r="E3340">
        <f t="shared" si="52"/>
        <v>-0.26371420804456325</v>
      </c>
      <c r="G3340" s="2"/>
      <c r="J3340" s="2"/>
    </row>
    <row r="3341" spans="1:10">
      <c r="A3341" s="1">
        <v>39878</v>
      </c>
      <c r="B3341">
        <v>0.99909423561086497</v>
      </c>
      <c r="C3341">
        <f>PRODUCT($B$2:B3341)</f>
        <v>2.5340244229061786</v>
      </c>
      <c r="D3341">
        <f>MAX($C$2:C3341)</f>
        <v>3.4447516990313694</v>
      </c>
      <c r="E3341">
        <f t="shared" si="52"/>
        <v>-0.2643811094951426</v>
      </c>
      <c r="G3341" s="2"/>
      <c r="J3341" s="2"/>
    </row>
    <row r="3342" spans="1:10">
      <c r="A3342" s="1">
        <v>39881</v>
      </c>
      <c r="B3342">
        <v>0.98810578976125096</v>
      </c>
      <c r="C3342">
        <f>PRODUCT($B$2:B3342)</f>
        <v>2.5038842036700077</v>
      </c>
      <c r="D3342">
        <f>MAX($C$2:C3342)</f>
        <v>3.4447516990313694</v>
      </c>
      <c r="E3342">
        <f t="shared" si="52"/>
        <v>-0.27313071523440269</v>
      </c>
      <c r="G3342" s="2"/>
      <c r="J3342" s="2"/>
    </row>
    <row r="3343" spans="1:10">
      <c r="A3343" s="1">
        <v>39882</v>
      </c>
      <c r="B3343">
        <v>1.0185416843903401</v>
      </c>
      <c r="C3343">
        <f>PRODUCT($B$2:B3343)</f>
        <v>2.5503104343244152</v>
      </c>
      <c r="D3343">
        <f>MAX($C$2:C3343)</f>
        <v>3.4447516990313694</v>
      </c>
      <c r="E3343">
        <f t="shared" si="52"/>
        <v>-0.25965333436324667</v>
      </c>
      <c r="G3343" s="2"/>
      <c r="J3343" s="2"/>
    </row>
    <row r="3344" spans="1:10">
      <c r="A3344" s="1">
        <v>39883</v>
      </c>
      <c r="B3344">
        <v>1.0038725321535</v>
      </c>
      <c r="C3344">
        <f>PRODUCT($B$2:B3344)</f>
        <v>2.5601865934827432</v>
      </c>
      <c r="D3344">
        <f>MAX($C$2:C3344)</f>
        <v>3.4447516990313694</v>
      </c>
      <c r="E3344">
        <f t="shared" si="52"/>
        <v>-0.25678631809583174</v>
      </c>
      <c r="G3344" s="2"/>
      <c r="J3344" s="2"/>
    </row>
    <row r="3345" spans="1:10">
      <c r="A3345" s="1">
        <v>39884</v>
      </c>
      <c r="B3345">
        <v>1.0204223203350899</v>
      </c>
      <c r="C3345">
        <f>PRODUCT($B$2:B3345)</f>
        <v>2.6124715442124504</v>
      </c>
      <c r="D3345">
        <f>MAX($C$2:C3345)</f>
        <v>3.4447516990313694</v>
      </c>
      <c r="E3345">
        <f t="shared" si="52"/>
        <v>-0.24160817020656322</v>
      </c>
      <c r="G3345" s="2"/>
      <c r="J3345" s="2"/>
    </row>
    <row r="3346" spans="1:10">
      <c r="A3346" s="1">
        <v>39885</v>
      </c>
      <c r="B3346">
        <v>1.0017585914120399</v>
      </c>
      <c r="C3346">
        <f>PRODUCT($B$2:B3346)</f>
        <v>2.6170658142343011</v>
      </c>
      <c r="D3346">
        <f>MAX($C$2:C3346)</f>
        <v>3.4447516990313694</v>
      </c>
      <c r="E3346">
        <f t="shared" si="52"/>
        <v>-0.2402744688477273</v>
      </c>
      <c r="G3346" s="2"/>
      <c r="J3346" s="2"/>
    </row>
    <row r="3347" spans="1:10">
      <c r="A3347" s="1">
        <v>39888</v>
      </c>
      <c r="B3347">
        <v>0.99865497448031904</v>
      </c>
      <c r="C3347">
        <f>PRODUCT($B$2:B3347)</f>
        <v>2.6135457939274711</v>
      </c>
      <c r="D3347">
        <f>MAX($C$2:C3347)</f>
        <v>3.4447516990313694</v>
      </c>
      <c r="E3347">
        <f t="shared" si="52"/>
        <v>-0.24129631907508031</v>
      </c>
      <c r="G3347" s="2"/>
      <c r="J3347" s="2"/>
    </row>
    <row r="3348" spans="1:10">
      <c r="A3348" s="1">
        <v>39889</v>
      </c>
      <c r="B3348">
        <v>1.01267859561692</v>
      </c>
      <c r="C3348">
        <f>PRODUCT($B$2:B3348)</f>
        <v>2.6466818841749795</v>
      </c>
      <c r="D3348">
        <f>MAX($C$2:C3348)</f>
        <v>3.4447516990313694</v>
      </c>
      <c r="E3348">
        <f t="shared" si="52"/>
        <v>-0.23167702191156458</v>
      </c>
      <c r="G3348" s="2"/>
      <c r="J3348" s="2"/>
    </row>
    <row r="3349" spans="1:10">
      <c r="A3349" s="1">
        <v>39890</v>
      </c>
      <c r="B3349">
        <v>1.0299345985505699</v>
      </c>
      <c r="C3349">
        <f>PRODUCT($B$2:B3349)</f>
        <v>2.7259092438688235</v>
      </c>
      <c r="D3349">
        <f>MAX($C$2:C3349)</f>
        <v>3.4447516990313694</v>
      </c>
      <c r="E3349">
        <f t="shared" si="52"/>
        <v>-0.20867758200530895</v>
      </c>
      <c r="G3349" s="2"/>
      <c r="J3349" s="2"/>
    </row>
    <row r="3350" spans="1:10">
      <c r="A3350" s="1">
        <v>39891</v>
      </c>
      <c r="B3350">
        <v>0.99827709311631996</v>
      </c>
      <c r="C3350">
        <f>PRODUCT($B$2:B3350)</f>
        <v>2.7212127560682746</v>
      </c>
      <c r="D3350">
        <f>MAX($C$2:C3350)</f>
        <v>3.4447516990313694</v>
      </c>
      <c r="E3350">
        <f t="shared" si="52"/>
        <v>-0.21004095684648239</v>
      </c>
      <c r="G3350" s="2"/>
      <c r="J3350" s="2"/>
    </row>
    <row r="3351" spans="1:10">
      <c r="A3351" s="1">
        <v>39892</v>
      </c>
      <c r="B3351">
        <v>0.99103887231793097</v>
      </c>
      <c r="C3351">
        <f>PRODUCT($B$2:B3351)</f>
        <v>2.6968276211110718</v>
      </c>
      <c r="D3351">
        <f>MAX($C$2:C3351)</f>
        <v>3.4447516990313694</v>
      </c>
      <c r="E3351">
        <f t="shared" si="52"/>
        <v>-0.21711988069578614</v>
      </c>
      <c r="G3351" s="2"/>
      <c r="J3351" s="2"/>
    </row>
    <row r="3352" spans="1:10">
      <c r="A3352" s="1">
        <v>39895</v>
      </c>
      <c r="B3352">
        <v>1.02858575769191</v>
      </c>
      <c r="C3352">
        <f>PRODUCT($B$2:B3352)</f>
        <v>2.7739184820250027</v>
      </c>
      <c r="D3352">
        <f>MAX($C$2:C3352)</f>
        <v>3.4447516990313694</v>
      </c>
      <c r="E3352">
        <f t="shared" si="52"/>
        <v>-0.19474065930354234</v>
      </c>
      <c r="G3352" s="2"/>
      <c r="J3352" s="2"/>
    </row>
    <row r="3353" spans="1:10">
      <c r="A3353" s="1">
        <v>39896</v>
      </c>
      <c r="B3353">
        <v>0.98762536248648103</v>
      </c>
      <c r="C3353">
        <f>PRODUCT($B$2:B3353)</f>
        <v>2.7395922463178923</v>
      </c>
      <c r="D3353">
        <f>MAX($C$2:C3353)</f>
        <v>3.4447516990313694</v>
      </c>
      <c r="E3353">
        <f t="shared" si="52"/>
        <v>-0.20470545174903632</v>
      </c>
      <c r="G3353" s="2"/>
      <c r="J3353" s="2"/>
    </row>
    <row r="3354" spans="1:10">
      <c r="A3354" s="1">
        <v>39897</v>
      </c>
      <c r="B3354">
        <v>1.0021606459143499</v>
      </c>
      <c r="C3354">
        <f>PRODUCT($B$2:B3354)</f>
        <v>2.7455115351118837</v>
      </c>
      <c r="D3354">
        <f>MAX($C$2:C3354)</f>
        <v>3.4447516990313694</v>
      </c>
      <c r="E3354">
        <f t="shared" si="52"/>
        <v>-0.20298710183265323</v>
      </c>
      <c r="G3354" s="2"/>
      <c r="J3354" s="2"/>
    </row>
    <row r="3355" spans="1:10">
      <c r="A3355" s="1">
        <v>39898</v>
      </c>
      <c r="B3355">
        <v>1.0108456853038901</v>
      </c>
      <c r="C3355">
        <f>PRODUCT($B$2:B3355)</f>
        <v>2.7752884892199075</v>
      </c>
      <c r="D3355">
        <f>MAX($C$2:C3355)</f>
        <v>3.4447516990313694</v>
      </c>
      <c r="E3355">
        <f t="shared" si="52"/>
        <v>-0.19434295075598873</v>
      </c>
      <c r="G3355" s="2"/>
      <c r="J3355" s="2"/>
    </row>
    <row r="3356" spans="1:10">
      <c r="A3356" s="1">
        <v>39899</v>
      </c>
      <c r="B3356">
        <v>0.98837172346340596</v>
      </c>
      <c r="C3356">
        <f>PRODUCT($B$2:B3356)</f>
        <v>2.743016667198432</v>
      </c>
      <c r="D3356">
        <f>MAX($C$2:C3356)</f>
        <v>3.4447516990313694</v>
      </c>
      <c r="E3356">
        <f t="shared" si="52"/>
        <v>-0.20371135371825444</v>
      </c>
      <c r="G3356" s="2"/>
      <c r="J3356" s="2"/>
    </row>
    <row r="3357" spans="1:10">
      <c r="A3357" s="1">
        <v>39902</v>
      </c>
      <c r="B3357">
        <v>0.97966289069133905</v>
      </c>
      <c r="C3357">
        <f>PRODUCT($B$2:B3357)</f>
        <v>2.6872316374021388</v>
      </c>
      <c r="D3357">
        <f>MAX($C$2:C3357)</f>
        <v>3.4447516990313694</v>
      </c>
      <c r="E3357">
        <f t="shared" si="52"/>
        <v>-0.21990556295893193</v>
      </c>
      <c r="G3357" s="2"/>
      <c r="J3357" s="2"/>
    </row>
    <row r="3358" spans="1:10">
      <c r="A3358" s="1">
        <v>39904</v>
      </c>
      <c r="B3358">
        <v>1.0103532251995799</v>
      </c>
      <c r="C3358">
        <f>PRODUCT($B$2:B3358)</f>
        <v>2.7150531517075991</v>
      </c>
      <c r="D3358">
        <f>MAX($C$2:C3358)</f>
        <v>3.4447516990313694</v>
      </c>
      <c r="E3358">
        <f t="shared" si="52"/>
        <v>-0.21182906957530623</v>
      </c>
      <c r="G3358" s="2"/>
      <c r="J3358" s="2"/>
    </row>
    <row r="3359" spans="1:10">
      <c r="A3359" s="1">
        <v>39905</v>
      </c>
      <c r="B3359">
        <v>1.01533499564019</v>
      </c>
      <c r="C3359">
        <f>PRODUCT($B$2:B3359)</f>
        <v>2.7566884799519191</v>
      </c>
      <c r="D3359">
        <f>MAX($C$2:C3359)</f>
        <v>3.4447516990313694</v>
      </c>
      <c r="E3359">
        <f t="shared" si="52"/>
        <v>-0.19974247179351912</v>
      </c>
      <c r="G3359" s="2"/>
      <c r="J3359" s="2"/>
    </row>
    <row r="3360" spans="1:10">
      <c r="A3360" s="1">
        <v>39906</v>
      </c>
      <c r="B3360">
        <v>0.99920015975279197</v>
      </c>
      <c r="C3360">
        <f>PRODUCT($B$2:B3360)</f>
        <v>2.7544835695566388</v>
      </c>
      <c r="D3360">
        <f>MAX($C$2:C3360)</f>
        <v>3.4447516990313694</v>
      </c>
      <c r="E3360">
        <f t="shared" si="52"/>
        <v>-0.20038254997270988</v>
      </c>
      <c r="G3360" s="2"/>
      <c r="J3360" s="2"/>
    </row>
    <row r="3361" spans="1:10">
      <c r="A3361" s="1">
        <v>39909</v>
      </c>
      <c r="B3361">
        <v>0.988673072576432</v>
      </c>
      <c r="C3361">
        <f>PRODUCT($B$2:B3361)</f>
        <v>2.7232837340748604</v>
      </c>
      <c r="D3361">
        <f>MAX($C$2:C3361)</f>
        <v>3.4447516990313694</v>
      </c>
      <c r="E3361">
        <f t="shared" si="52"/>
        <v>-0.20943975879578747</v>
      </c>
      <c r="G3361" s="2"/>
      <c r="J3361" s="2"/>
    </row>
    <row r="3362" spans="1:10">
      <c r="A3362" s="1">
        <v>39910</v>
      </c>
      <c r="B3362">
        <v>0.991478409819187</v>
      </c>
      <c r="C3362">
        <f>PRODUCT($B$2:B3362)</f>
        <v>2.7000770261470004</v>
      </c>
      <c r="D3362">
        <f>MAX($C$2:C3362)</f>
        <v>3.4447516990313694</v>
      </c>
      <c r="E3362">
        <f t="shared" si="52"/>
        <v>-0.21617658918457439</v>
      </c>
      <c r="G3362" s="2"/>
      <c r="J3362" s="2"/>
    </row>
    <row r="3363" spans="1:10">
      <c r="A3363" s="1">
        <v>39911</v>
      </c>
      <c r="B3363">
        <v>1.0086066440871599</v>
      </c>
      <c r="C3363">
        <f>PRODUCT($B$2:B3363)</f>
        <v>2.7233156281189648</v>
      </c>
      <c r="D3363">
        <f>MAX($C$2:C3363)</f>
        <v>3.4447516990313694</v>
      </c>
      <c r="E3363">
        <f t="shared" si="52"/>
        <v>-0.20943050006050234</v>
      </c>
      <c r="G3363" s="2"/>
      <c r="J3363" s="2"/>
    </row>
    <row r="3364" spans="1:10">
      <c r="A3364" s="1">
        <v>39912</v>
      </c>
      <c r="B3364">
        <v>1.0155421681951</v>
      </c>
      <c r="C3364">
        <f>PRODUCT($B$2:B3364)</f>
        <v>2.7656418576595341</v>
      </c>
      <c r="D3364">
        <f>MAX($C$2:C3364)</f>
        <v>3.4447516990313694</v>
      </c>
      <c r="E3364">
        <f t="shared" si="52"/>
        <v>-0.19714333592252653</v>
      </c>
      <c r="G3364" s="2"/>
      <c r="J3364" s="2"/>
    </row>
    <row r="3365" spans="1:10">
      <c r="A3365" s="1">
        <v>39916</v>
      </c>
      <c r="B3365">
        <v>1.0077505678408001</v>
      </c>
      <c r="C3365">
        <f>PRODUCT($B$2:B3365)</f>
        <v>2.7870771525006806</v>
      </c>
      <c r="D3365">
        <f>MAX($C$2:C3365)</f>
        <v>3.4447516990313694</v>
      </c>
      <c r="E3365">
        <f t="shared" si="52"/>
        <v>-0.19092074088115563</v>
      </c>
      <c r="G3365" s="2"/>
      <c r="J3365" s="2"/>
    </row>
    <row r="3366" spans="1:10">
      <c r="A3366" s="1">
        <v>39917</v>
      </c>
      <c r="B3366">
        <v>0.99300069138842595</v>
      </c>
      <c r="C3366">
        <f>PRODUCT($B$2:B3366)</f>
        <v>2.7675695393860611</v>
      </c>
      <c r="D3366">
        <f>MAX($C$2:C3366)</f>
        <v>3.4447516990313694</v>
      </c>
      <c r="E3366">
        <f t="shared" si="52"/>
        <v>-0.19658373630695214</v>
      </c>
      <c r="G3366" s="2"/>
      <c r="J3366" s="2"/>
    </row>
    <row r="3367" spans="1:10">
      <c r="A3367" s="1">
        <v>39918</v>
      </c>
      <c r="B3367">
        <v>1.00634873042371</v>
      </c>
      <c r="C3367">
        <f>PRODUCT($B$2:B3367)</f>
        <v>2.7851400923204945</v>
      </c>
      <c r="D3367">
        <f>MAX($C$2:C3367)</f>
        <v>3.4447516990313694</v>
      </c>
      <c r="E3367">
        <f t="shared" si="52"/>
        <v>-0.1914830630307407</v>
      </c>
      <c r="G3367" s="2"/>
      <c r="J3367" s="2"/>
    </row>
    <row r="3368" spans="1:10">
      <c r="A3368" s="1">
        <v>39919</v>
      </c>
      <c r="B3368">
        <v>0.99947362736900203</v>
      </c>
      <c r="C3368">
        <f>PRODUCT($B$2:B3368)</f>
        <v>2.7836740708024017</v>
      </c>
      <c r="D3368">
        <f>MAX($C$2:C3368)</f>
        <v>3.4447516990313694</v>
      </c>
      <c r="E3368">
        <f t="shared" si="52"/>
        <v>-0.19190864421805964</v>
      </c>
      <c r="G3368" s="2"/>
      <c r="J3368" s="2"/>
    </row>
    <row r="3369" spans="1:10">
      <c r="A3369" s="1">
        <v>39920</v>
      </c>
      <c r="B3369">
        <v>0.99596965571307405</v>
      </c>
      <c r="C3369">
        <f>PRODUCT($B$2:B3369)</f>
        <v>2.7724549059144792</v>
      </c>
      <c r="D3369">
        <f>MAX($C$2:C3369)</f>
        <v>3.4447516990313694</v>
      </c>
      <c r="E3369">
        <f t="shared" si="52"/>
        <v>-0.19516553059714969</v>
      </c>
      <c r="G3369" s="2"/>
      <c r="J3369" s="2"/>
    </row>
    <row r="3370" spans="1:10">
      <c r="A3370" s="1">
        <v>39923</v>
      </c>
      <c r="B3370">
        <v>0.98173826200405401</v>
      </c>
      <c r="C3370">
        <f>PRODUCT($B$2:B3370)</f>
        <v>2.721825060817094</v>
      </c>
      <c r="D3370">
        <f>MAX($C$2:C3370)</f>
        <v>3.4447516990313694</v>
      </c>
      <c r="E3370">
        <f t="shared" si="52"/>
        <v>-0.20986320680749071</v>
      </c>
      <c r="G3370" s="2"/>
      <c r="J3370" s="2"/>
    </row>
    <row r="3371" spans="1:10">
      <c r="A3371" s="1">
        <v>39924</v>
      </c>
      <c r="B3371">
        <v>1.0082995362923499</v>
      </c>
      <c r="C3371">
        <f>PRODUCT($B$2:B3371)</f>
        <v>2.7444149466907728</v>
      </c>
      <c r="D3371">
        <f>MAX($C$2:C3371)</f>
        <v>3.4447516990313694</v>
      </c>
      <c r="E3371">
        <f t="shared" si="52"/>
        <v>-0.20330543781646859</v>
      </c>
      <c r="G3371" s="2"/>
      <c r="J3371" s="2"/>
    </row>
    <row r="3372" spans="1:10">
      <c r="A3372" s="1">
        <v>39925</v>
      </c>
      <c r="B3372">
        <v>0.99610542631101495</v>
      </c>
      <c r="C3372">
        <f>PRODUCT($B$2:B3372)</f>
        <v>2.7337266204477335</v>
      </c>
      <c r="D3372">
        <f>MAX($C$2:C3372)</f>
        <v>3.4447516990313694</v>
      </c>
      <c r="E3372">
        <f t="shared" si="52"/>
        <v>-0.206408223496506</v>
      </c>
      <c r="G3372" s="2"/>
      <c r="J3372" s="2"/>
    </row>
    <row r="3373" spans="1:10">
      <c r="A3373" s="1">
        <v>39926</v>
      </c>
      <c r="B3373">
        <v>1.0105921367523401</v>
      </c>
      <c r="C3373">
        <f>PRODUCT($B$2:B3373)</f>
        <v>2.7626826266550282</v>
      </c>
      <c r="D3373">
        <f>MAX($C$2:C3373)</f>
        <v>3.4447516990313694</v>
      </c>
      <c r="E3373">
        <f t="shared" si="52"/>
        <v>-0.19800239087424865</v>
      </c>
      <c r="G3373" s="2"/>
      <c r="J3373" s="2"/>
    </row>
    <row r="3374" spans="1:10">
      <c r="A3374" s="1">
        <v>39927</v>
      </c>
      <c r="B3374">
        <v>1.0070541777088799</v>
      </c>
      <c r="C3374">
        <f>PRODUCT($B$2:B3374)</f>
        <v>2.782171080856688</v>
      </c>
      <c r="D3374">
        <f>MAX($C$2:C3374)</f>
        <v>3.4447516990313694</v>
      </c>
      <c r="E3374">
        <f t="shared" si="52"/>
        <v>-0.19234495721737876</v>
      </c>
      <c r="G3374" s="2"/>
      <c r="J3374" s="2"/>
    </row>
    <row r="3375" spans="1:10">
      <c r="A3375" s="1">
        <v>39930</v>
      </c>
      <c r="B3375">
        <v>0.99068160177188802</v>
      </c>
      <c r="C3375">
        <f>PRODUCT($B$2:B3375)</f>
        <v>2.7562457027865288</v>
      </c>
      <c r="D3375">
        <f>MAX($C$2:C3375)</f>
        <v>3.4447516990313694</v>
      </c>
      <c r="E3375">
        <f t="shared" si="52"/>
        <v>-0.19987100853696993</v>
      </c>
      <c r="G3375" s="2"/>
      <c r="J3375" s="2"/>
    </row>
    <row r="3376" spans="1:10">
      <c r="A3376" s="1">
        <v>39931</v>
      </c>
      <c r="B3376">
        <v>0.99253919891912101</v>
      </c>
      <c r="C3376">
        <f>PRODUCT($B$2:B3376)</f>
        <v>2.735681901868011</v>
      </c>
      <c r="D3376">
        <f>MAX($C$2:C3376)</f>
        <v>3.4447516990313694</v>
      </c>
      <c r="E3376">
        <f t="shared" si="52"/>
        <v>-0.20584061178131996</v>
      </c>
      <c r="G3376" s="2"/>
      <c r="J3376" s="2"/>
    </row>
    <row r="3377" spans="1:10">
      <c r="A3377" s="1">
        <v>39932</v>
      </c>
      <c r="B3377">
        <v>1.01179929023959</v>
      </c>
      <c r="C3377">
        <f>PRODUCT($B$2:B3377)</f>
        <v>2.7679610066313454</v>
      </c>
      <c r="D3377">
        <f>MAX($C$2:C3377)</f>
        <v>3.4447516990313694</v>
      </c>
      <c r="E3377">
        <f t="shared" si="52"/>
        <v>-0.19647009466323251</v>
      </c>
      <c r="G3377" s="2"/>
      <c r="J3377" s="2"/>
    </row>
    <row r="3378" spans="1:10">
      <c r="A3378" s="1">
        <v>39934</v>
      </c>
      <c r="B3378">
        <v>1.00266619218192</v>
      </c>
      <c r="C3378">
        <f>PRODUCT($B$2:B3378)</f>
        <v>2.7753409226270853</v>
      </c>
      <c r="D3378">
        <f>MAX($C$2:C3378)</f>
        <v>3.4447516990313694</v>
      </c>
      <c r="E3378">
        <f t="shared" si="52"/>
        <v>-0.19432772951168464</v>
      </c>
      <c r="G3378" s="2"/>
      <c r="J3378" s="2"/>
    </row>
    <row r="3379" spans="1:10">
      <c r="A3379" s="1">
        <v>39937</v>
      </c>
      <c r="B3379">
        <v>1.0215320418123399</v>
      </c>
      <c r="C3379">
        <f>PRODUCT($B$2:B3379)</f>
        <v>2.8350996794165897</v>
      </c>
      <c r="D3379">
        <f>MAX($C$2:C3379)</f>
        <v>3.4447516990313694</v>
      </c>
      <c r="E3379">
        <f t="shared" si="52"/>
        <v>-0.17697996049648745</v>
      </c>
      <c r="G3379" s="2"/>
      <c r="J3379" s="2"/>
    </row>
    <row r="3380" spans="1:10">
      <c r="A3380" s="1">
        <v>39938</v>
      </c>
      <c r="B3380">
        <v>0.99512131063571097</v>
      </c>
      <c r="C3380">
        <f>PRODUCT($B$2:B3380)</f>
        <v>2.8212681087639209</v>
      </c>
      <c r="D3380">
        <f>MAX($C$2:C3380)</f>
        <v>3.4447516990313694</v>
      </c>
      <c r="E3380">
        <f t="shared" si="52"/>
        <v>-0.18099521960980991</v>
      </c>
      <c r="G3380" s="2"/>
      <c r="J3380" s="2"/>
    </row>
    <row r="3381" spans="1:10">
      <c r="A3381" s="1">
        <v>39939</v>
      </c>
      <c r="B3381">
        <v>1.01317880456485</v>
      </c>
      <c r="C3381">
        <f>PRODUCT($B$2:B3381)</f>
        <v>2.8584490497943644</v>
      </c>
      <c r="D3381">
        <f>MAX($C$2:C3381)</f>
        <v>3.4447516990313694</v>
      </c>
      <c r="E3381">
        <f t="shared" si="52"/>
        <v>-0.17020171567136977</v>
      </c>
      <c r="G3381" s="2"/>
      <c r="J3381" s="2"/>
    </row>
    <row r="3382" spans="1:10">
      <c r="A3382" s="1">
        <v>39940</v>
      </c>
      <c r="B3382">
        <v>0.98637120643298404</v>
      </c>
      <c r="C3382">
        <f>PRODUCT($B$2:B3382)</f>
        <v>2.8194918377728841</v>
      </c>
      <c r="D3382">
        <f>MAX($C$2:C3382)</f>
        <v>3.4447516990313694</v>
      </c>
      <c r="E3382">
        <f t="shared" si="52"/>
        <v>-0.18151086519074866</v>
      </c>
      <c r="G3382" s="2"/>
      <c r="J3382" s="2"/>
    </row>
    <row r="3383" spans="1:10">
      <c r="A3383" s="1">
        <v>39941</v>
      </c>
      <c r="B3383">
        <v>1.01817688500989</v>
      </c>
      <c r="C3383">
        <f>PRODUCT($B$2:B3383)</f>
        <v>2.8707414166944054</v>
      </c>
      <c r="D3383">
        <f>MAX($C$2:C3383)</f>
        <v>3.4447516990313694</v>
      </c>
      <c r="E3383">
        <f t="shared" si="52"/>
        <v>-0.16663328230547647</v>
      </c>
      <c r="G3383" s="2"/>
      <c r="J3383" s="2"/>
    </row>
    <row r="3384" spans="1:10">
      <c r="A3384" s="1">
        <v>39944</v>
      </c>
      <c r="B3384">
        <v>0.99447698576002497</v>
      </c>
      <c r="C3384">
        <f>PRODUCT($B$2:B3384)</f>
        <v>2.8548862709707161</v>
      </c>
      <c r="D3384">
        <f>MAX($C$2:C3384)</f>
        <v>3.4447516990313694</v>
      </c>
      <c r="E3384">
        <f t="shared" si="52"/>
        <v>-0.17123597855442463</v>
      </c>
      <c r="G3384" s="2"/>
      <c r="J3384" s="2"/>
    </row>
    <row r="3385" spans="1:10">
      <c r="A3385" s="1">
        <v>39945</v>
      </c>
      <c r="B3385">
        <v>1.00352235683838</v>
      </c>
      <c r="C3385">
        <f>PRODUCT($B$2:B3385)</f>
        <v>2.8649421991500668</v>
      </c>
      <c r="D3385">
        <f>MAX($C$2:C3385)</f>
        <v>3.4447516990313694</v>
      </c>
      <c r="E3385">
        <f t="shared" si="52"/>
        <v>-0.16831677593608252</v>
      </c>
      <c r="G3385" s="2"/>
      <c r="J3385" s="2"/>
    </row>
    <row r="3386" spans="1:10">
      <c r="A3386" s="1">
        <v>39946</v>
      </c>
      <c r="B3386">
        <v>0.98945465817219302</v>
      </c>
      <c r="C3386">
        <f>PRODUCT($B$2:B3386)</f>
        <v>2.8347304043431203</v>
      </c>
      <c r="D3386">
        <f>MAX($C$2:C3386)</f>
        <v>3.4447516990313694</v>
      </c>
      <c r="E3386">
        <f t="shared" si="52"/>
        <v>-0.17708715982628909</v>
      </c>
      <c r="G3386" s="2"/>
      <c r="J3386" s="2"/>
    </row>
    <row r="3387" spans="1:10">
      <c r="A3387" s="1">
        <v>39947</v>
      </c>
      <c r="B3387">
        <v>1.00492795841157</v>
      </c>
      <c r="C3387">
        <f>PRODUCT($B$2:B3387)</f>
        <v>2.848699837883736</v>
      </c>
      <c r="D3387">
        <f>MAX($C$2:C3387)</f>
        <v>3.4447516990313694</v>
      </c>
      <c r="E3387">
        <f t="shared" si="52"/>
        <v>-0.17303187957356614</v>
      </c>
      <c r="G3387" s="2"/>
      <c r="J3387" s="2"/>
    </row>
    <row r="3388" spans="1:10">
      <c r="A3388" s="1">
        <v>39948</v>
      </c>
      <c r="B3388">
        <v>0.99513256246682702</v>
      </c>
      <c r="C3388">
        <f>PRODUCT($B$2:B3388)</f>
        <v>2.834833969372077</v>
      </c>
      <c r="D3388">
        <f>MAX($C$2:C3388)</f>
        <v>3.4447516990313694</v>
      </c>
      <c r="E3388">
        <f t="shared" si="52"/>
        <v>-0.17705709524166724</v>
      </c>
      <c r="G3388" s="2"/>
      <c r="J3388" s="2"/>
    </row>
    <row r="3389" spans="1:10">
      <c r="A3389" s="1">
        <v>39951</v>
      </c>
      <c r="B3389">
        <v>1.01000988701143</v>
      </c>
      <c r="C3389">
        <f>PRODUCT($B$2:B3389)</f>
        <v>2.8632103371016551</v>
      </c>
      <c r="D3389">
        <f>MAX($C$2:C3389)</f>
        <v>3.4447516990313694</v>
      </c>
      <c r="E3389">
        <f t="shared" si="52"/>
        <v>-0.16881952974817838</v>
      </c>
      <c r="G3389" s="2"/>
      <c r="J3389" s="2"/>
    </row>
    <row r="3390" spans="1:10">
      <c r="A3390" s="1">
        <v>39952</v>
      </c>
      <c r="B3390">
        <v>1.0012341300118901</v>
      </c>
      <c r="C3390">
        <f>PRODUCT($B$2:B3390)</f>
        <v>2.866743910909026</v>
      </c>
      <c r="D3390">
        <f>MAX($C$2:C3390)</f>
        <v>3.4447516990313694</v>
      </c>
      <c r="E3390">
        <f t="shared" si="52"/>
        <v>-0.16779374498454369</v>
      </c>
      <c r="G3390" s="2"/>
      <c r="J3390" s="2"/>
    </row>
    <row r="3391" spans="1:10">
      <c r="A3391" s="1">
        <v>39953</v>
      </c>
      <c r="B3391">
        <v>1.00703111129897</v>
      </c>
      <c r="C3391">
        <f>PRODUCT($B$2:B3391)</f>
        <v>2.8869003064122722</v>
      </c>
      <c r="D3391">
        <f>MAX($C$2:C3391)</f>
        <v>3.4447516990313694</v>
      </c>
      <c r="E3391">
        <f t="shared" si="52"/>
        <v>-0.16194241018183098</v>
      </c>
      <c r="G3391" s="2"/>
      <c r="J3391" s="2"/>
    </row>
    <row r="3392" spans="1:10">
      <c r="A3392" s="1">
        <v>39954</v>
      </c>
      <c r="B3392">
        <v>0.99076003869833895</v>
      </c>
      <c r="C3392">
        <f>PRODUCT($B$2:B3392)</f>
        <v>2.8602254592992695</v>
      </c>
      <c r="D3392">
        <f>MAX($C$2:C3392)</f>
        <v>3.4447516990313694</v>
      </c>
      <c r="E3392">
        <f t="shared" si="52"/>
        <v>-0.16968602988031412</v>
      </c>
      <c r="G3392" s="2"/>
      <c r="J3392" s="2"/>
    </row>
    <row r="3393" spans="1:10">
      <c r="A3393" s="1">
        <v>39955</v>
      </c>
      <c r="B3393">
        <v>0.99918269641969604</v>
      </c>
      <c r="C3393">
        <f>PRODUCT($B$2:B3393)</f>
        <v>2.8578877867909078</v>
      </c>
      <c r="D3393">
        <f>MAX($C$2:C3393)</f>
        <v>3.4447516990313694</v>
      </c>
      <c r="E3393">
        <f t="shared" si="52"/>
        <v>-0.17036464846086929</v>
      </c>
      <c r="G3393" s="2"/>
      <c r="J3393" s="2"/>
    </row>
    <row r="3394" spans="1:10">
      <c r="A3394" s="1">
        <v>39959</v>
      </c>
      <c r="B3394">
        <v>1.0065731647237799</v>
      </c>
      <c r="C3394">
        <f>PRODUCT($B$2:B3394)</f>
        <v>2.8766731539755632</v>
      </c>
      <c r="D3394">
        <f>MAX($C$2:C3394)</f>
        <v>3.4447516990313694</v>
      </c>
      <c r="E3394">
        <f t="shared" si="52"/>
        <v>-0.16491131863453157</v>
      </c>
      <c r="G3394" s="2"/>
      <c r="J3394" s="2"/>
    </row>
    <row r="3395" spans="1:10">
      <c r="A3395" s="1">
        <v>39960</v>
      </c>
      <c r="B3395">
        <v>0.98813629709046302</v>
      </c>
      <c r="C3395">
        <f>PRODUCT($B$2:B3395)</f>
        <v>2.8425451583089565</v>
      </c>
      <c r="D3395">
        <f>MAX($C$2:C3395)</f>
        <v>3.4447516990313694</v>
      </c>
      <c r="E3395">
        <f t="shared" ref="E3395:E3458" si="53">C3395/D3395-1</f>
        <v>-0.17481856265336848</v>
      </c>
      <c r="G3395" s="2"/>
      <c r="J3395" s="2"/>
    </row>
    <row r="3396" spans="1:10">
      <c r="A3396" s="1">
        <v>39961</v>
      </c>
      <c r="B3396">
        <v>1.0110542822328601</v>
      </c>
      <c r="C3396">
        <f>PRODUCT($B$2:B3396)</f>
        <v>2.8739674547485539</v>
      </c>
      <c r="D3396">
        <f>MAX($C$2:C3396)</f>
        <v>3.4447516990313694</v>
      </c>
      <c r="E3396">
        <f t="shared" si="53"/>
        <v>-0.16569677415162154</v>
      </c>
      <c r="G3396" s="2"/>
      <c r="J3396" s="2"/>
    </row>
    <row r="3397" spans="1:10">
      <c r="A3397" s="1">
        <v>39965</v>
      </c>
      <c r="B3397">
        <v>1.0038918946678099</v>
      </c>
      <c r="C3397">
        <f>PRODUCT($B$2:B3397)</f>
        <v>2.885152633361149</v>
      </c>
      <c r="D3397">
        <f>MAX($C$2:C3397)</f>
        <v>3.4447516990313694</v>
      </c>
      <c r="E3397">
        <f t="shared" si="53"/>
        <v>-0.16244975387560567</v>
      </c>
      <c r="G3397" s="2"/>
      <c r="J3397" s="2"/>
    </row>
    <row r="3398" spans="1:10">
      <c r="A3398" s="1">
        <v>39966</v>
      </c>
      <c r="B3398">
        <v>1.0030512408786401</v>
      </c>
      <c r="C3398">
        <f>PRODUCT($B$2:B3398)</f>
        <v>2.8939559290171766</v>
      </c>
      <c r="D3398">
        <f>MAX($C$2:C3398)</f>
        <v>3.4447516990313694</v>
      </c>
      <c r="E3398">
        <f t="shared" si="53"/>
        <v>-0.15989418632671581</v>
      </c>
      <c r="G3398" s="2"/>
      <c r="J3398" s="2"/>
    </row>
    <row r="3399" spans="1:10">
      <c r="A3399" s="1">
        <v>39967</v>
      </c>
      <c r="B3399">
        <v>0.98824176474081105</v>
      </c>
      <c r="C3399">
        <f>PRODUCT($B$2:B3399)</f>
        <v>2.859928114374068</v>
      </c>
      <c r="D3399">
        <f>MAX($C$2:C3399)</f>
        <v>3.4447516990313694</v>
      </c>
      <c r="E3399">
        <f t="shared" si="53"/>
        <v>-0.16977234812649866</v>
      </c>
      <c r="G3399" s="2"/>
      <c r="J3399" s="2"/>
    </row>
    <row r="3400" spans="1:10">
      <c r="A3400" s="1">
        <v>39968</v>
      </c>
      <c r="B3400">
        <v>1.0042831900390601</v>
      </c>
      <c r="C3400">
        <f>PRODUCT($B$2:B3400)</f>
        <v>2.872177729985983</v>
      </c>
      <c r="D3400">
        <f>MAX($C$2:C3400)</f>
        <v>3.4447516990313694</v>
      </c>
      <c r="E3400">
        <f t="shared" si="53"/>
        <v>-0.16621632531784181</v>
      </c>
      <c r="G3400" s="2"/>
      <c r="J3400" s="2"/>
    </row>
    <row r="3401" spans="1:10">
      <c r="A3401" s="1">
        <v>39969</v>
      </c>
      <c r="B3401">
        <v>0.98900146205942396</v>
      </c>
      <c r="C3401">
        <f>PRODUCT($B$2:B3401)</f>
        <v>2.8405879742506546</v>
      </c>
      <c r="D3401">
        <f>MAX($C$2:C3401)</f>
        <v>3.4447516990313694</v>
      </c>
      <c r="E3401">
        <f t="shared" si="53"/>
        <v>-0.17538672669806643</v>
      </c>
      <c r="G3401" s="2"/>
      <c r="J3401" s="2"/>
    </row>
    <row r="3402" spans="1:10">
      <c r="A3402" s="1">
        <v>39972</v>
      </c>
      <c r="B3402">
        <v>0.99661425665583703</v>
      </c>
      <c r="C3402">
        <f>PRODUCT($B$2:B3402)</f>
        <v>2.830970472423326</v>
      </c>
      <c r="D3402">
        <f>MAX($C$2:C3402)</f>
        <v>3.4447516990313694</v>
      </c>
      <c r="E3402">
        <f t="shared" si="53"/>
        <v>-0.17817865559965695</v>
      </c>
      <c r="G3402" s="2"/>
      <c r="J3402" s="2"/>
    </row>
    <row r="3403" spans="1:10">
      <c r="A3403" s="1">
        <v>39973</v>
      </c>
      <c r="B3403">
        <v>1.0054729317446001</v>
      </c>
      <c r="C3403">
        <f>PRODUCT($B$2:B3403)</f>
        <v>2.8464641805898769</v>
      </c>
      <c r="D3403">
        <f>MAX($C$2:C3403)</f>
        <v>3.4447516990313694</v>
      </c>
      <c r="E3403">
        <f t="shared" si="53"/>
        <v>-0.17368088347549837</v>
      </c>
      <c r="G3403" s="2"/>
      <c r="J3403" s="2"/>
    </row>
    <row r="3404" spans="1:10">
      <c r="A3404" s="1">
        <v>39974</v>
      </c>
      <c r="B3404">
        <v>0.99657886228988601</v>
      </c>
      <c r="C3404">
        <f>PRODUCT($B$2:B3404)</f>
        <v>2.8367260346411722</v>
      </c>
      <c r="D3404">
        <f>MAX($C$2:C3404)</f>
        <v>3.4447516990313694</v>
      </c>
      <c r="E3404">
        <f t="shared" si="53"/>
        <v>-0.1765078349656285</v>
      </c>
      <c r="G3404" s="2"/>
      <c r="J3404" s="2"/>
    </row>
    <row r="3405" spans="1:10">
      <c r="A3405" s="1">
        <v>39975</v>
      </c>
      <c r="B3405">
        <v>1.0078963094133</v>
      </c>
      <c r="C3405">
        <f>PRODUCT($B$2:B3405)</f>
        <v>2.8591257011314624</v>
      </c>
      <c r="D3405">
        <f>MAX($C$2:C3405)</f>
        <v>3.4447516990313694</v>
      </c>
      <c r="E3405">
        <f t="shared" si="53"/>
        <v>-0.17000528603108878</v>
      </c>
      <c r="G3405" s="2"/>
      <c r="J3405" s="2"/>
    </row>
    <row r="3406" spans="1:10">
      <c r="A3406" s="1">
        <v>39976</v>
      </c>
      <c r="B3406">
        <v>0.99913900283730595</v>
      </c>
      <c r="C3406">
        <f>PRODUCT($B$2:B3406)</f>
        <v>2.8566640020150027</v>
      </c>
      <c r="D3406">
        <f>MAX($C$2:C3406)</f>
        <v>3.4447516990313694</v>
      </c>
      <c r="E3406">
        <f t="shared" si="53"/>
        <v>-0.17071990912486701</v>
      </c>
      <c r="G3406" s="2"/>
      <c r="J3406" s="2"/>
    </row>
    <row r="3407" spans="1:10">
      <c r="A3407" s="1">
        <v>39979</v>
      </c>
      <c r="B3407">
        <v>0.98780962123909499</v>
      </c>
      <c r="C3407">
        <f>PRODUCT($B$2:B3407)</f>
        <v>2.8218401858377971</v>
      </c>
      <c r="D3407">
        <f>MAX($C$2:C3407)</f>
        <v>3.4447516990313694</v>
      </c>
      <c r="E3407">
        <f t="shared" si="53"/>
        <v>-0.18082914753151258</v>
      </c>
      <c r="G3407" s="2"/>
      <c r="J3407" s="2"/>
    </row>
    <row r="3408" spans="1:10">
      <c r="A3408" s="1">
        <v>39980</v>
      </c>
      <c r="B3408">
        <v>0.99939208332867302</v>
      </c>
      <c r="C3408">
        <f>PRODUCT($B$2:B3408)</f>
        <v>2.8201247421450057</v>
      </c>
      <c r="D3408">
        <f>MAX($C$2:C3408)</f>
        <v>3.4447516990313694</v>
      </c>
      <c r="E3408">
        <f t="shared" si="53"/>
        <v>-0.18132713514939336</v>
      </c>
      <c r="G3408" s="2"/>
      <c r="J3408" s="2"/>
    </row>
    <row r="3409" spans="1:10">
      <c r="A3409" s="1">
        <v>39981</v>
      </c>
      <c r="B3409">
        <v>0.99974025942664402</v>
      </c>
      <c r="C3409">
        <f>PRODUCT($B$2:B3409)</f>
        <v>2.8193922413275456</v>
      </c>
      <c r="D3409">
        <f>MAX($C$2:C3409)</f>
        <v>3.4447516990313694</v>
      </c>
      <c r="E3409">
        <f t="shared" si="53"/>
        <v>-0.18153977770870067</v>
      </c>
      <c r="G3409" s="2"/>
      <c r="J3409" s="2"/>
    </row>
    <row r="3410" spans="1:10">
      <c r="A3410" s="1">
        <v>39982</v>
      </c>
      <c r="B3410">
        <v>0.99327880281844305</v>
      </c>
      <c r="C3410">
        <f>PRODUCT($B$2:B3410)</f>
        <v>2.8004425501414314</v>
      </c>
      <c r="D3410">
        <f>MAX($C$2:C3410)</f>
        <v>3.4447516990313694</v>
      </c>
      <c r="E3410">
        <f t="shared" si="53"/>
        <v>-0.18704081024798147</v>
      </c>
      <c r="G3410" s="2"/>
      <c r="J3410" s="2"/>
    </row>
    <row r="3411" spans="1:10">
      <c r="A3411" s="1">
        <v>39983</v>
      </c>
      <c r="B3411">
        <v>1.0064791642139499</v>
      </c>
      <c r="C3411">
        <f>PRODUCT($B$2:B3411)</f>
        <v>2.8185870772955304</v>
      </c>
      <c r="D3411">
        <f>MAX($C$2:C3411)</f>
        <v>3.4447516990313694</v>
      </c>
      <c r="E3411">
        <f t="shared" si="53"/>
        <v>-0.18177351415833842</v>
      </c>
      <c r="G3411" s="2"/>
      <c r="J3411" s="2"/>
    </row>
    <row r="3412" spans="1:10">
      <c r="A3412" s="1">
        <v>39986</v>
      </c>
      <c r="B3412">
        <v>0.98543493174951802</v>
      </c>
      <c r="C3412">
        <f>PRODUCT($B$2:B3412)</f>
        <v>2.7775341641447944</v>
      </c>
      <c r="D3412">
        <f>MAX($C$2:C3412)</f>
        <v>3.4447516990313694</v>
      </c>
      <c r="E3412">
        <f t="shared" si="53"/>
        <v>-0.19369103876897431</v>
      </c>
      <c r="G3412" s="2"/>
      <c r="J3412" s="2"/>
    </row>
    <row r="3413" spans="1:10">
      <c r="A3413" s="1">
        <v>39987</v>
      </c>
      <c r="B3413">
        <v>1.00767094163669</v>
      </c>
      <c r="C3413">
        <f>PRODUCT($B$2:B3413)</f>
        <v>2.7988404666118618</v>
      </c>
      <c r="D3413">
        <f>MAX($C$2:C3413)</f>
        <v>3.4447516990313694</v>
      </c>
      <c r="E3413">
        <f t="shared" si="53"/>
        <v>-0.18750588978623084</v>
      </c>
      <c r="G3413" s="2"/>
      <c r="J3413" s="2"/>
    </row>
    <row r="3414" spans="1:10">
      <c r="A3414" s="1">
        <v>39988</v>
      </c>
      <c r="B3414">
        <v>1.00129790598809</v>
      </c>
      <c r="C3414">
        <f>PRODUCT($B$2:B3414)</f>
        <v>2.802473098413186</v>
      </c>
      <c r="D3414">
        <f>MAX($C$2:C3414)</f>
        <v>3.4447516990313694</v>
      </c>
      <c r="E3414">
        <f t="shared" si="53"/>
        <v>-0.18645134881529657</v>
      </c>
      <c r="G3414" s="2"/>
      <c r="J3414" s="2"/>
    </row>
    <row r="3415" spans="1:10">
      <c r="A3415" s="1">
        <v>39989</v>
      </c>
      <c r="B3415">
        <v>1.0168190506532699</v>
      </c>
      <c r="C3415">
        <f>PRODUCT($B$2:B3415)</f>
        <v>2.8496080354098239</v>
      </c>
      <c r="D3415">
        <f>MAX($C$2:C3415)</f>
        <v>3.4447516990313694</v>
      </c>
      <c r="E3415">
        <f t="shared" si="53"/>
        <v>-0.17276823284212151</v>
      </c>
      <c r="G3415" s="2"/>
      <c r="J3415" s="2"/>
    </row>
    <row r="3416" spans="1:10">
      <c r="A3416" s="1">
        <v>39990</v>
      </c>
      <c r="B3416">
        <v>1.00082413007371</v>
      </c>
      <c r="C3416">
        <f>PRODUCT($B$2:B3416)</f>
        <v>2.8519564830900905</v>
      </c>
      <c r="D3416">
        <f>MAX($C$2:C3416)</f>
        <v>3.4447516990313694</v>
      </c>
      <c r="E3416">
        <f t="shared" si="53"/>
        <v>-0.17208648626487855</v>
      </c>
      <c r="G3416" s="2"/>
      <c r="J3416" s="2"/>
    </row>
    <row r="3417" spans="1:10">
      <c r="A3417" s="1">
        <v>39993</v>
      </c>
      <c r="B3417">
        <v>1.0032753314087901</v>
      </c>
      <c r="C3417">
        <f>PRODUCT($B$2:B3417)</f>
        <v>2.8612975857356582</v>
      </c>
      <c r="D3417">
        <f>MAX($C$2:C3417)</f>
        <v>3.4447516990313694</v>
      </c>
      <c r="E3417">
        <f t="shared" si="53"/>
        <v>-0.16937479512958009</v>
      </c>
      <c r="G3417" s="2"/>
      <c r="J3417" s="2"/>
    </row>
    <row r="3418" spans="1:10">
      <c r="A3418" s="1">
        <v>39995</v>
      </c>
      <c r="B3418">
        <v>1.0061224911442199</v>
      </c>
      <c r="C3418">
        <f>PRODUCT($B$2:B3418)</f>
        <v>2.8788158548653024</v>
      </c>
      <c r="D3418">
        <f>MAX($C$2:C3418)</f>
        <v>3.4447516990313694</v>
      </c>
      <c r="E3418">
        <f t="shared" si="53"/>
        <v>-0.16428929966859518</v>
      </c>
      <c r="G3418" s="2"/>
      <c r="J3418" s="2"/>
    </row>
    <row r="3419" spans="1:10">
      <c r="A3419" s="1">
        <v>39996</v>
      </c>
      <c r="B3419">
        <v>0.98589898867477799</v>
      </c>
      <c r="C3419">
        <f>PRODUCT($B$2:B3419)</f>
        <v>2.8382216398926183</v>
      </c>
      <c r="D3419">
        <f>MAX($C$2:C3419)</f>
        <v>3.4447516990313694</v>
      </c>
      <c r="E3419">
        <f t="shared" si="53"/>
        <v>-0.17607366571857741</v>
      </c>
      <c r="G3419" s="2"/>
      <c r="J3419" s="2"/>
    </row>
    <row r="3420" spans="1:10">
      <c r="A3420" s="1">
        <v>40000</v>
      </c>
      <c r="B3420">
        <v>0.99834544889967503</v>
      </c>
      <c r="C3420">
        <f>PRODUCT($B$2:B3420)</f>
        <v>2.8335256571553677</v>
      </c>
      <c r="D3420">
        <f>MAX($C$2:C3420)</f>
        <v>3.4447516990313694</v>
      </c>
      <c r="E3420">
        <f t="shared" si="53"/>
        <v>-0.17743689394154949</v>
      </c>
      <c r="G3420" s="2"/>
      <c r="J3420" s="2"/>
    </row>
    <row r="3421" spans="1:10">
      <c r="A3421" s="1">
        <v>40001</v>
      </c>
      <c r="B3421">
        <v>0.99022086164833001</v>
      </c>
      <c r="C3421">
        <f>PRODUCT($B$2:B3421)</f>
        <v>2.8058162177310386</v>
      </c>
      <c r="D3421">
        <f>MAX($C$2:C3421)</f>
        <v>3.4447516990313694</v>
      </c>
      <c r="E3421">
        <f t="shared" si="53"/>
        <v>-0.18548085235867451</v>
      </c>
      <c r="G3421" s="2"/>
      <c r="J3421" s="2"/>
    </row>
    <row r="3422" spans="1:10">
      <c r="A3422" s="1">
        <v>40002</v>
      </c>
      <c r="B3422">
        <v>0.99976241270524602</v>
      </c>
      <c r="C3422">
        <f>PRODUCT($B$2:B3422)</f>
        <v>2.8051495914462912</v>
      </c>
      <c r="D3422">
        <f>MAX($C$2:C3422)</f>
        <v>3.4447516990313694</v>
      </c>
      <c r="E3422">
        <f t="shared" si="53"/>
        <v>-0.18567437175948798</v>
      </c>
      <c r="G3422" s="2"/>
      <c r="J3422" s="2"/>
    </row>
    <row r="3423" spans="1:10">
      <c r="A3423" s="1">
        <v>40003</v>
      </c>
      <c r="B3423">
        <v>1.0002276624647599</v>
      </c>
      <c r="C3423">
        <f>PRODUCT($B$2:B3423)</f>
        <v>2.8057882187162999</v>
      </c>
      <c r="D3423">
        <f>MAX($C$2:C3423)</f>
        <v>3.4447516990313694</v>
      </c>
      <c r="E3423">
        <f t="shared" si="53"/>
        <v>-0.18548898037984562</v>
      </c>
      <c r="G3423" s="2"/>
      <c r="J3423" s="2"/>
    </row>
    <row r="3424" spans="1:10">
      <c r="A3424" s="1">
        <v>40004</v>
      </c>
      <c r="B3424">
        <v>0.99981959317397195</v>
      </c>
      <c r="C3424">
        <f>PRODUCT($B$2:B3424)</f>
        <v>2.8052820353692542</v>
      </c>
      <c r="D3424">
        <f>MAX($C$2:C3424)</f>
        <v>3.4447516990313694</v>
      </c>
      <c r="E3424">
        <f t="shared" si="53"/>
        <v>-0.18563592372766013</v>
      </c>
      <c r="G3424" s="2"/>
      <c r="J3424" s="2"/>
    </row>
    <row r="3425" spans="1:10">
      <c r="A3425" s="1">
        <v>40007</v>
      </c>
      <c r="B3425">
        <v>1.00616009878823</v>
      </c>
      <c r="C3425">
        <f>PRODUCT($B$2:B3425)</f>
        <v>2.8225628498359758</v>
      </c>
      <c r="D3425">
        <f>MAX($C$2:C3425)</f>
        <v>3.4447516990313694</v>
      </c>
      <c r="E3425">
        <f t="shared" si="53"/>
        <v>-0.18061936056823691</v>
      </c>
      <c r="G3425" s="2"/>
      <c r="J3425" s="2"/>
    </row>
    <row r="3426" spans="1:10">
      <c r="A3426" s="1">
        <v>40008</v>
      </c>
      <c r="B3426">
        <v>1.00062777302018</v>
      </c>
      <c r="C3426">
        <f>PRODUCT($B$2:B3426)</f>
        <v>2.8243347786408655</v>
      </c>
      <c r="D3426">
        <f>MAX($C$2:C3426)</f>
        <v>3.4447516990313694</v>
      </c>
      <c r="E3426">
        <f t="shared" si="53"/>
        <v>-0.18010497550954374</v>
      </c>
      <c r="G3426" s="2"/>
      <c r="J3426" s="2"/>
    </row>
    <row r="3427" spans="1:10">
      <c r="A3427" s="1">
        <v>40009</v>
      </c>
      <c r="B3427">
        <v>1.01047374907226</v>
      </c>
      <c r="C3427">
        <f>PRODUCT($B$2:B3427)</f>
        <v>2.8539161524084067</v>
      </c>
      <c r="D3427">
        <f>MAX($C$2:C3427)</f>
        <v>3.4447516990313694</v>
      </c>
      <c r="E3427">
        <f t="shared" si="53"/>
        <v>-0.17151760075743627</v>
      </c>
      <c r="G3427" s="2"/>
      <c r="J3427" s="2"/>
    </row>
    <row r="3428" spans="1:10">
      <c r="A3428" s="1">
        <v>40010</v>
      </c>
      <c r="B3428">
        <v>1.0061993989981699</v>
      </c>
      <c r="C3428">
        <f>PRODUCT($B$2:B3428)</f>
        <v>2.8716087173445084</v>
      </c>
      <c r="D3428">
        <f>MAX($C$2:C3428)</f>
        <v>3.4447516990313694</v>
      </c>
      <c r="E3428">
        <f t="shared" si="53"/>
        <v>-0.16638150780157046</v>
      </c>
      <c r="G3428" s="2"/>
      <c r="J3428" s="2"/>
    </row>
    <row r="3429" spans="1:10">
      <c r="A3429" s="1">
        <v>40011</v>
      </c>
      <c r="B3429">
        <v>0.99661509376709001</v>
      </c>
      <c r="C3429">
        <f>PRODUCT($B$2:B3429)</f>
        <v>2.8618885910986904</v>
      </c>
      <c r="D3429">
        <f>MAX($C$2:C3429)</f>
        <v>3.4447516990313694</v>
      </c>
      <c r="E3429">
        <f t="shared" si="53"/>
        <v>-0.16920322823168199</v>
      </c>
      <c r="G3429" s="2"/>
      <c r="J3429" s="2"/>
    </row>
    <row r="3430" spans="1:10">
      <c r="A3430" s="1">
        <v>40014</v>
      </c>
      <c r="B3430">
        <v>1.0133898541353099</v>
      </c>
      <c r="C3430">
        <f>PRODUCT($B$2:B3430)</f>
        <v>2.9002088618850093</v>
      </c>
      <c r="D3430">
        <f>MAX($C$2:C3430)</f>
        <v>3.4447516990313694</v>
      </c>
      <c r="E3430">
        <f t="shared" si="53"/>
        <v>-0.15807898064161785</v>
      </c>
      <c r="G3430" s="2"/>
      <c r="J3430" s="2"/>
    </row>
    <row r="3431" spans="1:10">
      <c r="A3431" s="1">
        <v>40015</v>
      </c>
      <c r="B3431">
        <v>1.0054262113569301</v>
      </c>
      <c r="C3431">
        <f>PRODUCT($B$2:B3431)</f>
        <v>2.9159460081488389</v>
      </c>
      <c r="D3431">
        <f>MAX($C$2:C3431)</f>
        <v>3.4447516990313694</v>
      </c>
      <c r="E3431">
        <f t="shared" si="53"/>
        <v>-0.15351053924473734</v>
      </c>
      <c r="G3431" s="2"/>
      <c r="J3431" s="2"/>
    </row>
    <row r="3432" spans="1:10">
      <c r="A3432" s="1">
        <v>40016</v>
      </c>
      <c r="B3432">
        <v>0.99938428540371904</v>
      </c>
      <c r="C3432">
        <f>PRODUCT($B$2:B3432)</f>
        <v>2.9141506176296543</v>
      </c>
      <c r="D3432">
        <f>MAX($C$2:C3432)</f>
        <v>3.4447516990313694</v>
      </c>
      <c r="E3432">
        <f t="shared" si="53"/>
        <v>-0.15403173516132229</v>
      </c>
      <c r="G3432" s="2"/>
      <c r="J3432" s="2"/>
    </row>
    <row r="3433" spans="1:10">
      <c r="A3433" s="1">
        <v>40017</v>
      </c>
      <c r="B3433">
        <v>1.0054144752354099</v>
      </c>
      <c r="C3433">
        <f>PRODUCT($B$2:B3433)</f>
        <v>2.9299292139810649</v>
      </c>
      <c r="D3433">
        <f>MAX($C$2:C3433)</f>
        <v>3.4447516990313694</v>
      </c>
      <c r="E3433">
        <f t="shared" si="53"/>
        <v>-0.14945126094141059</v>
      </c>
      <c r="G3433" s="2"/>
      <c r="J3433" s="2"/>
    </row>
    <row r="3434" spans="1:10">
      <c r="A3434" s="1">
        <v>40018</v>
      </c>
      <c r="B3434">
        <v>1.0028054470935901</v>
      </c>
      <c r="C3434">
        <f>PRODUCT($B$2:B3434)</f>
        <v>2.9381489753788528</v>
      </c>
      <c r="D3434">
        <f>MAX($C$2:C3434)</f>
        <v>3.4447516990313694</v>
      </c>
      <c r="E3434">
        <f t="shared" si="53"/>
        <v>-0.14706509145346192</v>
      </c>
      <c r="G3434" s="2"/>
      <c r="J3434" s="2"/>
    </row>
    <row r="3435" spans="1:10">
      <c r="A3435" s="1">
        <v>40021</v>
      </c>
      <c r="B3435">
        <v>0.99886154614136402</v>
      </c>
      <c r="C3435">
        <f>PRODUCT($B$2:B3435)</f>
        <v>2.9348040283405852</v>
      </c>
      <c r="D3435">
        <f>MAX($C$2:C3435)</f>
        <v>3.4447516990313694</v>
      </c>
      <c r="E3435">
        <f t="shared" si="53"/>
        <v>-0.14803611849126208</v>
      </c>
      <c r="G3435" s="2"/>
      <c r="J3435" s="2"/>
    </row>
    <row r="3436" spans="1:10">
      <c r="A3436" s="1">
        <v>40022</v>
      </c>
      <c r="B3436">
        <v>0.99735125673286795</v>
      </c>
      <c r="C3436">
        <f>PRODUCT($B$2:B3436)</f>
        <v>2.9270304859301661</v>
      </c>
      <c r="D3436">
        <f>MAX($C$2:C3436)</f>
        <v>3.4447516990313694</v>
      </c>
      <c r="E3436">
        <f t="shared" si="53"/>
        <v>-0.15029275208624804</v>
      </c>
      <c r="G3436" s="2"/>
      <c r="J3436" s="2"/>
    </row>
    <row r="3437" spans="1:10">
      <c r="A3437" s="1">
        <v>40023</v>
      </c>
      <c r="B3437">
        <v>0.99442582498208698</v>
      </c>
      <c r="C3437">
        <f>PRODUCT($B$2:B3437)</f>
        <v>2.9107147057188243</v>
      </c>
      <c r="D3437">
        <f>MAX($C$2:C3437)</f>
        <v>3.4447516990313694</v>
      </c>
      <c r="E3437">
        <f t="shared" si="53"/>
        <v>-0.15502916900010855</v>
      </c>
      <c r="G3437" s="2"/>
      <c r="J3437" s="2"/>
    </row>
    <row r="3438" spans="1:10">
      <c r="A3438" s="1">
        <v>40024</v>
      </c>
      <c r="B3438">
        <v>1.0133910286098999</v>
      </c>
      <c r="C3438">
        <f>PRODUCT($B$2:B3438)</f>
        <v>2.9496921696183613</v>
      </c>
      <c r="D3438">
        <f>MAX($C$2:C3438)</f>
        <v>3.4447516990313694</v>
      </c>
      <c r="E3438">
        <f t="shared" si="53"/>
        <v>-0.14371414042765807</v>
      </c>
      <c r="G3438" s="2"/>
      <c r="J3438" s="2"/>
    </row>
    <row r="3439" spans="1:10">
      <c r="A3439" s="1">
        <v>40028</v>
      </c>
      <c r="B3439">
        <v>1.01061773742318</v>
      </c>
      <c r="C3439">
        <f>PRODUCT($B$2:B3439)</f>
        <v>2.9810112265545792</v>
      </c>
      <c r="D3439">
        <f>MAX($C$2:C3439)</f>
        <v>3.4447516990313694</v>
      </c>
      <c r="E3439">
        <f t="shared" si="53"/>
        <v>-0.13462232201153701</v>
      </c>
      <c r="G3439" s="2"/>
      <c r="J3439" s="2"/>
    </row>
    <row r="3440" spans="1:10">
      <c r="A3440" s="1">
        <v>40029</v>
      </c>
      <c r="B3440">
        <v>1.00180564127475</v>
      </c>
      <c r="C3440">
        <f>PRODUCT($B$2:B3440)</f>
        <v>2.9863938634657394</v>
      </c>
      <c r="D3440">
        <f>MAX($C$2:C3440)</f>
        <v>3.4447516990313694</v>
      </c>
      <c r="E3440">
        <f t="shared" si="53"/>
        <v>-0.13305976035791367</v>
      </c>
      <c r="G3440" s="2"/>
      <c r="J3440" s="2"/>
    </row>
    <row r="3441" spans="1:10">
      <c r="A3441" s="1">
        <v>40030</v>
      </c>
      <c r="B3441">
        <v>0.999194811840313</v>
      </c>
      <c r="C3441">
        <f>PRODUCT($B$2:B3441)</f>
        <v>2.983989254486715</v>
      </c>
      <c r="D3441">
        <f>MAX($C$2:C3441)</f>
        <v>3.4447516990313694</v>
      </c>
      <c r="E3441">
        <f t="shared" si="53"/>
        <v>-0.13375781037402967</v>
      </c>
      <c r="G3441" s="2"/>
      <c r="J3441" s="2"/>
    </row>
    <row r="3442" spans="1:10">
      <c r="A3442" s="1">
        <v>40031</v>
      </c>
      <c r="B3442">
        <v>0.99604148688500005</v>
      </c>
      <c r="C3442">
        <f>PRODUCT($B$2:B3442)</f>
        <v>2.9721770938878103</v>
      </c>
      <c r="D3442">
        <f>MAX($C$2:C3442)</f>
        <v>3.4447516990313694</v>
      </c>
      <c r="E3442">
        <f t="shared" si="53"/>
        <v>-0.13718684144243032</v>
      </c>
      <c r="G3442" s="2"/>
      <c r="J3442" s="2"/>
    </row>
    <row r="3443" spans="1:10">
      <c r="A3443" s="1">
        <v>40032</v>
      </c>
      <c r="B3443">
        <v>1.00031978381853</v>
      </c>
      <c r="C3443">
        <f>PRODUCT($B$2:B3443)</f>
        <v>2.9731275480282413</v>
      </c>
      <c r="D3443">
        <f>MAX($C$2:C3443)</f>
        <v>3.4447516990313694</v>
      </c>
      <c r="E3443">
        <f t="shared" si="53"/>
        <v>-0.13691092775590885</v>
      </c>
      <c r="G3443" s="2"/>
      <c r="J3443" s="2"/>
    </row>
    <row r="3444" spans="1:10">
      <c r="A3444" s="1">
        <v>40035</v>
      </c>
      <c r="B3444">
        <v>0.99842584684584901</v>
      </c>
      <c r="C3444">
        <f>PRODUCT($B$2:B3444)</f>
        <v>2.9684473899208195</v>
      </c>
      <c r="D3444">
        <f>MAX($C$2:C3444)</f>
        <v>3.4447516990313694</v>
      </c>
      <c r="E3444">
        <f t="shared" si="53"/>
        <v>-0.13826956214129515</v>
      </c>
      <c r="G3444" s="2"/>
      <c r="J3444" s="2"/>
    </row>
    <row r="3445" spans="1:10">
      <c r="A3445" s="1">
        <v>40036</v>
      </c>
      <c r="B3445">
        <v>0.99472036098175498</v>
      </c>
      <c r="C3445">
        <f>PRODUCT($B$2:B3445)</f>
        <v>2.952775059257386</v>
      </c>
      <c r="D3445">
        <f>MAX($C$2:C3445)</f>
        <v>3.4447516990313694</v>
      </c>
      <c r="E3445">
        <f t="shared" si="53"/>
        <v>-0.14281918778422331</v>
      </c>
      <c r="G3445" s="2"/>
      <c r="J3445" s="2"/>
    </row>
    <row r="3446" spans="1:10">
      <c r="A3446" s="1">
        <v>40037</v>
      </c>
      <c r="B3446">
        <v>1.00501593623439</v>
      </c>
      <c r="C3446">
        <f>PRODUCT($B$2:B3446)</f>
        <v>2.9675859906691184</v>
      </c>
      <c r="D3446">
        <f>MAX($C$2:C3446)</f>
        <v>3.4447516990313694</v>
      </c>
      <c r="E3446">
        <f t="shared" si="53"/>
        <v>-0.1385196234888062</v>
      </c>
      <c r="G3446" s="2"/>
      <c r="J3446" s="2"/>
    </row>
    <row r="3447" spans="1:10">
      <c r="A3447" s="1">
        <v>40038</v>
      </c>
      <c r="B3447">
        <v>1.0100581799707</v>
      </c>
      <c r="C3447">
        <f>PRODUCT($B$2:B3447)</f>
        <v>2.9974345046417965</v>
      </c>
      <c r="D3447">
        <f>MAX($C$2:C3447)</f>
        <v>3.4447516990313694</v>
      </c>
      <c r="E3447">
        <f t="shared" si="53"/>
        <v>-0.12985469882063028</v>
      </c>
      <c r="G3447" s="2"/>
      <c r="J3447" s="2"/>
    </row>
    <row r="3448" spans="1:10">
      <c r="A3448" s="1">
        <v>40039</v>
      </c>
      <c r="B3448">
        <v>0.99508055959687702</v>
      </c>
      <c r="C3448">
        <f>PRODUCT($B$2:B3448)</f>
        <v>2.9826888042339466</v>
      </c>
      <c r="D3448">
        <f>MAX($C$2:C3448)</f>
        <v>3.4447516990313694</v>
      </c>
      <c r="E3448">
        <f t="shared" si="53"/>
        <v>-0.1341353267718397</v>
      </c>
      <c r="G3448" s="2"/>
      <c r="J3448" s="2"/>
    </row>
    <row r="3449" spans="1:10">
      <c r="A3449" s="1">
        <v>40042</v>
      </c>
      <c r="B3449">
        <v>0.98347845346204399</v>
      </c>
      <c r="C3449">
        <f>PRODUCT($B$2:B3449)</f>
        <v>2.9334101723465551</v>
      </c>
      <c r="D3449">
        <f>MAX($C$2:C3449)</f>
        <v>3.4447516990313694</v>
      </c>
      <c r="E3449">
        <f t="shared" si="53"/>
        <v>-0.14844075026615078</v>
      </c>
      <c r="G3449" s="2"/>
      <c r="J3449" s="2"/>
    </row>
    <row r="3450" spans="1:10">
      <c r="A3450" s="1">
        <v>40043</v>
      </c>
      <c r="B3450">
        <v>1.0078873457798601</v>
      </c>
      <c r="C3450">
        <f>PRODUCT($B$2:B3450)</f>
        <v>2.9565469926900114</v>
      </c>
      <c r="D3450">
        <f>MAX($C$2:C3450)</f>
        <v>3.4447516990313694</v>
      </c>
      <c r="E3450">
        <f t="shared" si="53"/>
        <v>-0.14172420801146168</v>
      </c>
      <c r="G3450" s="2"/>
      <c r="J3450" s="2"/>
    </row>
    <row r="3451" spans="1:10">
      <c r="A3451" s="1">
        <v>40044</v>
      </c>
      <c r="B3451">
        <v>1.00340556397992</v>
      </c>
      <c r="C3451">
        <f>PRODUCT($B$2:B3451)</f>
        <v>2.9666157026332574</v>
      </c>
      <c r="D3451">
        <f>MAX($C$2:C3451)</f>
        <v>3.4447516990313694</v>
      </c>
      <c r="E3451">
        <f t="shared" si="53"/>
        <v>-0.13880129488942827</v>
      </c>
      <c r="G3451" s="2"/>
      <c r="J3451" s="2"/>
    </row>
    <row r="3452" spans="1:10">
      <c r="A3452" s="1">
        <v>40045</v>
      </c>
      <c r="B3452">
        <v>1.0077269247418199</v>
      </c>
      <c r="C3452">
        <f>PRODUCT($B$2:B3452)</f>
        <v>2.9895385189054058</v>
      </c>
      <c r="D3452">
        <f>MAX($C$2:C3452)</f>
        <v>3.4447516990313694</v>
      </c>
      <c r="E3452">
        <f t="shared" si="53"/>
        <v>-0.13214687730728603</v>
      </c>
      <c r="G3452" s="2"/>
      <c r="J3452" s="2"/>
    </row>
    <row r="3453" spans="1:10">
      <c r="A3453" s="1">
        <v>40046</v>
      </c>
      <c r="B3453">
        <v>1.0071860521876499</v>
      </c>
      <c r="C3453">
        <f>PRODUCT($B$2:B3453)</f>
        <v>3.0110214987192494</v>
      </c>
      <c r="D3453">
        <f>MAX($C$2:C3453)</f>
        <v>3.4447516990313694</v>
      </c>
      <c r="E3453">
        <f t="shared" si="53"/>
        <v>-0.12591043947640135</v>
      </c>
      <c r="G3453" s="2"/>
      <c r="J3453" s="2"/>
    </row>
    <row r="3454" spans="1:10">
      <c r="A3454" s="1">
        <v>40049</v>
      </c>
      <c r="B3454">
        <v>1.0013697258565299</v>
      </c>
      <c r="C3454">
        <f>PRODUCT($B$2:B3454)</f>
        <v>3.0151457727206128</v>
      </c>
      <c r="D3454">
        <f>MAX($C$2:C3454)</f>
        <v>3.4447516990313694</v>
      </c>
      <c r="E3454">
        <f t="shared" si="53"/>
        <v>-0.12471317640442925</v>
      </c>
      <c r="G3454" s="2"/>
      <c r="J3454" s="2"/>
    </row>
    <row r="3455" spans="1:10">
      <c r="A3455" s="1">
        <v>40050</v>
      </c>
      <c r="B3455">
        <v>1.00333680401263</v>
      </c>
      <c r="C3455">
        <f>PRODUCT($B$2:B3455)</f>
        <v>3.0252067232336914</v>
      </c>
      <c r="D3455">
        <f>MAX($C$2:C3455)</f>
        <v>3.4447516990313694</v>
      </c>
      <c r="E3455">
        <f t="shared" si="53"/>
        <v>-0.12179251581925332</v>
      </c>
      <c r="G3455" s="2"/>
      <c r="J3455" s="2"/>
    </row>
    <row r="3456" spans="1:10">
      <c r="A3456" s="1">
        <v>40051</v>
      </c>
      <c r="B3456">
        <v>1.0005426730924201</v>
      </c>
      <c r="C3456">
        <f>PRODUCT($B$2:B3456)</f>
        <v>3.0268484215213984</v>
      </c>
      <c r="D3456">
        <f>MAX($C$2:C3456)</f>
        <v>3.4447516990313694</v>
      </c>
      <c r="E3456">
        <f t="shared" si="53"/>
        <v>-0.12131593624802661</v>
      </c>
      <c r="G3456" s="2"/>
      <c r="J3456" s="2"/>
    </row>
    <row r="3457" spans="1:10">
      <c r="A3457" s="1">
        <v>40052</v>
      </c>
      <c r="B3457">
        <v>1.0024359866621</v>
      </c>
      <c r="C3457">
        <f>PRODUCT($B$2:B3457)</f>
        <v>3.0342217839044228</v>
      </c>
      <c r="D3457">
        <f>MAX($C$2:C3457)</f>
        <v>3.4447516990313694</v>
      </c>
      <c r="E3457">
        <f t="shared" si="53"/>
        <v>-0.11917547358852698</v>
      </c>
      <c r="G3457" s="2"/>
      <c r="J3457" s="2"/>
    </row>
    <row r="3458" spans="1:10">
      <c r="A3458" s="1">
        <v>40053</v>
      </c>
      <c r="B3458">
        <v>1.0014869884805</v>
      </c>
      <c r="C3458">
        <f>PRODUCT($B$2:B3458)</f>
        <v>3.0387336367443707</v>
      </c>
      <c r="D3458">
        <f>MAX($C$2:C3458)</f>
        <v>3.4447516990313694</v>
      </c>
      <c r="E3458">
        <f t="shared" si="53"/>
        <v>-0.11786569766441135</v>
      </c>
      <c r="G3458" s="2"/>
      <c r="J3458" s="2"/>
    </row>
    <row r="3459" spans="1:10">
      <c r="A3459" s="1">
        <v>40057</v>
      </c>
      <c r="B3459">
        <v>0.98773473407221102</v>
      </c>
      <c r="C3459">
        <f>PRODUCT($B$2:B3459)</f>
        <v>3.0014627606059836</v>
      </c>
      <c r="D3459">
        <f>MAX($C$2:C3459)</f>
        <v>3.4447516990313694</v>
      </c>
      <c r="E3459">
        <f t="shared" ref="E3459:E3522" si="54">C3459/D3459-1</f>
        <v>-0.12868530946658197</v>
      </c>
      <c r="G3459" s="2"/>
      <c r="J3459" s="2"/>
    </row>
    <row r="3460" spans="1:10">
      <c r="A3460" s="1">
        <v>40058</v>
      </c>
      <c r="B3460">
        <v>1.0060833194911001</v>
      </c>
      <c r="C3460">
        <f>PRODUCT($B$2:B3460)</f>
        <v>3.0197216175193891</v>
      </c>
      <c r="D3460">
        <f>MAX($C$2:C3460)</f>
        <v>3.4447516990313694</v>
      </c>
      <c r="E3460">
        <f t="shared" si="54"/>
        <v>-0.12338482382677818</v>
      </c>
      <c r="G3460" s="2"/>
      <c r="J3460" s="2"/>
    </row>
    <row r="3461" spans="1:10">
      <c r="A3461" s="1">
        <v>40059</v>
      </c>
      <c r="B3461">
        <v>1.0044542487539301</v>
      </c>
      <c r="C3461">
        <f>PRODUCT($B$2:B3461)</f>
        <v>3.0331722087714406</v>
      </c>
      <c r="D3461">
        <f>MAX($C$2:C3461)</f>
        <v>3.4447516990313694</v>
      </c>
      <c r="E3461">
        <f t="shared" si="54"/>
        <v>-0.11948016177063236</v>
      </c>
      <c r="G3461" s="2"/>
      <c r="J3461" s="2"/>
    </row>
    <row r="3462" spans="1:10">
      <c r="A3462" s="1">
        <v>40060</v>
      </c>
      <c r="B3462">
        <v>1.0027625491983201</v>
      </c>
      <c r="C3462">
        <f>PRODUCT($B$2:B3462)</f>
        <v>3.0415514962251491</v>
      </c>
      <c r="D3462">
        <f>MAX($C$2:C3462)</f>
        <v>3.4447516990313694</v>
      </c>
      <c r="E3462">
        <f t="shared" si="54"/>
        <v>-0.11704768239742691</v>
      </c>
      <c r="G3462" s="2"/>
      <c r="J3462" s="2"/>
    </row>
    <row r="3463" spans="1:10">
      <c r="A3463" s="1">
        <v>40064</v>
      </c>
      <c r="B3463">
        <v>1.0081165185284999</v>
      </c>
      <c r="C3463">
        <f>PRODUCT($B$2:B3463)</f>
        <v>3.0662383052996471</v>
      </c>
      <c r="D3463">
        <f>MAX($C$2:C3463)</f>
        <v>3.4447516990313694</v>
      </c>
      <c r="E3463">
        <f t="shared" si="54"/>
        <v>-0.10988118355182364</v>
      </c>
      <c r="G3463" s="2"/>
      <c r="J3463" s="2"/>
    </row>
    <row r="3464" spans="1:10">
      <c r="A3464" s="1">
        <v>40065</v>
      </c>
      <c r="B3464">
        <v>1.0048031347369999</v>
      </c>
      <c r="C3464">
        <f>PRODUCT($B$2:B3464)</f>
        <v>3.0809658610157515</v>
      </c>
      <c r="D3464">
        <f>MAX($C$2:C3464)</f>
        <v>3.4447516990313694</v>
      </c>
      <c r="E3464">
        <f t="shared" si="54"/>
        <v>-0.10560582294448417</v>
      </c>
      <c r="G3464" s="2"/>
      <c r="J3464" s="2"/>
    </row>
    <row r="3465" spans="1:10">
      <c r="A3465" s="1">
        <v>40066</v>
      </c>
      <c r="B3465">
        <v>1.0104285650843099</v>
      </c>
      <c r="C3465">
        <f>PRODUCT($B$2:B3465)</f>
        <v>3.1130959140198913</v>
      </c>
      <c r="D3465">
        <f>MAX($C$2:C3465)</f>
        <v>3.4447516990313694</v>
      </c>
      <c r="E3465">
        <f t="shared" si="54"/>
        <v>-9.6278575058032945E-2</v>
      </c>
      <c r="G3465" s="2"/>
      <c r="J3465" s="2"/>
    </row>
    <row r="3466" spans="1:10">
      <c r="A3466" s="1">
        <v>40067</v>
      </c>
      <c r="B3466">
        <v>1.0008147781418899</v>
      </c>
      <c r="C3466">
        <f>PRODUCT($B$2:B3466)</f>
        <v>3.1156323965242416</v>
      </c>
      <c r="D3466">
        <f>MAX($C$2:C3466)</f>
        <v>3.4447516990313694</v>
      </c>
      <c r="E3466">
        <f t="shared" si="54"/>
        <v>-9.5542242594632509E-2</v>
      </c>
      <c r="G3466" s="2"/>
      <c r="J3466" s="2"/>
    </row>
    <row r="3467" spans="1:10">
      <c r="A3467" s="1">
        <v>40070</v>
      </c>
      <c r="B3467">
        <v>0.99826661796523297</v>
      </c>
      <c r="C3467">
        <f>PRODUCT($B$2:B3467)</f>
        <v>3.1102318153011685</v>
      </c>
      <c r="D3467">
        <f>MAX($C$2:C3467)</f>
        <v>3.4447516990313694</v>
      </c>
      <c r="E3467">
        <f t="shared" si="54"/>
        <v>-9.7110013422524677E-2</v>
      </c>
      <c r="G3467" s="2"/>
      <c r="J3467" s="2"/>
    </row>
    <row r="3468" spans="1:10">
      <c r="A3468" s="1">
        <v>40071</v>
      </c>
      <c r="B3468">
        <v>1.00406706360609</v>
      </c>
      <c r="C3468">
        <f>PRODUCT($B$2:B3468)</f>
        <v>3.1228813259236832</v>
      </c>
      <c r="D3468">
        <f>MAX($C$2:C3468)</f>
        <v>3.4447516990313694</v>
      </c>
      <c r="E3468">
        <f t="shared" si="54"/>
        <v>-9.3437902417812246E-2</v>
      </c>
      <c r="G3468" s="2"/>
      <c r="J3468" s="2"/>
    </row>
    <row r="3469" spans="1:10">
      <c r="A3469" s="1">
        <v>40072</v>
      </c>
      <c r="B3469">
        <v>1.0112983184544799</v>
      </c>
      <c r="C3469">
        <f>PRODUCT($B$2:B3469)</f>
        <v>3.1581646336395175</v>
      </c>
      <c r="D3469">
        <f>MAX($C$2:C3469)</f>
        <v>3.4447516990313694</v>
      </c>
      <c r="E3469">
        <f t="shared" si="54"/>
        <v>-8.319527514056746E-2</v>
      </c>
      <c r="G3469" s="2"/>
      <c r="J3469" s="2"/>
    </row>
    <row r="3470" spans="1:10">
      <c r="A3470" s="1">
        <v>40073</v>
      </c>
      <c r="B3470">
        <v>0.99841634237238996</v>
      </c>
      <c r="C3470">
        <f>PRODUCT($B$2:B3470)</f>
        <v>3.153163182128206</v>
      </c>
      <c r="D3470">
        <f>MAX($C$2:C3470)</f>
        <v>3.4447516990313694</v>
      </c>
      <c r="E3470">
        <f t="shared" si="54"/>
        <v>-8.4647179936120032E-2</v>
      </c>
      <c r="G3470" s="2"/>
      <c r="J3470" s="2"/>
    </row>
    <row r="3471" spans="1:10">
      <c r="A3471" s="1">
        <v>40074</v>
      </c>
      <c r="B3471">
        <v>0.99782626873490599</v>
      </c>
      <c r="C3471">
        <f>PRODUCT($B$2:B3471)</f>
        <v>3.1463090527352704</v>
      </c>
      <c r="D3471">
        <f>MAX($C$2:C3471)</f>
        <v>3.4447516990313694</v>
      </c>
      <c r="E3471">
        <f t="shared" si="54"/>
        <v>-8.6636910979684845E-2</v>
      </c>
      <c r="G3471" s="2"/>
      <c r="J3471" s="2"/>
    </row>
    <row r="3472" spans="1:10">
      <c r="A3472" s="1">
        <v>40077</v>
      </c>
      <c r="B3472">
        <v>0.99322681712690297</v>
      </c>
      <c r="C3472">
        <f>PRODUCT($B$2:B3472)</f>
        <v>3.1249985261458137</v>
      </c>
      <c r="D3472">
        <f>MAX($C$2:C3472)</f>
        <v>3.4447516990313694</v>
      </c>
      <c r="E3472">
        <f t="shared" si="54"/>
        <v>-9.2823286211156208E-2</v>
      </c>
      <c r="G3472" s="2"/>
      <c r="J3472" s="2"/>
    </row>
    <row r="3473" spans="1:10">
      <c r="A3473" s="1">
        <v>40078</v>
      </c>
      <c r="B3473">
        <v>1.0107203036482699</v>
      </c>
      <c r="C3473">
        <f>PRODUCT($B$2:B3473)</f>
        <v>3.1584994592464928</v>
      </c>
      <c r="D3473">
        <f>MAX($C$2:C3473)</f>
        <v>3.4447516990313694</v>
      </c>
      <c r="E3473">
        <f t="shared" si="54"/>
        <v>-8.3098076376700192E-2</v>
      </c>
      <c r="G3473" s="2"/>
      <c r="J3473" s="2"/>
    </row>
    <row r="3474" spans="1:10">
      <c r="A3474" s="1">
        <v>40079</v>
      </c>
      <c r="B3474">
        <v>0.99084566992706102</v>
      </c>
      <c r="C3474">
        <f>PRODUCT($B$2:B3474)</f>
        <v>3.1295855126613512</v>
      </c>
      <c r="D3474">
        <f>MAX($C$2:C3474)</f>
        <v>3.4447516990313694</v>
      </c>
      <c r="E3474">
        <f t="shared" si="54"/>
        <v>-9.1491699230060508E-2</v>
      </c>
      <c r="G3474" s="2"/>
      <c r="J3474" s="2"/>
    </row>
    <row r="3475" spans="1:10">
      <c r="A3475" s="1">
        <v>40080</v>
      </c>
      <c r="B3475">
        <v>0.99091204254368503</v>
      </c>
      <c r="C3475">
        <f>PRODUCT($B$2:B3475)</f>
        <v>3.1011439726663852</v>
      </c>
      <c r="D3475">
        <f>MAX($C$2:C3475)</f>
        <v>3.4447516990313694</v>
      </c>
      <c r="E3475">
        <f t="shared" si="54"/>
        <v>-9.9748184016166808E-2</v>
      </c>
      <c r="G3475" s="2"/>
      <c r="J3475" s="2"/>
    </row>
    <row r="3476" spans="1:10">
      <c r="A3476" s="1">
        <v>40081</v>
      </c>
      <c r="B3476">
        <v>0.99902256531965095</v>
      </c>
      <c r="C3476">
        <f>PRODUCT($B$2:B3476)</f>
        <v>3.0981128069987456</v>
      </c>
      <c r="D3476">
        <f>MAX($C$2:C3476)</f>
        <v>3.4447516990313694</v>
      </c>
      <c r="E3476">
        <f t="shared" si="54"/>
        <v>-0.1006281213621566</v>
      </c>
      <c r="G3476" s="2"/>
      <c r="J3476" s="2"/>
    </row>
    <row r="3477" spans="1:10">
      <c r="A3477" s="1">
        <v>40084</v>
      </c>
      <c r="B3477">
        <v>1.0097890283149</v>
      </c>
      <c r="C3477">
        <f>PRODUCT($B$2:B3477)</f>
        <v>3.1284403209892107</v>
      </c>
      <c r="D3477">
        <f>MAX($C$2:C3477)</f>
        <v>3.4447516990313694</v>
      </c>
      <c r="E3477">
        <f t="shared" si="54"/>
        <v>-9.1824144576545974E-2</v>
      </c>
      <c r="G3477" s="2"/>
      <c r="J3477" s="2"/>
    </row>
    <row r="3478" spans="1:10">
      <c r="A3478" s="1">
        <v>40085</v>
      </c>
      <c r="B3478">
        <v>0.99604824659352798</v>
      </c>
      <c r="C3478">
        <f>PRODUCT($B$2:B3478)</f>
        <v>3.1160774962937969</v>
      </c>
      <c r="D3478">
        <f>MAX($C$2:C3478)</f>
        <v>3.4447516990313694</v>
      </c>
      <c r="E3478">
        <f t="shared" si="54"/>
        <v>-9.5413031606891296E-2</v>
      </c>
      <c r="G3478" s="2"/>
      <c r="J3478" s="2"/>
    </row>
    <row r="3479" spans="1:10">
      <c r="A3479" s="1">
        <v>40087</v>
      </c>
      <c r="B3479">
        <v>0.98745048309621797</v>
      </c>
      <c r="C3479">
        <f>PRODUCT($B$2:B3479)</f>
        <v>3.076972229080563</v>
      </c>
      <c r="D3479">
        <f>MAX($C$2:C3479)</f>
        <v>3.4447516990313694</v>
      </c>
      <c r="E3479">
        <f t="shared" si="54"/>
        <v>-0.10676516105768152</v>
      </c>
      <c r="G3479" s="2"/>
      <c r="J3479" s="2"/>
    </row>
    <row r="3480" spans="1:10">
      <c r="A3480" s="1">
        <v>40088</v>
      </c>
      <c r="B3480">
        <v>0.99617836281886496</v>
      </c>
      <c r="C3480">
        <f>PRODUCT($B$2:B3480)</f>
        <v>3.0652131576045889</v>
      </c>
      <c r="D3480">
        <f>MAX($C$2:C3480)</f>
        <v>3.4447516990313694</v>
      </c>
      <c r="E3480">
        <f t="shared" si="54"/>
        <v>-0.11017878052966867</v>
      </c>
      <c r="G3480" s="2"/>
      <c r="J3480" s="2"/>
    </row>
    <row r="3481" spans="1:10">
      <c r="A3481" s="1">
        <v>40091</v>
      </c>
      <c r="B3481">
        <v>1.0108697912053899</v>
      </c>
      <c r="C3481">
        <f>PRODUCT($B$2:B3481)</f>
        <v>3.0985313846277647</v>
      </c>
      <c r="D3481">
        <f>MAX($C$2:C3481)</f>
        <v>3.4447516990313694</v>
      </c>
      <c r="E3481">
        <f t="shared" si="54"/>
        <v>-0.10050660966390068</v>
      </c>
      <c r="G3481" s="2"/>
      <c r="J3481" s="2"/>
    </row>
    <row r="3482" spans="1:10">
      <c r="A3482" s="1">
        <v>40092</v>
      </c>
      <c r="B3482">
        <v>1.00732545629585</v>
      </c>
      <c r="C3482">
        <f>PRODUCT($B$2:B3482)</f>
        <v>3.1212295408671751</v>
      </c>
      <c r="D3482">
        <f>MAX($C$2:C3482)</f>
        <v>3.4447516990313694</v>
      </c>
      <c r="E3482">
        <f t="shared" si="54"/>
        <v>-9.3917410144587654E-2</v>
      </c>
      <c r="G3482" s="2"/>
      <c r="J3482" s="2"/>
    </row>
    <row r="3483" spans="1:10">
      <c r="A3483" s="1">
        <v>40093</v>
      </c>
      <c r="B3483">
        <v>1.0048164394832799</v>
      </c>
      <c r="C3483">
        <f>PRODUCT($B$2:B3483)</f>
        <v>3.1362627540641874</v>
      </c>
      <c r="D3483">
        <f>MAX($C$2:C3483)</f>
        <v>3.4447516990313694</v>
      </c>
      <c r="E3483">
        <f t="shared" si="54"/>
        <v>-8.9553318183695496E-2</v>
      </c>
      <c r="G3483" s="2"/>
      <c r="J3483" s="2"/>
    </row>
    <row r="3484" spans="1:10">
      <c r="A3484" s="1">
        <v>40094</v>
      </c>
      <c r="B3484">
        <v>1.00732073083336</v>
      </c>
      <c r="C3484">
        <f>PRODUCT($B$2:B3484)</f>
        <v>3.1592224895093839</v>
      </c>
      <c r="D3484">
        <f>MAX($C$2:C3484)</f>
        <v>3.4447516990313694</v>
      </c>
      <c r="E3484">
        <f t="shared" si="54"/>
        <v>-8.2888183087992506E-2</v>
      </c>
      <c r="G3484" s="2"/>
      <c r="J3484" s="2"/>
    </row>
    <row r="3485" spans="1:10">
      <c r="A3485" s="1">
        <v>40095</v>
      </c>
      <c r="B3485">
        <v>0.99573511387749203</v>
      </c>
      <c r="C3485">
        <f>PRODUCT($B$2:B3485)</f>
        <v>3.1457487653559602</v>
      </c>
      <c r="D3485">
        <f>MAX($C$2:C3485)</f>
        <v>3.4447516990313694</v>
      </c>
      <c r="E3485">
        <f t="shared" si="54"/>
        <v>-8.6799560548728616E-2</v>
      </c>
      <c r="G3485" s="2"/>
      <c r="J3485" s="2"/>
    </row>
    <row r="3486" spans="1:10">
      <c r="A3486" s="1">
        <v>40098</v>
      </c>
      <c r="B3486">
        <v>1.00531437065147</v>
      </c>
      <c r="C3486">
        <f>PRODUCT($B$2:B3486)</f>
        <v>3.1624664402714657</v>
      </c>
      <c r="D3486">
        <f>MAX($C$2:C3486)</f>
        <v>3.4447516990313694</v>
      </c>
      <c r="E3486">
        <f t="shared" si="54"/>
        <v>-8.1946474934399327E-2</v>
      </c>
      <c r="G3486" s="2"/>
      <c r="J3486" s="2"/>
    </row>
    <row r="3487" spans="1:10">
      <c r="A3487" s="1">
        <v>40099</v>
      </c>
      <c r="B3487">
        <v>1.00084542638579</v>
      </c>
      <c r="C3487">
        <f>PRODUCT($B$2:B3487)</f>
        <v>3.1651400728442467</v>
      </c>
      <c r="D3487">
        <f>MAX($C$2:C3487)</f>
        <v>3.4447516990313694</v>
      </c>
      <c r="E3487">
        <f t="shared" si="54"/>
        <v>-8.1170328260741331E-2</v>
      </c>
      <c r="G3487" s="2"/>
      <c r="J3487" s="2"/>
    </row>
    <row r="3488" spans="1:10">
      <c r="A3488" s="1">
        <v>40100</v>
      </c>
      <c r="B3488">
        <v>1.0093288504853399</v>
      </c>
      <c r="C3488">
        <f>PRODUCT($B$2:B3488)</f>
        <v>3.1946671913489686</v>
      </c>
      <c r="D3488">
        <f>MAX($C$2:C3488)</f>
        <v>3.4447516990313694</v>
      </c>
      <c r="E3488">
        <f t="shared" si="54"/>
        <v>-7.2598703631591821E-2</v>
      </c>
      <c r="G3488" s="2"/>
      <c r="J3488" s="2"/>
    </row>
    <row r="3489" spans="1:10">
      <c r="A3489" s="1">
        <v>40101</v>
      </c>
      <c r="B3489">
        <v>0.99742428754559598</v>
      </c>
      <c r="C3489">
        <f>PRODUCT($B$2:B3489)</f>
        <v>3.1864386472765349</v>
      </c>
      <c r="D3489">
        <f>MAX($C$2:C3489)</f>
        <v>3.4447516990313694</v>
      </c>
      <c r="E3489">
        <f t="shared" si="54"/>
        <v>-7.4987422700878437E-2</v>
      </c>
      <c r="G3489" s="2"/>
      <c r="J3489" s="2"/>
    </row>
    <row r="3490" spans="1:10">
      <c r="A3490" s="1">
        <v>40102</v>
      </c>
      <c r="B3490">
        <v>0.99462641719506295</v>
      </c>
      <c r="C3490">
        <f>PRODUCT($B$2:B3490)</f>
        <v>3.1693160553525428</v>
      </c>
      <c r="D3490">
        <f>MAX($C$2:C3490)</f>
        <v>3.4447516990313694</v>
      </c>
      <c r="E3490">
        <f t="shared" si="54"/>
        <v>-7.9958054380603549E-2</v>
      </c>
      <c r="G3490" s="2"/>
      <c r="J3490" s="2"/>
    </row>
    <row r="3491" spans="1:10">
      <c r="A3491" s="1">
        <v>40105</v>
      </c>
      <c r="B3491">
        <v>1.0116343965550501</v>
      </c>
      <c r="C3491">
        <f>PRODUCT($B$2:B3491)</f>
        <v>3.2061891351488012</v>
      </c>
      <c r="D3491">
        <f>MAX($C$2:C3491)</f>
        <v>3.4447516990313694</v>
      </c>
      <c r="E3491">
        <f t="shared" si="54"/>
        <v>-6.9253921537987706E-2</v>
      </c>
      <c r="G3491" s="2"/>
      <c r="J3491" s="2"/>
    </row>
    <row r="3492" spans="1:10">
      <c r="A3492" s="1">
        <v>40106</v>
      </c>
      <c r="B3492">
        <v>0.99657500071802196</v>
      </c>
      <c r="C3492">
        <f>PRODUCT($B$2:B3492)</f>
        <v>3.1952079396630308</v>
      </c>
      <c r="D3492">
        <f>MAX($C$2:C3492)</f>
        <v>3.4447516990313694</v>
      </c>
      <c r="E3492">
        <f t="shared" si="54"/>
        <v>-7.2441726188423927E-2</v>
      </c>
      <c r="G3492" s="2"/>
      <c r="J3492" s="2"/>
    </row>
    <row r="3493" spans="1:10">
      <c r="A3493" s="1">
        <v>40107</v>
      </c>
      <c r="B3493">
        <v>0.99825782902637505</v>
      </c>
      <c r="C3493">
        <f>PRODUCT($B$2:B3493)</f>
        <v>3.1896413411358537</v>
      </c>
      <c r="D3493">
        <f>MAX($C$2:C3493)</f>
        <v>3.4447516990313694</v>
      </c>
      <c r="E3493">
        <f t="shared" si="54"/>
        <v>-7.4057691289404204E-2</v>
      </c>
      <c r="G3493" s="2"/>
      <c r="J3493" s="2"/>
    </row>
    <row r="3494" spans="1:10">
      <c r="A3494" s="1">
        <v>40108</v>
      </c>
      <c r="B3494">
        <v>1.0045944055013001</v>
      </c>
      <c r="C3494">
        <f>PRODUCT($B$2:B3494)</f>
        <v>3.2042958468607425</v>
      </c>
      <c r="D3494">
        <f>MAX($C$2:C3494)</f>
        <v>3.4447516990313694</v>
      </c>
      <c r="E3494">
        <f t="shared" si="54"/>
        <v>-6.9803536852377723E-2</v>
      </c>
      <c r="G3494" s="2"/>
      <c r="J3494" s="2"/>
    </row>
    <row r="3495" spans="1:10">
      <c r="A3495" s="1">
        <v>40109</v>
      </c>
      <c r="B3495">
        <v>0.98892389772119305</v>
      </c>
      <c r="C3495">
        <f>PRODUCT($B$2:B3495)</f>
        <v>3.1688047383293565</v>
      </c>
      <c r="D3495">
        <f>MAX($C$2:C3495)</f>
        <v>3.4447516990313694</v>
      </c>
      <c r="E3495">
        <f t="shared" si="54"/>
        <v>-8.0106488017585242E-2</v>
      </c>
      <c r="G3495" s="2"/>
      <c r="J3495" s="2"/>
    </row>
    <row r="3496" spans="1:10">
      <c r="A3496" s="1">
        <v>40112</v>
      </c>
      <c r="B3496">
        <v>0.98899862748845602</v>
      </c>
      <c r="C3496">
        <f>PRODUCT($B$2:B3496)</f>
        <v>3.1339435369866497</v>
      </c>
      <c r="D3496">
        <f>MAX($C$2:C3496)</f>
        <v>3.4447516990313694</v>
      </c>
      <c r="E3496">
        <f t="shared" si="54"/>
        <v>-9.0226579213856239E-2</v>
      </c>
      <c r="G3496" s="2"/>
      <c r="J3496" s="2"/>
    </row>
    <row r="3497" spans="1:10">
      <c r="A3497" s="1">
        <v>40113</v>
      </c>
      <c r="B3497">
        <v>0.99774716536410801</v>
      </c>
      <c r="C3497">
        <f>PRODUCT($B$2:B3497)</f>
        <v>3.1268832804395963</v>
      </c>
      <c r="D3497">
        <f>MAX($C$2:C3497)</f>
        <v>3.4447516990313694</v>
      </c>
      <c r="E3497">
        <f t="shared" si="54"/>
        <v>-9.2276148287017246E-2</v>
      </c>
      <c r="G3497" s="2"/>
      <c r="J3497" s="2"/>
    </row>
    <row r="3498" spans="1:10">
      <c r="A3498" s="1">
        <v>40114</v>
      </c>
      <c r="B3498">
        <v>0.98386760926247196</v>
      </c>
      <c r="C3498">
        <f>PRODUCT($B$2:B3498)</f>
        <v>3.0764391775689011</v>
      </c>
      <c r="D3498">
        <f>MAX($C$2:C3498)</f>
        <v>3.4447516990313694</v>
      </c>
      <c r="E3498">
        <f t="shared" si="54"/>
        <v>-0.10691990414462504</v>
      </c>
      <c r="G3498" s="2"/>
      <c r="J3498" s="2"/>
    </row>
    <row r="3499" spans="1:10">
      <c r="A3499" s="1">
        <v>40115</v>
      </c>
      <c r="B3499">
        <v>1.0172217574433799</v>
      </c>
      <c r="C3499">
        <f>PRODUCT($B$2:B3499)</f>
        <v>3.129420866874304</v>
      </c>
      <c r="D3499">
        <f>MAX($C$2:C3499)</f>
        <v>3.4447516990313694</v>
      </c>
      <c r="E3499">
        <f t="shared" si="54"/>
        <v>-9.1539495356293243E-2</v>
      </c>
      <c r="G3499" s="2"/>
      <c r="J3499" s="2"/>
    </row>
    <row r="3500" spans="1:10">
      <c r="A3500" s="1">
        <v>40119</v>
      </c>
      <c r="B3500">
        <v>1.0059833990142599</v>
      </c>
      <c r="C3500">
        <f>PRODUCT($B$2:B3500)</f>
        <v>3.1481454406043641</v>
      </c>
      <c r="D3500">
        <f>MAX($C$2:C3500)</f>
        <v>3.4447516990313694</v>
      </c>
      <c r="E3500">
        <f t="shared" si="54"/>
        <v>-8.61038136683141E-2</v>
      </c>
      <c r="G3500" s="2"/>
      <c r="J3500" s="2"/>
    </row>
    <row r="3501" spans="1:10">
      <c r="A3501" s="1">
        <v>40120</v>
      </c>
      <c r="B3501">
        <v>1.00243901032508</v>
      </c>
      <c r="C3501">
        <f>PRODUCT($B$2:B3501)</f>
        <v>3.1558237998388514</v>
      </c>
      <c r="D3501">
        <f>MAX($C$2:C3501)</f>
        <v>3.4447516990313694</v>
      </c>
      <c r="E3501">
        <f t="shared" si="54"/>
        <v>-8.3874811433799934E-2</v>
      </c>
      <c r="G3501" s="2"/>
      <c r="J3501" s="2"/>
    </row>
    <row r="3502" spans="1:10">
      <c r="A3502" s="1">
        <v>40121</v>
      </c>
      <c r="B3502">
        <v>1.00110837572649</v>
      </c>
      <c r="C3502">
        <f>PRODUCT($B$2:B3502)</f>
        <v>3.1593216383356721</v>
      </c>
      <c r="D3502">
        <f>MAX($C$2:C3502)</f>
        <v>3.4447516990313694</v>
      </c>
      <c r="E3502">
        <f t="shared" si="54"/>
        <v>-8.2859400512367065E-2</v>
      </c>
      <c r="G3502" s="2"/>
      <c r="J3502" s="2"/>
    </row>
    <row r="3503" spans="1:10">
      <c r="A3503" s="1">
        <v>40122</v>
      </c>
      <c r="B3503">
        <v>1.0061379112589499</v>
      </c>
      <c r="C3503">
        <f>PRODUCT($B$2:B3503)</f>
        <v>3.1787132741902568</v>
      </c>
      <c r="D3503">
        <f>MAX($C$2:C3503)</f>
        <v>3.4447516990313694</v>
      </c>
      <c r="E3503">
        <f t="shared" si="54"/>
        <v>-7.7230072900731805E-2</v>
      </c>
      <c r="G3503" s="2"/>
      <c r="J3503" s="2"/>
    </row>
    <row r="3504" spans="1:10">
      <c r="A3504" s="1">
        <v>40123</v>
      </c>
      <c r="B3504">
        <v>0.99884767112864103</v>
      </c>
      <c r="C3504">
        <f>PRODUCT($B$2:B3504)</f>
        <v>3.1750503511106354</v>
      </c>
      <c r="D3504">
        <f>MAX($C$2:C3504)</f>
        <v>3.4447516990313694</v>
      </c>
      <c r="E3504">
        <f t="shared" si="54"/>
        <v>-7.8293407329350195E-2</v>
      </c>
      <c r="G3504" s="2"/>
      <c r="J3504" s="2"/>
    </row>
    <row r="3505" spans="1:10">
      <c r="A3505" s="1">
        <v>40126</v>
      </c>
      <c r="B3505">
        <v>1.0151524699334999</v>
      </c>
      <c r="C3505">
        <f>PRODUCT($B$2:B3505)</f>
        <v>3.2231602060931879</v>
      </c>
      <c r="D3505">
        <f>MAX($C$2:C3505)</f>
        <v>3.4447516990313694</v>
      </c>
      <c r="E3505">
        <f t="shared" si="54"/>
        <v>-6.4327275896399416E-2</v>
      </c>
      <c r="G3505" s="2"/>
      <c r="J3505" s="2"/>
    </row>
    <row r="3506" spans="1:10">
      <c r="A3506" s="1">
        <v>40127</v>
      </c>
      <c r="B3506">
        <v>0.99724577007927595</v>
      </c>
      <c r="C3506">
        <f>PRODUCT($B$2:B3506)</f>
        <v>3.2142828818142788</v>
      </c>
      <c r="D3506">
        <f>MAX($C$2:C3506)</f>
        <v>3.4447516990313694</v>
      </c>
      <c r="E3506">
        <f t="shared" si="54"/>
        <v>-6.6904333709130959E-2</v>
      </c>
      <c r="G3506" s="2"/>
      <c r="J3506" s="2"/>
    </row>
    <row r="3507" spans="1:10">
      <c r="A3507" s="1">
        <v>40128</v>
      </c>
      <c r="B3507">
        <v>1.0056336244566899</v>
      </c>
      <c r="C3507">
        <f>PRODUCT($B$2:B3507)</f>
        <v>3.2323909444679875</v>
      </c>
      <c r="D3507">
        <f>MAX($C$2:C3507)</f>
        <v>3.4447516990313694</v>
      </c>
      <c r="E3507">
        <f t="shared" si="54"/>
        <v>-6.1647623143083363E-2</v>
      </c>
      <c r="G3507" s="2"/>
      <c r="J3507" s="2"/>
    </row>
    <row r="3508" spans="1:10">
      <c r="A3508" s="1">
        <v>40129</v>
      </c>
      <c r="B3508">
        <v>0.99041483308270095</v>
      </c>
      <c r="C3508">
        <f>PRODUCT($B$2:B3508)</f>
        <v>3.201407937723296</v>
      </c>
      <c r="D3508">
        <f>MAX($C$2:C3508)</f>
        <v>3.4447516990313694</v>
      </c>
      <c r="E3508">
        <f t="shared" si="54"/>
        <v>-7.0641887302501094E-2</v>
      </c>
      <c r="G3508" s="2"/>
      <c r="J3508" s="2"/>
    </row>
    <row r="3509" spans="1:10">
      <c r="A3509" s="1">
        <v>40130</v>
      </c>
      <c r="B3509">
        <v>1.00789236939575</v>
      </c>
      <c r="C3509">
        <f>PRODUCT($B$2:B3509)</f>
        <v>3.2266746317542943</v>
      </c>
      <c r="D3509">
        <f>MAX($C$2:C3509)</f>
        <v>3.4447516990313694</v>
      </c>
      <c r="E3509">
        <f t="shared" si="54"/>
        <v>-6.3307049776155533E-2</v>
      </c>
      <c r="G3509" s="2"/>
      <c r="J3509" s="2"/>
    </row>
    <row r="3510" spans="1:10">
      <c r="A3510" s="1">
        <v>40133</v>
      </c>
      <c r="B3510">
        <v>1.0138879506071301</v>
      </c>
      <c r="C3510">
        <f>PRODUCT($B$2:B3510)</f>
        <v>3.2714865296653777</v>
      </c>
      <c r="D3510">
        <f>MAX($C$2:C3510)</f>
        <v>3.4447516990313694</v>
      </c>
      <c r="E3510">
        <f t="shared" si="54"/>
        <v>-5.0298304349399747E-2</v>
      </c>
      <c r="G3510" s="2"/>
      <c r="J3510" s="2"/>
    </row>
    <row r="3511" spans="1:10">
      <c r="A3511" s="1">
        <v>40134</v>
      </c>
      <c r="B3511">
        <v>0.99888130922849006</v>
      </c>
      <c r="C3511">
        <f>PRODUCT($B$2:B3511)</f>
        <v>3.2678267478755219</v>
      </c>
      <c r="D3511">
        <f>MAX($C$2:C3511)</f>
        <v>3.4447516990313694</v>
      </c>
      <c r="E3511">
        <f t="shared" si="54"/>
        <v>-5.1360726872011431E-2</v>
      </c>
      <c r="G3511" s="2"/>
      <c r="J3511" s="2"/>
    </row>
    <row r="3512" spans="1:10">
      <c r="A3512" s="1">
        <v>40135</v>
      </c>
      <c r="B3512">
        <v>0.99781298321496803</v>
      </c>
      <c r="C3512">
        <f>PRODUCT($B$2:B3512)</f>
        <v>3.2606799559273418</v>
      </c>
      <c r="D3512">
        <f>MAX($C$2:C3512)</f>
        <v>3.4447516990313694</v>
      </c>
      <c r="E3512">
        <f t="shared" si="54"/>
        <v>-5.343541688528286E-2</v>
      </c>
      <c r="G3512" s="2"/>
      <c r="J3512" s="2"/>
    </row>
    <row r="3513" spans="1:10">
      <c r="A3513" s="1">
        <v>40136</v>
      </c>
      <c r="B3513">
        <v>0.99083670810419699</v>
      </c>
      <c r="C3513">
        <f>PRODUCT($B$2:B3513)</f>
        <v>3.2308013937123854</v>
      </c>
      <c r="D3513">
        <f>MAX($C$2:C3513)</f>
        <v>3.4447516990313694</v>
      </c>
      <c r="E3513">
        <f t="shared" si="54"/>
        <v>-6.21090644585921E-2</v>
      </c>
      <c r="G3513" s="2"/>
      <c r="J3513" s="2"/>
    </row>
    <row r="3514" spans="1:10">
      <c r="A3514" s="1">
        <v>40137</v>
      </c>
      <c r="B3514">
        <v>0.99897817756101204</v>
      </c>
      <c r="C3514">
        <f>PRODUCT($B$2:B3514)</f>
        <v>3.2275000883523766</v>
      </c>
      <c r="D3514">
        <f>MAX($C$2:C3514)</f>
        <v>3.4447516990313694</v>
      </c>
      <c r="E3514">
        <f t="shared" si="54"/>
        <v>-6.3067422461851708E-2</v>
      </c>
      <c r="G3514" s="2"/>
      <c r="J3514" s="2"/>
    </row>
    <row r="3515" spans="1:10">
      <c r="A3515" s="1">
        <v>40140</v>
      </c>
      <c r="B3515">
        <v>1.00788229929704</v>
      </c>
      <c r="C3515">
        <f>PRODUCT($B$2:B3515)</f>
        <v>3.2529402100299931</v>
      </c>
      <c r="D3515">
        <f>MAX($C$2:C3515)</f>
        <v>3.4447516990313694</v>
      </c>
      <c r="E3515">
        <f t="shared" si="54"/>
        <v>-5.5682239464548866E-2</v>
      </c>
      <c r="G3515" s="2"/>
      <c r="J3515" s="2"/>
    </row>
    <row r="3516" spans="1:10">
      <c r="A3516" s="1">
        <v>40141</v>
      </c>
      <c r="B3516">
        <v>0.998683246909157</v>
      </c>
      <c r="C3516">
        <f>PRODUCT($B$2:B3516)</f>
        <v>3.2486568909541087</v>
      </c>
      <c r="D3516">
        <f>MAX($C$2:C3516)</f>
        <v>3.4447516990313694</v>
      </c>
      <c r="E3516">
        <f t="shared" si="54"/>
        <v>-5.6925672794471804E-2</v>
      </c>
      <c r="G3516" s="2"/>
      <c r="J3516" s="2"/>
    </row>
    <row r="3517" spans="1:10">
      <c r="A3517" s="1">
        <v>40142</v>
      </c>
      <c r="B3517">
        <v>1.0096639473887801</v>
      </c>
      <c r="C3517">
        <f>PRODUCT($B$2:B3517)</f>
        <v>3.2800517402324871</v>
      </c>
      <c r="D3517">
        <f>MAX($C$2:C3517)</f>
        <v>3.4447516990313694</v>
      </c>
      <c r="E3517">
        <f t="shared" si="54"/>
        <v>-4.7811852112648379E-2</v>
      </c>
      <c r="G3517" s="2"/>
      <c r="J3517" s="2"/>
    </row>
    <row r="3518" spans="1:10">
      <c r="A3518" s="1">
        <v>40144</v>
      </c>
      <c r="B3518">
        <v>0.98779527998276795</v>
      </c>
      <c r="C3518">
        <f>PRODUCT($B$2:B3518)</f>
        <v>3.240019627100915</v>
      </c>
      <c r="D3518">
        <f>MAX($C$2:C3518)</f>
        <v>3.4447516990313694</v>
      </c>
      <c r="E3518">
        <f t="shared" si="54"/>
        <v>-5.9433041861340241E-2</v>
      </c>
      <c r="G3518" s="2"/>
      <c r="J3518" s="2"/>
    </row>
    <row r="3519" spans="1:10">
      <c r="A3519" s="1">
        <v>40148</v>
      </c>
      <c r="B3519">
        <v>1.0092864911974</v>
      </c>
      <c r="C3519">
        <f>PRODUCT($B$2:B3519)</f>
        <v>3.2701080408473908</v>
      </c>
      <c r="D3519">
        <f>MAX($C$2:C3519)</f>
        <v>3.4447516990313694</v>
      </c>
      <c r="E3519">
        <f t="shared" si="54"/>
        <v>-5.0698475084020367E-2</v>
      </c>
      <c r="G3519" s="2"/>
      <c r="J3519" s="2"/>
    </row>
    <row r="3520" spans="1:10">
      <c r="A3520" s="1">
        <v>40149</v>
      </c>
      <c r="B3520">
        <v>1.0015489302331499</v>
      </c>
      <c r="C3520">
        <f>PRODUCT($B$2:B3520)</f>
        <v>3.2751732100575262</v>
      </c>
      <c r="D3520">
        <f>MAX($C$2:C3520)</f>
        <v>3.4447516990313694</v>
      </c>
      <c r="E3520">
        <f t="shared" si="54"/>
        <v>-4.9228073251702642E-2</v>
      </c>
      <c r="G3520" s="2"/>
      <c r="J3520" s="2"/>
    </row>
    <row r="3521" spans="1:10">
      <c r="A3521" s="1">
        <v>40150</v>
      </c>
      <c r="B3521">
        <v>0.99555134095468301</v>
      </c>
      <c r="C3521">
        <f>PRODUCT($B$2:B3521)</f>
        <v>3.2606030811316238</v>
      </c>
      <c r="D3521">
        <f>MAX($C$2:C3521)</f>
        <v>3.4447516990313694</v>
      </c>
      <c r="E3521">
        <f t="shared" si="54"/>
        <v>-5.3457733383664885E-2</v>
      </c>
      <c r="G3521" s="2"/>
      <c r="J3521" s="2"/>
    </row>
    <row r="3522" spans="1:10">
      <c r="A3522" s="1">
        <v>40151</v>
      </c>
      <c r="B3522">
        <v>0.99386845386963496</v>
      </c>
      <c r="C3522">
        <f>PRODUCT($B$2:B3522)</f>
        <v>3.2406105429268548</v>
      </c>
      <c r="D3522">
        <f>MAX($C$2:C3522)</f>
        <v>3.4447516990313694</v>
      </c>
      <c r="E3522">
        <f t="shared" si="54"/>
        <v>-5.9261500955763213E-2</v>
      </c>
      <c r="G3522" s="2"/>
      <c r="J3522" s="2"/>
    </row>
    <row r="3523" spans="1:10">
      <c r="A3523" s="1">
        <v>40154</v>
      </c>
      <c r="B3523">
        <v>0.99657832882895403</v>
      </c>
      <c r="C3523">
        <f>PRODUCT($B$2:B3523)</f>
        <v>3.2295222392555343</v>
      </c>
      <c r="D3523">
        <f>MAX($C$2:C3523)</f>
        <v>3.4447516990313694</v>
      </c>
      <c r="E3523">
        <f t="shared" ref="E3523:E3586" si="55">C3523/D3523-1</f>
        <v>-6.248039875743594E-2</v>
      </c>
      <c r="G3523" s="2"/>
      <c r="J3523" s="2"/>
    </row>
    <row r="3524" spans="1:10">
      <c r="A3524" s="1">
        <v>40155</v>
      </c>
      <c r="B3524">
        <v>0.99304819674221001</v>
      </c>
      <c r="C3524">
        <f>PRODUCT($B$2:B3524)</f>
        <v>3.2070712360315725</v>
      </c>
      <c r="D3524">
        <f>MAX($C$2:C3524)</f>
        <v>3.4447516990313694</v>
      </c>
      <c r="E3524">
        <f t="shared" si="55"/>
        <v>-6.8997850575596043E-2</v>
      </c>
      <c r="G3524" s="2"/>
      <c r="J3524" s="2"/>
    </row>
    <row r="3525" spans="1:10">
      <c r="A3525" s="1">
        <v>40156</v>
      </c>
      <c r="B3525">
        <v>0.999565552096361</v>
      </c>
      <c r="C3525">
        <f>PRODUCT($B$2:B3525)</f>
        <v>3.2056779306562575</v>
      </c>
      <c r="D3525">
        <f>MAX($C$2:C3525)</f>
        <v>3.4447516990313694</v>
      </c>
      <c r="E3525">
        <f t="shared" si="55"/>
        <v>-6.9402322507696845E-2</v>
      </c>
      <c r="G3525" s="2"/>
      <c r="J3525" s="2"/>
    </row>
    <row r="3526" spans="1:10">
      <c r="A3526" s="1">
        <v>40157</v>
      </c>
      <c r="B3526">
        <v>0.99696561008364804</v>
      </c>
      <c r="C3526">
        <f>PRODUCT($B$2:B3526)</f>
        <v>3.1959506538684019</v>
      </c>
      <c r="D3526">
        <f>MAX($C$2:C3526)</f>
        <v>3.4447516990313694</v>
      </c>
      <c r="E3526">
        <f t="shared" si="55"/>
        <v>-7.2226118716460119E-2</v>
      </c>
      <c r="G3526" s="2"/>
      <c r="J3526" s="2"/>
    </row>
    <row r="3527" spans="1:10">
      <c r="A3527" s="1">
        <v>40158</v>
      </c>
      <c r="B3527">
        <v>0.999491680796598</v>
      </c>
      <c r="C3527">
        <f>PRODUCT($B$2:B3527)</f>
        <v>3.1943260907779156</v>
      </c>
      <c r="D3527">
        <f>MAX($C$2:C3527)</f>
        <v>3.4447516990313694</v>
      </c>
      <c r="E3527">
        <f t="shared" si="55"/>
        <v>-7.2697723996731356E-2</v>
      </c>
      <c r="G3527" s="2"/>
      <c r="J3527" s="2"/>
    </row>
    <row r="3528" spans="1:10">
      <c r="A3528" s="1">
        <v>40161</v>
      </c>
      <c r="B3528">
        <v>1.00493480018278</v>
      </c>
      <c r="C3528">
        <f>PRODUCT($B$2:B3528)</f>
        <v>3.2100894517545453</v>
      </c>
      <c r="D3528">
        <f>MAX($C$2:C3528)</f>
        <v>3.4447516990313694</v>
      </c>
      <c r="E3528">
        <f t="shared" si="55"/>
        <v>-6.8121672555618074E-2</v>
      </c>
      <c r="G3528" s="2"/>
      <c r="J3528" s="2"/>
    </row>
    <row r="3529" spans="1:10">
      <c r="A3529" s="1">
        <v>40162</v>
      </c>
      <c r="B3529">
        <v>0.99456643903405595</v>
      </c>
      <c r="C3529">
        <f>PRODUCT($B$2:B3529)</f>
        <v>3.192647235012303</v>
      </c>
      <c r="D3529">
        <f>MAX($C$2:C3529)</f>
        <v>3.4447516990313694</v>
      </c>
      <c r="E3529">
        <f t="shared" si="55"/>
        <v>-7.3185090260629138E-2</v>
      </c>
      <c r="G3529" s="2"/>
      <c r="J3529" s="2"/>
    </row>
    <row r="3530" spans="1:10">
      <c r="A3530" s="1">
        <v>40163</v>
      </c>
      <c r="B3530">
        <v>1.0056917778608501</v>
      </c>
      <c r="C3530">
        <f>PRODUCT($B$2:B3530)</f>
        <v>3.2108190738620501</v>
      </c>
      <c r="D3530">
        <f>MAX($C$2:C3530)</f>
        <v>3.4447516990313694</v>
      </c>
      <c r="E3530">
        <f t="shared" si="55"/>
        <v>-6.7909865676268888E-2</v>
      </c>
      <c r="G3530" s="2"/>
      <c r="J3530" s="2"/>
    </row>
    <row r="3531" spans="1:10">
      <c r="A3531" s="1">
        <v>40164</v>
      </c>
      <c r="B3531">
        <v>0.99160042044646302</v>
      </c>
      <c r="C3531">
        <f>PRODUCT($B$2:B3531)</f>
        <v>3.1838495436191319</v>
      </c>
      <c r="D3531">
        <f>MAX($C$2:C3531)</f>
        <v>3.4447516990313694</v>
      </c>
      <c r="E3531">
        <f t="shared" si="55"/>
        <v>-7.5739030910587979E-2</v>
      </c>
      <c r="G3531" s="2"/>
      <c r="J3531" s="2"/>
    </row>
    <row r="3532" spans="1:10">
      <c r="A3532" s="1">
        <v>40165</v>
      </c>
      <c r="B3532">
        <v>1.0007935860532</v>
      </c>
      <c r="C3532">
        <f>PRODUCT($B$2:B3532)</f>
        <v>3.1863762022124353</v>
      </c>
      <c r="D3532">
        <f>MAX($C$2:C3532)</f>
        <v>3.4447516990313694</v>
      </c>
      <c r="E3532">
        <f t="shared" si="55"/>
        <v>-7.5005550296001533E-2</v>
      </c>
      <c r="G3532" s="2"/>
      <c r="J3532" s="2"/>
    </row>
    <row r="3533" spans="1:10">
      <c r="A3533" s="1">
        <v>40168</v>
      </c>
      <c r="B3533">
        <v>0.994452663400618</v>
      </c>
      <c r="C3533">
        <f>PRODUCT($B$2:B3533)</f>
        <v>3.1687003008865027</v>
      </c>
      <c r="D3533">
        <f>MAX($C$2:C3533)</f>
        <v>3.4447516990313694</v>
      </c>
      <c r="E3533">
        <f t="shared" si="55"/>
        <v>-8.0136805861069638E-2</v>
      </c>
      <c r="G3533" s="2"/>
      <c r="J3533" s="2"/>
    </row>
    <row r="3534" spans="1:10">
      <c r="A3534" s="1">
        <v>40169</v>
      </c>
      <c r="B3534">
        <v>1.0004818126741</v>
      </c>
      <c r="C3534">
        <f>PRODUCT($B$2:B3534)</f>
        <v>3.1702270208518941</v>
      </c>
      <c r="D3534">
        <f>MAX($C$2:C3534)</f>
        <v>3.4447516990313694</v>
      </c>
      <c r="E3534">
        <f t="shared" si="55"/>
        <v>-7.9693604115695482E-2</v>
      </c>
      <c r="G3534" s="2"/>
      <c r="J3534" s="2"/>
    </row>
    <row r="3535" spans="1:10">
      <c r="A3535" s="1">
        <v>40170</v>
      </c>
      <c r="B3535">
        <v>1.00484848414362</v>
      </c>
      <c r="C3535">
        <f>PRODUCT($B$2:B3535)</f>
        <v>3.1855978162941705</v>
      </c>
      <c r="D3535">
        <f>MAX($C$2:C3535)</f>
        <v>3.4447516990313694</v>
      </c>
      <c r="E3535">
        <f t="shared" si="55"/>
        <v>-7.5231513147978268E-2</v>
      </c>
      <c r="G3535" s="2"/>
      <c r="J3535" s="2"/>
    </row>
    <row r="3536" spans="1:10">
      <c r="A3536" s="1">
        <v>40171</v>
      </c>
      <c r="B3536">
        <v>1.002714216103</v>
      </c>
      <c r="C3536">
        <f>PRODUCT($B$2:B3536)</f>
        <v>3.194244217184838</v>
      </c>
      <c r="D3536">
        <f>MAX($C$2:C3536)</f>
        <v>3.4447516990313694</v>
      </c>
      <c r="E3536">
        <f t="shared" si="55"/>
        <v>-7.2721491629417434E-2</v>
      </c>
      <c r="G3536" s="2"/>
      <c r="J3536" s="2"/>
    </row>
    <row r="3537" spans="1:10">
      <c r="A3537" s="1">
        <v>40175</v>
      </c>
      <c r="B3537">
        <v>1.0013240170795501</v>
      </c>
      <c r="C3537">
        <f>PRODUCT($B$2:B3537)</f>
        <v>3.1984734510846446</v>
      </c>
      <c r="D3537">
        <f>MAX($C$2:C3537)</f>
        <v>3.4447516990313694</v>
      </c>
      <c r="E3537">
        <f t="shared" si="55"/>
        <v>-7.1493759046835192E-2</v>
      </c>
      <c r="G3537" s="2"/>
      <c r="J3537" s="2"/>
    </row>
    <row r="3538" spans="1:10">
      <c r="A3538" s="1">
        <v>40176</v>
      </c>
      <c r="B3538">
        <v>0.99997960875990799</v>
      </c>
      <c r="C3538">
        <f>PRODUCT($B$2:B3538)</f>
        <v>3.1984082302445755</v>
      </c>
      <c r="D3538">
        <f>MAX($C$2:C3538)</f>
        <v>3.4447516990313694</v>
      </c>
      <c r="E3538">
        <f t="shared" si="55"/>
        <v>-7.1512692440521386E-2</v>
      </c>
      <c r="G3538" s="2"/>
      <c r="J3538" s="2"/>
    </row>
    <row r="3539" spans="1:10">
      <c r="A3539" s="1">
        <v>40177</v>
      </c>
      <c r="B3539">
        <v>1.00004433795265</v>
      </c>
      <c r="C3539">
        <f>PRODUCT($B$2:B3539)</f>
        <v>3.1985500411172434</v>
      </c>
      <c r="D3539">
        <f>MAX($C$2:C3539)</f>
        <v>3.4447516990313694</v>
      </c>
      <c r="E3539">
        <f t="shared" si="55"/>
        <v>-7.1471525214242715E-2</v>
      </c>
      <c r="G3539" s="2"/>
      <c r="J3539" s="2"/>
    </row>
    <row r="3540" spans="1:10">
      <c r="A3540" s="1">
        <v>40182</v>
      </c>
      <c r="B3540">
        <v>1.01375530565552</v>
      </c>
      <c r="C3540">
        <f>PRODUCT($B$2:B3540)</f>
        <v>3.2425470745872871</v>
      </c>
      <c r="D3540">
        <f>MAX($C$2:C3540)</f>
        <v>3.4447516990313694</v>
      </c>
      <c r="E3540">
        <f t="shared" si="55"/>
        <v>-5.8699332233710821E-2</v>
      </c>
      <c r="G3540" s="2"/>
      <c r="J3540" s="2"/>
    </row>
    <row r="3541" spans="1:10">
      <c r="A3541" s="1">
        <v>40183</v>
      </c>
      <c r="B3541">
        <v>1.0041370018918301</v>
      </c>
      <c r="C3541">
        <f>PRODUCT($B$2:B3541)</f>
        <v>3.2559614979692029</v>
      </c>
      <c r="D3541">
        <f>MAX($C$2:C3541)</f>
        <v>3.4447516990313694</v>
      </c>
      <c r="E3541">
        <f t="shared" si="55"/>
        <v>-5.4805169590380731E-2</v>
      </c>
      <c r="G3541" s="2"/>
      <c r="J3541" s="2"/>
    </row>
    <row r="3542" spans="1:10">
      <c r="A3542" s="1">
        <v>40184</v>
      </c>
      <c r="B3542">
        <v>1.0004332985333699</v>
      </c>
      <c r="C3542">
        <f>PRODUCT($B$2:B3542)</f>
        <v>3.2573723013109821</v>
      </c>
      <c r="D3542">
        <f>MAX($C$2:C3542)</f>
        <v>3.4447516990313694</v>
      </c>
      <c r="E3542">
        <f t="shared" si="55"/>
        <v>-5.4395618056615413E-2</v>
      </c>
      <c r="G3542" s="2"/>
      <c r="J3542" s="2"/>
    </row>
    <row r="3543" spans="1:10">
      <c r="A3543" s="1">
        <v>40185</v>
      </c>
      <c r="B3543">
        <v>0.99769345327798797</v>
      </c>
      <c r="C3543">
        <f>PRODUCT($B$2:B3543)</f>
        <v>3.2498590199070203</v>
      </c>
      <c r="D3543">
        <f>MAX($C$2:C3543)</f>
        <v>3.4447516990313694</v>
      </c>
      <c r="E3543">
        <f t="shared" si="55"/>
        <v>-5.6576698744107201E-2</v>
      </c>
      <c r="G3543" s="2"/>
      <c r="J3543" s="2"/>
    </row>
    <row r="3544" spans="1:10">
      <c r="A3544" s="1">
        <v>40186</v>
      </c>
      <c r="B3544">
        <v>1.0031673334917099</v>
      </c>
      <c r="C3544">
        <f>PRODUCT($B$2:B3544)</f>
        <v>3.2601524072241075</v>
      </c>
      <c r="D3544">
        <f>MAX($C$2:C3544)</f>
        <v>3.4447516990313694</v>
      </c>
      <c r="E3544">
        <f t="shared" si="55"/>
        <v>-5.358856252517985E-2</v>
      </c>
      <c r="G3544" s="2"/>
      <c r="J3544" s="2"/>
    </row>
    <row r="3545" spans="1:10">
      <c r="A3545" s="1">
        <v>40189</v>
      </c>
      <c r="B3545">
        <v>1.0023852490065801</v>
      </c>
      <c r="C3545">
        <f>PRODUCT($B$2:B3545)</f>
        <v>3.2679286825147384</v>
      </c>
      <c r="D3545">
        <f>MAX($C$2:C3545)</f>
        <v>3.4447516990313694</v>
      </c>
      <c r="E3545">
        <f t="shared" si="55"/>
        <v>-5.1331135584126941E-2</v>
      </c>
      <c r="G3545" s="2"/>
      <c r="J3545" s="2"/>
    </row>
    <row r="3546" spans="1:10">
      <c r="A3546" s="1">
        <v>40190</v>
      </c>
      <c r="B3546">
        <v>0.99631405171293497</v>
      </c>
      <c r="C3546">
        <f>PRODUCT($B$2:B3546)</f>
        <v>3.2558832663851724</v>
      </c>
      <c r="D3546">
        <f>MAX($C$2:C3546)</f>
        <v>3.4447516990313694</v>
      </c>
      <c r="E3546">
        <f t="shared" si="55"/>
        <v>-5.4827879959912562E-2</v>
      </c>
      <c r="G3546" s="2"/>
      <c r="J3546" s="2"/>
    </row>
    <row r="3547" spans="1:10">
      <c r="A3547" s="1">
        <v>40191</v>
      </c>
      <c r="B3547">
        <v>1.0023216680146101</v>
      </c>
      <c r="C3547">
        <f>PRODUCT($B$2:B3547)</f>
        <v>3.2634423464240432</v>
      </c>
      <c r="D3547">
        <f>MAX($C$2:C3547)</f>
        <v>3.4447516990313694</v>
      </c>
      <c r="E3547">
        <f t="shared" si="55"/>
        <v>-5.263350408051426E-2</v>
      </c>
      <c r="G3547" s="2"/>
      <c r="J3547" s="2"/>
    </row>
    <row r="3548" spans="1:10">
      <c r="A3548" s="1">
        <v>40192</v>
      </c>
      <c r="B3548">
        <v>1.00424563668436</v>
      </c>
      <c r="C3548">
        <f>PRODUCT($B$2:B3548)</f>
        <v>3.2772977369673146</v>
      </c>
      <c r="D3548">
        <f>MAX($C$2:C3548)</f>
        <v>3.4447516990313694</v>
      </c>
      <c r="E3548">
        <f t="shared" si="55"/>
        <v>-4.8611330131904995E-2</v>
      </c>
      <c r="G3548" s="2"/>
      <c r="J3548" s="2"/>
    </row>
    <row r="3549" spans="1:10">
      <c r="A3549" s="1">
        <v>40193</v>
      </c>
      <c r="B3549">
        <v>0.99533352740028302</v>
      </c>
      <c r="C3549">
        <f>PRODUCT($B$2:B3549)</f>
        <v>3.2620043168766424</v>
      </c>
      <c r="D3549">
        <f>MAX($C$2:C3549)</f>
        <v>3.4447516990313694</v>
      </c>
      <c r="E3549">
        <f t="shared" si="55"/>
        <v>-5.305095929152559E-2</v>
      </c>
      <c r="G3549" s="2"/>
      <c r="J3549" s="2"/>
    </row>
    <row r="3550" spans="1:10">
      <c r="A3550" s="1">
        <v>40197</v>
      </c>
      <c r="B3550">
        <v>1.0056090180569299</v>
      </c>
      <c r="C3550">
        <f>PRODUCT($B$2:B3550)</f>
        <v>3.2803009579917868</v>
      </c>
      <c r="D3550">
        <f>MAX($C$2:C3550)</f>
        <v>3.4447516990313694</v>
      </c>
      <c r="E3550">
        <f t="shared" si="55"/>
        <v>-4.7739505023199347E-2</v>
      </c>
      <c r="G3550" s="2"/>
      <c r="J3550" s="2"/>
    </row>
    <row r="3551" spans="1:10">
      <c r="A3551" s="1">
        <v>40198</v>
      </c>
      <c r="B3551">
        <v>0.98974738704656595</v>
      </c>
      <c r="C3551">
        <f>PRODUCT($B$2:B3551)</f>
        <v>3.2466693018987183</v>
      </c>
      <c r="D3551">
        <f>MAX($C$2:C3551)</f>
        <v>3.4447516990313694</v>
      </c>
      <c r="E3551">
        <f t="shared" si="55"/>
        <v>-5.7502663309041968E-2</v>
      </c>
      <c r="G3551" s="2"/>
      <c r="J3551" s="2"/>
    </row>
    <row r="3552" spans="1:10">
      <c r="A3552" s="1">
        <v>40199</v>
      </c>
      <c r="B3552">
        <v>0.99079143073590903</v>
      </c>
      <c r="C3552">
        <f>PRODUCT($B$2:B3552)</f>
        <v>3.2167721227545862</v>
      </c>
      <c r="D3552">
        <f>MAX($C$2:C3552)</f>
        <v>3.4447516990313694</v>
      </c>
      <c r="E3552">
        <f t="shared" si="55"/>
        <v>-6.618171531518191E-2</v>
      </c>
      <c r="G3552" s="2"/>
      <c r="J3552" s="2"/>
    </row>
    <row r="3553" spans="1:10">
      <c r="A3553" s="1">
        <v>40200</v>
      </c>
      <c r="B3553">
        <v>0.99007736957401504</v>
      </c>
      <c r="C3553">
        <f>PRODUCT($B$2:B3553)</f>
        <v>3.1848532818158812</v>
      </c>
      <c r="D3553">
        <f>MAX($C$2:C3553)</f>
        <v>3.4447516990313694</v>
      </c>
      <c r="E3553">
        <f t="shared" si="55"/>
        <v>-7.5447649039136588E-2</v>
      </c>
      <c r="G3553" s="2"/>
      <c r="J3553" s="2"/>
    </row>
    <row r="3554" spans="1:10">
      <c r="A3554" s="1">
        <v>40203</v>
      </c>
      <c r="B3554">
        <v>1.0041493921048199</v>
      </c>
      <c r="C3554">
        <f>PRODUCT($B$2:B3554)</f>
        <v>3.1980684868784577</v>
      </c>
      <c r="D3554">
        <f>MAX($C$2:C3554)</f>
        <v>3.4447516990313694</v>
      </c>
      <c r="E3554">
        <f t="shared" si="55"/>
        <v>-7.161131881356686E-2</v>
      </c>
      <c r="G3554" s="2"/>
      <c r="J3554" s="2"/>
    </row>
    <row r="3555" spans="1:10">
      <c r="A3555" s="1">
        <v>40204</v>
      </c>
      <c r="B3555">
        <v>0.99538521285732595</v>
      </c>
      <c r="C3555">
        <f>PRODUCT($B$2:B3555)</f>
        <v>3.1833100815438198</v>
      </c>
      <c r="D3555">
        <f>MAX($C$2:C3555)</f>
        <v>3.4447516990313694</v>
      </c>
      <c r="E3555">
        <f t="shared" si="55"/>
        <v>-7.5895634962910186E-2</v>
      </c>
      <c r="G3555" s="2"/>
      <c r="J3555" s="2"/>
    </row>
    <row r="3556" spans="1:10">
      <c r="A3556" s="1">
        <v>40205</v>
      </c>
      <c r="B3556">
        <v>0.99780622268667596</v>
      </c>
      <c r="C3556">
        <f>PRODUCT($B$2:B3556)</f>
        <v>3.1763266081056534</v>
      </c>
      <c r="D3556">
        <f>MAX($C$2:C3556)</f>
        <v>3.4447516990313694</v>
      </c>
      <c r="E3556">
        <f t="shared" si="55"/>
        <v>-7.7922914154072265E-2</v>
      </c>
      <c r="G3556" s="2"/>
      <c r="J3556" s="2"/>
    </row>
    <row r="3557" spans="1:10">
      <c r="A3557" s="1">
        <v>40206</v>
      </c>
      <c r="B3557">
        <v>0.99423468288126404</v>
      </c>
      <c r="C3557">
        <f>PRODUCT($B$2:B3557)</f>
        <v>3.1580140779372452</v>
      </c>
      <c r="D3557">
        <f>MAX($C$2:C3557)</f>
        <v>3.4447516990313694</v>
      </c>
      <c r="E3557">
        <f t="shared" si="55"/>
        <v>-8.3238980961893971E-2</v>
      </c>
      <c r="G3557" s="2"/>
      <c r="J3557" s="2"/>
    </row>
    <row r="3558" spans="1:10">
      <c r="A3558" s="1">
        <v>40210</v>
      </c>
      <c r="B3558">
        <v>1.0093907048272901</v>
      </c>
      <c r="C3558">
        <f>PRODUCT($B$2:B3558)</f>
        <v>3.1876700559835807</v>
      </c>
      <c r="D3558">
        <f>MAX($C$2:C3558)</f>
        <v>3.4447516990313694</v>
      </c>
      <c r="E3558">
        <f t="shared" si="55"/>
        <v>-7.4629948834941451E-2</v>
      </c>
      <c r="G3558" s="2"/>
      <c r="J3558" s="2"/>
    </row>
    <row r="3559" spans="1:10">
      <c r="A3559" s="1">
        <v>40211</v>
      </c>
      <c r="B3559">
        <v>1.01037726348322</v>
      </c>
      <c r="C3559">
        <f>PRODUCT($B$2:B3559)</f>
        <v>3.220749348052093</v>
      </c>
      <c r="D3559">
        <f>MAX($C$2:C3559)</f>
        <v>3.4447516990313694</v>
      </c>
      <c r="E3559">
        <f t="shared" si="55"/>
        <v>-6.5027139994520811E-2</v>
      </c>
      <c r="G3559" s="2"/>
      <c r="J3559" s="2"/>
    </row>
    <row r="3560" spans="1:10">
      <c r="A3560" s="1">
        <v>40212</v>
      </c>
      <c r="B3560">
        <v>0.99175462635214195</v>
      </c>
      <c r="C3560">
        <f>PRODUCT($B$2:B3560)</f>
        <v>3.1941930662513083</v>
      </c>
      <c r="D3560">
        <f>MAX($C$2:C3560)</f>
        <v>3.4447516990313694</v>
      </c>
      <c r="E3560">
        <f t="shared" si="55"/>
        <v>-7.2736340575872527E-2</v>
      </c>
      <c r="G3560" s="2"/>
      <c r="J3560" s="2"/>
    </row>
    <row r="3561" spans="1:10">
      <c r="A3561" s="1">
        <v>40213</v>
      </c>
      <c r="B3561">
        <v>0.98319336591573303</v>
      </c>
      <c r="C3561">
        <f>PRODUCT($B$2:B3561)</f>
        <v>3.1405094321923199</v>
      </c>
      <c r="D3561">
        <f>MAX($C$2:C3561)</f>
        <v>3.4447516990313694</v>
      </c>
      <c r="E3561">
        <f t="shared" si="55"/>
        <v>-8.832052159945214E-2</v>
      </c>
      <c r="G3561" s="2"/>
      <c r="J3561" s="2"/>
    </row>
    <row r="3562" spans="1:10">
      <c r="A3562" s="1">
        <v>40214</v>
      </c>
      <c r="B3562">
        <v>0.99957388322281004</v>
      </c>
      <c r="C3562">
        <f>PRODUCT($B$2:B3562)</f>
        <v>3.1391712084343393</v>
      </c>
      <c r="D3562">
        <f>MAX($C$2:C3562)</f>
        <v>3.4447516990313694</v>
      </c>
      <c r="E3562">
        <f t="shared" si="55"/>
        <v>-8.870900352061839E-2</v>
      </c>
      <c r="G3562" s="2"/>
      <c r="J3562" s="2"/>
    </row>
    <row r="3563" spans="1:10">
      <c r="A3563" s="1">
        <v>40217</v>
      </c>
      <c r="B3563">
        <v>0.99368812893300695</v>
      </c>
      <c r="C3563">
        <f>PRODUCT($B$2:B3563)</f>
        <v>3.1193571645094851</v>
      </c>
      <c r="D3563">
        <f>MAX($C$2:C3563)</f>
        <v>3.4447516990313694</v>
      </c>
      <c r="E3563">
        <f t="shared" si="55"/>
        <v>-9.4460954794907903E-2</v>
      </c>
      <c r="G3563" s="2"/>
      <c r="J3563" s="2"/>
    </row>
    <row r="3564" spans="1:10">
      <c r="A3564" s="1">
        <v>40218</v>
      </c>
      <c r="B3564">
        <v>1.0073359806819899</v>
      </c>
      <c r="C3564">
        <f>PRODUCT($B$2:B3564)</f>
        <v>3.1422407084085537</v>
      </c>
      <c r="D3564">
        <f>MAX($C$2:C3564)</f>
        <v>3.4447516990313694</v>
      </c>
      <c r="E3564">
        <f t="shared" si="55"/>
        <v>-8.7817937852495698E-2</v>
      </c>
      <c r="G3564" s="2"/>
      <c r="J3564" s="2"/>
    </row>
    <row r="3565" spans="1:10">
      <c r="A3565" s="1">
        <v>40219</v>
      </c>
      <c r="B3565">
        <v>0.99737596601887402</v>
      </c>
      <c r="C3565">
        <f>PRODUCT($B$2:B3565)</f>
        <v>3.1339953620128123</v>
      </c>
      <c r="D3565">
        <f>MAX($C$2:C3565)</f>
        <v>3.4447516990313694</v>
      </c>
      <c r="E3565">
        <f t="shared" si="55"/>
        <v>-9.0211534580544317E-2</v>
      </c>
      <c r="G3565" s="2"/>
      <c r="J3565" s="2"/>
    </row>
    <row r="3566" spans="1:10">
      <c r="A3566" s="1">
        <v>40220</v>
      </c>
      <c r="B3566">
        <v>1.00608200642773</v>
      </c>
      <c r="C3566">
        <f>PRODUCT($B$2:B3566)</f>
        <v>3.1530563419490503</v>
      </c>
      <c r="D3566">
        <f>MAX($C$2:C3566)</f>
        <v>3.4447516990313694</v>
      </c>
      <c r="E3566">
        <f t="shared" si="55"/>
        <v>-8.4678195285988522E-2</v>
      </c>
      <c r="G3566" s="2"/>
      <c r="J3566" s="2"/>
    </row>
    <row r="3567" spans="1:10">
      <c r="A3567" s="1">
        <v>40221</v>
      </c>
      <c r="B3567">
        <v>0.99869613136440805</v>
      </c>
      <c r="C3567">
        <f>PRODUCT($B$2:B3567)</f>
        <v>3.1489451706785285</v>
      </c>
      <c r="D3567">
        <f>MAX($C$2:C3567)</f>
        <v>3.4447516990313694</v>
      </c>
      <c r="E3567">
        <f t="shared" si="55"/>
        <v>-8.5871654678628562E-2</v>
      </c>
      <c r="G3567" s="2"/>
      <c r="J3567" s="2"/>
    </row>
    <row r="3568" spans="1:10">
      <c r="A3568" s="1">
        <v>40225</v>
      </c>
      <c r="B3568">
        <v>1.0134534301217599</v>
      </c>
      <c r="C3568">
        <f>PRODUCT($B$2:B3568)</f>
        <v>3.1913092844895057</v>
      </c>
      <c r="D3568">
        <f>MAX($C$2:C3568)</f>
        <v>3.4447516990313694</v>
      </c>
      <c r="E3568">
        <f t="shared" si="55"/>
        <v>-7.3573492862527456E-2</v>
      </c>
      <c r="G3568" s="2"/>
      <c r="J3568" s="2"/>
    </row>
    <row r="3569" spans="1:10">
      <c r="A3569" s="1">
        <v>40226</v>
      </c>
      <c r="B3569">
        <v>0.99788943195374102</v>
      </c>
      <c r="C3569">
        <f>PRODUCT($B$2:B3569)</f>
        <v>3.1845738090879325</v>
      </c>
      <c r="D3569">
        <f>MAX($C$2:C3569)</f>
        <v>3.4447516990313694</v>
      </c>
      <c r="E3569">
        <f t="shared" si="55"/>
        <v>-7.5528779045699102E-2</v>
      </c>
      <c r="G3569" s="2"/>
      <c r="J3569" s="2"/>
    </row>
    <row r="3570" spans="1:10">
      <c r="A3570" s="1">
        <v>40227</v>
      </c>
      <c r="B3570">
        <v>1.0024602541515</v>
      </c>
      <c r="C3570">
        <f>PRODUCT($B$2:B3570)</f>
        <v>3.1924086700224992</v>
      </c>
      <c r="D3570">
        <f>MAX($C$2:C3570)</f>
        <v>3.4447516990313694</v>
      </c>
      <c r="E3570">
        <f t="shared" si="55"/>
        <v>-7.3254344886404033E-2</v>
      </c>
      <c r="G3570" s="2"/>
      <c r="J3570" s="2"/>
    </row>
    <row r="3571" spans="1:10">
      <c r="A3571" s="1">
        <v>40228</v>
      </c>
      <c r="B3571">
        <v>0.99852172217123802</v>
      </c>
      <c r="C3571">
        <f>PRODUCT($B$2:B3571)</f>
        <v>3.1876894030652574</v>
      </c>
      <c r="D3571">
        <f>MAX($C$2:C3571)</f>
        <v>3.4447516990313694</v>
      </c>
      <c r="E3571">
        <f t="shared" si="55"/>
        <v>-7.4624332441259988E-2</v>
      </c>
      <c r="G3571" s="2"/>
      <c r="J3571" s="2"/>
    </row>
    <row r="3572" spans="1:10">
      <c r="A3572" s="1">
        <v>40231</v>
      </c>
      <c r="B3572">
        <v>1.0002131680121999</v>
      </c>
      <c r="C3572">
        <f>PRODUCT($B$2:B3572)</f>
        <v>3.1883689164788196</v>
      </c>
      <c r="D3572">
        <f>MAX($C$2:C3572)</f>
        <v>3.4447516990313694</v>
      </c>
      <c r="E3572">
        <f t="shared" si="55"/>
        <v>-7.4427071949668244E-2</v>
      </c>
      <c r="G3572" s="2"/>
      <c r="J3572" s="2"/>
    </row>
    <row r="3573" spans="1:10">
      <c r="A3573" s="1">
        <v>40232</v>
      </c>
      <c r="B3573">
        <v>0.99602336344586695</v>
      </c>
      <c r="C3573">
        <f>PRODUCT($B$2:B3573)</f>
        <v>3.1756899320974883</v>
      </c>
      <c r="D3573">
        <f>MAX($C$2:C3573)</f>
        <v>3.4447516990313694</v>
      </c>
      <c r="E3573">
        <f t="shared" si="55"/>
        <v>-7.8107739088869144E-2</v>
      </c>
      <c r="G3573" s="2"/>
      <c r="J3573" s="2"/>
    </row>
    <row r="3574" spans="1:10">
      <c r="A3574" s="1">
        <v>40233</v>
      </c>
      <c r="B3574">
        <v>1.0044872257469299</v>
      </c>
      <c r="C3574">
        <f>PRODUCT($B$2:B3574)</f>
        <v>3.1899399697250623</v>
      </c>
      <c r="D3574">
        <f>MAX($C$2:C3574)</f>
        <v>3.4447516990313694</v>
      </c>
      <c r="E3574">
        <f t="shared" si="55"/>
        <v>-7.3971000399813303E-2</v>
      </c>
      <c r="G3574" s="2"/>
      <c r="J3574" s="2"/>
    </row>
    <row r="3575" spans="1:10">
      <c r="A3575" s="1">
        <v>40234</v>
      </c>
      <c r="B3575">
        <v>0.99977551827606903</v>
      </c>
      <c r="C3575">
        <f>PRODUCT($B$2:B3575)</f>
        <v>3.1892238865014222</v>
      </c>
      <c r="D3575">
        <f>MAX($C$2:C3575)</f>
        <v>3.4447516990313694</v>
      </c>
      <c r="E3575">
        <f t="shared" si="55"/>
        <v>-7.4178876986053632E-2</v>
      </c>
      <c r="G3575" s="2"/>
      <c r="J3575" s="2"/>
    </row>
    <row r="3576" spans="1:10">
      <c r="A3576" s="1">
        <v>40238</v>
      </c>
      <c r="B3576">
        <v>1.0041471715241499</v>
      </c>
      <c r="C3576">
        <f>PRODUCT($B$2:B3576)</f>
        <v>3.2024501449876595</v>
      </c>
      <c r="D3576">
        <f>MAX($C$2:C3576)</f>
        <v>3.4447516990313694</v>
      </c>
      <c r="E3576">
        <f t="shared" si="55"/>
        <v>-7.0339337988233774E-2</v>
      </c>
      <c r="G3576" s="2"/>
      <c r="J3576" s="2"/>
    </row>
    <row r="3577" spans="1:10">
      <c r="A3577" s="1">
        <v>40239</v>
      </c>
      <c r="B3577">
        <v>1.00522636628319</v>
      </c>
      <c r="C3577">
        <f>PRODUCT($B$2:B3577)</f>
        <v>3.2191873224490197</v>
      </c>
      <c r="D3577">
        <f>MAX($C$2:C3577)</f>
        <v>3.4447516990313694</v>
      </c>
      <c r="E3577">
        <f t="shared" si="55"/>
        <v>-6.548059084948743E-2</v>
      </c>
      <c r="G3577" s="2"/>
      <c r="J3577" s="2"/>
    </row>
    <row r="3578" spans="1:10">
      <c r="A3578" s="1">
        <v>40240</v>
      </c>
      <c r="B3578">
        <v>1.0017973372858</v>
      </c>
      <c r="C3578">
        <f>PRODUCT($B$2:B3578)</f>
        <v>3.2249732878536319</v>
      </c>
      <c r="D3578">
        <f>MAX($C$2:C3578)</f>
        <v>3.4447516990313694</v>
      </c>
      <c r="E3578">
        <f t="shared" si="55"/>
        <v>-6.3800944271117377E-2</v>
      </c>
      <c r="G3578" s="2"/>
      <c r="J3578" s="2"/>
    </row>
    <row r="3579" spans="1:10">
      <c r="A3579" s="1">
        <v>40241</v>
      </c>
      <c r="B3579">
        <v>0.99923375016046101</v>
      </c>
      <c r="C3579">
        <f>PRODUCT($B$2:B3579)</f>
        <v>3.2225021525892967</v>
      </c>
      <c r="D3579">
        <f>MAX($C$2:C3579)</f>
        <v>3.4447516990313694</v>
      </c>
      <c r="E3579">
        <f t="shared" si="55"/>
        <v>-6.4518306647346146E-2</v>
      </c>
      <c r="G3579" s="2"/>
      <c r="J3579" s="2"/>
    </row>
    <row r="3580" spans="1:10">
      <c r="A3580" s="1">
        <v>40242</v>
      </c>
      <c r="B3580">
        <v>1.0069874684757301</v>
      </c>
      <c r="C3580">
        <f>PRODUCT($B$2:B3580)</f>
        <v>3.2450192847934867</v>
      </c>
      <c r="D3580">
        <f>MAX($C$2:C3580)</f>
        <v>3.4447516990313694</v>
      </c>
      <c r="E3580">
        <f t="shared" si="55"/>
        <v>-5.7981657805421971E-2</v>
      </c>
      <c r="G3580" s="2"/>
      <c r="J3580" s="2"/>
    </row>
    <row r="3581" spans="1:10">
      <c r="A3581" s="1">
        <v>40245</v>
      </c>
      <c r="B3581">
        <v>0.99903373661089001</v>
      </c>
      <c r="C3581">
        <f>PRODUCT($B$2:B3581)</f>
        <v>3.2418837414616348</v>
      </c>
      <c r="D3581">
        <f>MAX($C$2:C3581)</f>
        <v>3.4447516990313694</v>
      </c>
      <c r="E3581">
        <f t="shared" si="55"/>
        <v>-5.8891895641354663E-2</v>
      </c>
      <c r="G3581" s="2"/>
      <c r="J3581" s="2"/>
    </row>
    <row r="3582" spans="1:10">
      <c r="A3582" s="1">
        <v>40246</v>
      </c>
      <c r="B3582">
        <v>0.999940066113432</v>
      </c>
      <c r="C3582">
        <f>PRODUCT($B$2:B3582)</f>
        <v>3.2416894427692076</v>
      </c>
      <c r="D3582">
        <f>MAX($C$2:C3582)</f>
        <v>3.4447516990313694</v>
      </c>
      <c r="E3582">
        <f t="shared" si="55"/>
        <v>-5.8948299907729429E-2</v>
      </c>
      <c r="G3582" s="2"/>
      <c r="J3582" s="2"/>
    </row>
    <row r="3583" spans="1:10">
      <c r="A3583" s="1">
        <v>40247</v>
      </c>
      <c r="B3583">
        <v>0.99898280078352197</v>
      </c>
      <c r="C3583">
        <f>PRODUCT($B$2:B3583)</f>
        <v>3.2383919988079577</v>
      </c>
      <c r="D3583">
        <f>MAX($C$2:C3583)</f>
        <v>3.4447516990313694</v>
      </c>
      <c r="E3583">
        <f t="shared" si="55"/>
        <v>-5.9905536959728667E-2</v>
      </c>
      <c r="G3583" s="2"/>
      <c r="J3583" s="2"/>
    </row>
    <row r="3584" spans="1:10">
      <c r="A3584" s="1">
        <v>40248</v>
      </c>
      <c r="B3584">
        <v>1.00302858354077</v>
      </c>
      <c r="C3584">
        <f>PRODUCT($B$2:B3584)</f>
        <v>3.2481997395141087</v>
      </c>
      <c r="D3584">
        <f>MAX($C$2:C3584)</f>
        <v>3.4447516990313694</v>
      </c>
      <c r="E3584">
        <f t="shared" si="55"/>
        <v>-5.7058382342195846E-2</v>
      </c>
      <c r="G3584" s="2"/>
      <c r="J3584" s="2"/>
    </row>
    <row r="3585" spans="1:10">
      <c r="A3585" s="1">
        <v>40249</v>
      </c>
      <c r="B3585">
        <v>1.0019178490026499</v>
      </c>
      <c r="C3585">
        <f>PRODUCT($B$2:B3585)</f>
        <v>3.2544292961449437</v>
      </c>
      <c r="D3585">
        <f>MAX($C$2:C3585)</f>
        <v>3.4447516990313694</v>
      </c>
      <c r="E3585">
        <f t="shared" si="55"/>
        <v>-5.524996270121374E-2</v>
      </c>
      <c r="G3585" s="2"/>
      <c r="J3585" s="2"/>
    </row>
    <row r="3586" spans="1:10">
      <c r="A3586" s="1">
        <v>40252</v>
      </c>
      <c r="B3586">
        <v>0.99746542025757901</v>
      </c>
      <c r="C3586">
        <f>PRODUCT($B$2:B3586)</f>
        <v>3.2461806855777935</v>
      </c>
      <c r="D3586">
        <f>MAX($C$2:C3586)</f>
        <v>3.4447516990313694</v>
      </c>
      <c r="E3586">
        <f t="shared" si="55"/>
        <v>-5.7644507007402646E-2</v>
      </c>
      <c r="G3586" s="2"/>
      <c r="J3586" s="2"/>
    </row>
    <row r="3587" spans="1:10">
      <c r="A3587" s="1">
        <v>40253</v>
      </c>
      <c r="B3587">
        <v>1.01129902953412</v>
      </c>
      <c r="C3587">
        <f>PRODUCT($B$2:B3587)</f>
        <v>3.282859377017227</v>
      </c>
      <c r="D3587">
        <f>MAX($C$2:C3587)</f>
        <v>3.4447516990313694</v>
      </c>
      <c r="E3587">
        <f t="shared" ref="E3587:E3650" si="56">C3587/D3587-1</f>
        <v>-4.6996804460439079E-2</v>
      </c>
      <c r="G3587" s="2"/>
      <c r="J3587" s="2"/>
    </row>
    <row r="3588" spans="1:10">
      <c r="A3588" s="1">
        <v>40254</v>
      </c>
      <c r="B3588">
        <v>1.0037402296897999</v>
      </c>
      <c r="C3588">
        <f>PRODUCT($B$2:B3588)</f>
        <v>3.2951380251265849</v>
      </c>
      <c r="D3588">
        <f>MAX($C$2:C3588)</f>
        <v>3.4447516990313694</v>
      </c>
      <c r="E3588">
        <f t="shared" si="56"/>
        <v>-4.3432353614007768E-2</v>
      </c>
      <c r="G3588" s="2"/>
      <c r="J3588" s="2"/>
    </row>
    <row r="3589" spans="1:10">
      <c r="A3589" s="1">
        <v>40255</v>
      </c>
      <c r="B3589">
        <v>0.99709435590304096</v>
      </c>
      <c r="C3589">
        <f>PRODUCT($B$2:B3589)</f>
        <v>3.2855635267752108</v>
      </c>
      <c r="D3589">
        <f>MAX($C$2:C3589)</f>
        <v>3.4447516990313694</v>
      </c>
      <c r="E3589">
        <f t="shared" si="56"/>
        <v>-4.6211798749071109E-2</v>
      </c>
      <c r="G3589" s="2"/>
      <c r="J3589" s="2"/>
    </row>
    <row r="3590" spans="1:10">
      <c r="A3590" s="1">
        <v>40256</v>
      </c>
      <c r="B3590">
        <v>0.99328233117199705</v>
      </c>
      <c r="C3590">
        <f>PRODUCT($B$2:B3590)</f>
        <v>3.2634921990889696</v>
      </c>
      <c r="D3590">
        <f>MAX($C$2:C3590)</f>
        <v>3.4447516990313694</v>
      </c>
      <c r="E3590">
        <f t="shared" si="56"/>
        <v>-5.2619032017131473E-2</v>
      </c>
      <c r="G3590" s="2"/>
      <c r="J3590" s="2"/>
    </row>
    <row r="3591" spans="1:10">
      <c r="A3591" s="1">
        <v>40259</v>
      </c>
      <c r="B3591">
        <v>1.0033184411029099</v>
      </c>
      <c r="C3591">
        <f>PRODUCT($B$2:B3591)</f>
        <v>3.2743219057414521</v>
      </c>
      <c r="D3591">
        <f>MAX($C$2:C3591)</f>
        <v>3.4447516990313694</v>
      </c>
      <c r="E3591">
        <f t="shared" si="56"/>
        <v>-4.9475204072862655E-2</v>
      </c>
      <c r="G3591" s="2"/>
      <c r="J3591" s="2"/>
    </row>
    <row r="3592" spans="1:10">
      <c r="A3592" s="1">
        <v>40260</v>
      </c>
      <c r="B3592">
        <v>1.0010847617463301</v>
      </c>
      <c r="C3592">
        <f>PRODUCT($B$2:B3592)</f>
        <v>3.277873764889971</v>
      </c>
      <c r="D3592">
        <f>MAX($C$2:C3592)</f>
        <v>3.4447516990313694</v>
      </c>
      <c r="E3592">
        <f t="shared" si="56"/>
        <v>-4.844411113530267E-2</v>
      </c>
      <c r="G3592" s="2"/>
      <c r="J3592" s="2"/>
    </row>
    <row r="3593" spans="1:10">
      <c r="A3593" s="1">
        <v>40261</v>
      </c>
      <c r="B3593">
        <v>0.98822356960508295</v>
      </c>
      <c r="C3593">
        <f>PRODUCT($B$2:B3593)</f>
        <v>3.2392721126544197</v>
      </c>
      <c r="D3593">
        <f>MAX($C$2:C3593)</f>
        <v>3.4447516990313694</v>
      </c>
      <c r="E3593">
        <f t="shared" si="56"/>
        <v>-5.965004282739117E-2</v>
      </c>
      <c r="G3593" s="2"/>
      <c r="J3593" s="2"/>
    </row>
    <row r="3594" spans="1:10">
      <c r="A3594" s="1">
        <v>40262</v>
      </c>
      <c r="B3594">
        <v>0.99740903433710104</v>
      </c>
      <c r="C3594">
        <f>PRODUCT($B$2:B3594)</f>
        <v>3.2308792698377458</v>
      </c>
      <c r="D3594">
        <f>MAX($C$2:C3594)</f>
        <v>3.4447516990313694</v>
      </c>
      <c r="E3594">
        <f t="shared" si="56"/>
        <v>-6.2086457277533924E-2</v>
      </c>
      <c r="G3594" s="2"/>
      <c r="J3594" s="2"/>
    </row>
    <row r="3595" spans="1:10">
      <c r="A3595" s="1">
        <v>40263</v>
      </c>
      <c r="B3595">
        <v>1.0051000749007499</v>
      </c>
      <c r="C3595">
        <f>PRODUCT($B$2:B3595)</f>
        <v>3.2473569961091986</v>
      </c>
      <c r="D3595">
        <f>MAX($C$2:C3595)</f>
        <v>3.4447516990313694</v>
      </c>
      <c r="E3595">
        <f t="shared" si="56"/>
        <v>-5.7303027959221597E-2</v>
      </c>
      <c r="G3595" s="2"/>
      <c r="J3595" s="2"/>
    </row>
    <row r="3596" spans="1:10">
      <c r="A3596" s="1">
        <v>40266</v>
      </c>
      <c r="B3596">
        <v>1.0067722522034499</v>
      </c>
      <c r="C3596">
        <f>PRODUCT($B$2:B3596)</f>
        <v>3.2693489166814875</v>
      </c>
      <c r="D3596">
        <f>MAX($C$2:C3596)</f>
        <v>3.4447516990313694</v>
      </c>
      <c r="E3596">
        <f t="shared" si="56"/>
        <v>-5.0918846313132926E-2</v>
      </c>
      <c r="G3596" s="2"/>
      <c r="J3596" s="2"/>
    </row>
    <row r="3597" spans="1:10">
      <c r="A3597" s="1">
        <v>40267</v>
      </c>
      <c r="B3597">
        <v>1.0004818010955101</v>
      </c>
      <c r="C3597">
        <f>PRODUCT($B$2:B3597)</f>
        <v>3.2709240925711494</v>
      </c>
      <c r="D3597">
        <f>MAX($C$2:C3597)</f>
        <v>3.4447516990313694</v>
      </c>
      <c r="E3597">
        <f t="shared" si="56"/>
        <v>-5.0461577973558658E-2</v>
      </c>
      <c r="G3597" s="2"/>
      <c r="J3597" s="2"/>
    </row>
    <row r="3598" spans="1:10">
      <c r="A3598" s="1">
        <v>40269</v>
      </c>
      <c r="B3598">
        <v>1.00807975300515</v>
      </c>
      <c r="C3598">
        <f>PRODUCT($B$2:B3598)</f>
        <v>3.2973523513377185</v>
      </c>
      <c r="D3598">
        <f>MAX($C$2:C3598)</f>
        <v>3.4447516990313694</v>
      </c>
      <c r="E3598">
        <f t="shared" si="56"/>
        <v>-4.2789542054685104E-2</v>
      </c>
      <c r="G3598" s="2"/>
      <c r="J3598" s="2"/>
    </row>
    <row r="3599" spans="1:10">
      <c r="A3599" s="1">
        <v>40273</v>
      </c>
      <c r="B3599">
        <v>1.00062810461067</v>
      </c>
      <c r="C3599">
        <f>PRODUCT($B$2:B3599)</f>
        <v>3.2994234335525974</v>
      </c>
      <c r="D3599">
        <f>MAX($C$2:C3599)</f>
        <v>3.4447516990313694</v>
      </c>
      <c r="E3599">
        <f t="shared" si="56"/>
        <v>-4.2188313752668072E-2</v>
      </c>
      <c r="G3599" s="2"/>
      <c r="J3599" s="2"/>
    </row>
    <row r="3600" spans="1:10">
      <c r="A3600" s="1">
        <v>40274</v>
      </c>
      <c r="B3600">
        <v>1.00266994135443</v>
      </c>
      <c r="C3600">
        <f>PRODUCT($B$2:B3600)</f>
        <v>3.308232700623615</v>
      </c>
      <c r="D3600">
        <f>MAX($C$2:C3600)</f>
        <v>3.4447516990313694</v>
      </c>
      <c r="E3600">
        <f t="shared" si="56"/>
        <v>-3.963101272180003E-2</v>
      </c>
      <c r="G3600" s="2"/>
      <c r="J3600" s="2"/>
    </row>
    <row r="3601" spans="1:10">
      <c r="A3601" s="1">
        <v>40275</v>
      </c>
      <c r="B3601">
        <v>0.99923543660972203</v>
      </c>
      <c r="C3601">
        <f>PRODUCT($B$2:B3601)</f>
        <v>3.3057033470141977</v>
      </c>
      <c r="D3601">
        <f>MAX($C$2:C3601)</f>
        <v>3.4447516990313694</v>
      </c>
      <c r="E3601">
        <f t="shared" si="56"/>
        <v>-4.0365275690631308E-2</v>
      </c>
      <c r="G3601" s="2"/>
      <c r="J3601" s="2"/>
    </row>
    <row r="3602" spans="1:10">
      <c r="A3602" s="1">
        <v>40276</v>
      </c>
      <c r="B3602">
        <v>1.0009603004154199</v>
      </c>
      <c r="C3602">
        <f>PRODUCT($B$2:B3602)</f>
        <v>3.3088778153115905</v>
      </c>
      <c r="D3602">
        <f>MAX($C$2:C3602)</f>
        <v>3.4447516990313694</v>
      </c>
      <c r="E3602">
        <f t="shared" si="56"/>
        <v>-3.9443738066225587E-2</v>
      </c>
      <c r="G3602" s="2"/>
      <c r="J3602" s="2"/>
    </row>
    <row r="3603" spans="1:10">
      <c r="A3603" s="1">
        <v>40277</v>
      </c>
      <c r="B3603">
        <v>1.0055972111915501</v>
      </c>
      <c r="C3603">
        <f>PRODUCT($B$2:B3603)</f>
        <v>3.3273983032509244</v>
      </c>
      <c r="D3603">
        <f>MAX($C$2:C3603)</f>
        <v>3.4447516990313694</v>
      </c>
      <c r="E3603">
        <f t="shared" si="56"/>
        <v>-3.4067301806816275E-2</v>
      </c>
      <c r="G3603" s="2"/>
      <c r="J3603" s="2"/>
    </row>
    <row r="3604" spans="1:10">
      <c r="A3604" s="1">
        <v>40280</v>
      </c>
      <c r="B3604">
        <v>1.00028072839017</v>
      </c>
      <c r="C3604">
        <f>PRODUCT($B$2:B3604)</f>
        <v>3.3283323984200504</v>
      </c>
      <c r="D3604">
        <f>MAX($C$2:C3604)</f>
        <v>3.4447516990313694</v>
      </c>
      <c r="E3604">
        <f t="shared" si="56"/>
        <v>-3.3796137075440047E-2</v>
      </c>
      <c r="G3604" s="2"/>
      <c r="J3604" s="2"/>
    </row>
    <row r="3605" spans="1:10">
      <c r="A3605" s="1">
        <v>40281</v>
      </c>
      <c r="B3605">
        <v>1.00242242085989</v>
      </c>
      <c r="C3605">
        <f>PRODUCT($B$2:B3605)</f>
        <v>3.3363950202506305</v>
      </c>
      <c r="D3605">
        <f>MAX($C$2:C3605)</f>
        <v>3.4447516990313694</v>
      </c>
      <c r="E3605">
        <f t="shared" si="56"/>
        <v>-3.1455584682985371E-2</v>
      </c>
      <c r="G3605" s="2"/>
      <c r="J3605" s="2"/>
    </row>
    <row r="3606" spans="1:10">
      <c r="A3606" s="1">
        <v>40282</v>
      </c>
      <c r="B3606">
        <v>1.00400287158831</v>
      </c>
      <c r="C3606">
        <f>PRODUCT($B$2:B3606)</f>
        <v>3.3497501810845707</v>
      </c>
      <c r="D3606">
        <f>MAX($C$2:C3606)</f>
        <v>3.4447516990313694</v>
      </c>
      <c r="E3606">
        <f t="shared" si="56"/>
        <v>-2.7578625760896536E-2</v>
      </c>
      <c r="G3606" s="2"/>
      <c r="J3606" s="2"/>
    </row>
    <row r="3607" spans="1:10">
      <c r="A3607" s="1">
        <v>40283</v>
      </c>
      <c r="B3607">
        <v>0.99942708929337798</v>
      </c>
      <c r="C3607">
        <f>PRODUCT($B$2:B3607)</f>
        <v>3.3478310733413181</v>
      </c>
      <c r="D3607">
        <f>MAX($C$2:C3607)</f>
        <v>3.4447516990313694</v>
      </c>
      <c r="E3607">
        <f t="shared" si="56"/>
        <v>-2.8135736377546294E-2</v>
      </c>
      <c r="G3607" s="2"/>
      <c r="J3607" s="2"/>
    </row>
    <row r="3608" spans="1:10">
      <c r="A3608" s="1">
        <v>40284</v>
      </c>
      <c r="B3608">
        <v>0.98962534143870495</v>
      </c>
      <c r="C3608">
        <f>PRODUCT($B$2:B3608)</f>
        <v>3.3130984690345082</v>
      </c>
      <c r="D3608">
        <f>MAX($C$2:C3608)</f>
        <v>3.4447516990313694</v>
      </c>
      <c r="E3608">
        <f t="shared" si="56"/>
        <v>-3.8218496280553627E-2</v>
      </c>
      <c r="G3608" s="2"/>
      <c r="J3608" s="2"/>
    </row>
    <row r="3609" spans="1:10">
      <c r="A3609" s="1">
        <v>40287</v>
      </c>
      <c r="B3609">
        <v>0.99767378372771898</v>
      </c>
      <c r="C3609">
        <f>PRODUCT($B$2:B3609)</f>
        <v>3.3053914854641708</v>
      </c>
      <c r="D3609">
        <f>MAX($C$2:C3609)</f>
        <v>3.4447516990313694</v>
      </c>
      <c r="E3609">
        <f t="shared" si="56"/>
        <v>-4.0455808064884691E-2</v>
      </c>
      <c r="G3609" s="2"/>
      <c r="J3609" s="2"/>
    </row>
    <row r="3610" spans="1:10">
      <c r="A3610" s="1">
        <v>40288</v>
      </c>
      <c r="B3610">
        <v>1.00489474752867</v>
      </c>
      <c r="C3610">
        <f>PRODUCT($B$2:B3610)</f>
        <v>3.3215705422689337</v>
      </c>
      <c r="D3610">
        <f>MAX($C$2:C3610)</f>
        <v>3.4447516990313694</v>
      </c>
      <c r="E3610">
        <f t="shared" si="56"/>
        <v>-3.5759081502760526E-2</v>
      </c>
      <c r="G3610" s="2"/>
      <c r="J3610" s="2"/>
    </row>
    <row r="3611" spans="1:10">
      <c r="A3611" s="1">
        <v>40289</v>
      </c>
      <c r="B3611">
        <v>1.0037043996938</v>
      </c>
      <c r="C3611">
        <f>PRODUCT($B$2:B3611)</f>
        <v>3.3338749671686498</v>
      </c>
      <c r="D3611">
        <f>MAX($C$2:C3611)</f>
        <v>3.4447516990313694</v>
      </c>
      <c r="E3611">
        <f t="shared" si="56"/>
        <v>-3.2187147739529909E-2</v>
      </c>
      <c r="G3611" s="2"/>
      <c r="J3611" s="2"/>
    </row>
    <row r="3612" spans="1:10">
      <c r="A3612" s="1">
        <v>40290</v>
      </c>
      <c r="B3612">
        <v>0.99887744918681398</v>
      </c>
      <c r="C3612">
        <f>PRODUCT($B$2:B3612)</f>
        <v>3.330132523113194</v>
      </c>
      <c r="D3612">
        <f>MAX($C$2:C3612)</f>
        <v>3.4447516990313694</v>
      </c>
      <c r="E3612">
        <f t="shared" si="56"/>
        <v>-3.3273566843846858E-2</v>
      </c>
      <c r="G3612" s="2"/>
      <c r="J3612" s="2"/>
    </row>
    <row r="3613" spans="1:10">
      <c r="A3613" s="1">
        <v>40291</v>
      </c>
      <c r="B3613">
        <v>1.00394192244459</v>
      </c>
      <c r="C3613">
        <f>PRODUCT($B$2:B3613)</f>
        <v>3.3432596472495129</v>
      </c>
      <c r="D3613">
        <f>MAX($C$2:C3613)</f>
        <v>3.4447516990313694</v>
      </c>
      <c r="E3613">
        <f t="shared" si="56"/>
        <v>-2.9462806219210269E-2</v>
      </c>
      <c r="G3613" s="2"/>
      <c r="J3613" s="2"/>
    </row>
    <row r="3614" spans="1:10">
      <c r="A3614" s="1">
        <v>40294</v>
      </c>
      <c r="B3614">
        <v>1.00017089760408</v>
      </c>
      <c r="C3614">
        <f>PRODUCT($B$2:B3614)</f>
        <v>3.3438310023130451</v>
      </c>
      <c r="D3614">
        <f>MAX($C$2:C3614)</f>
        <v>3.4447516990313694</v>
      </c>
      <c r="E3614">
        <f t="shared" si="56"/>
        <v>-2.9296943738122638E-2</v>
      </c>
      <c r="G3614" s="2"/>
      <c r="J3614" s="2"/>
    </row>
    <row r="3615" spans="1:10">
      <c r="A3615" s="1">
        <v>40295</v>
      </c>
      <c r="B3615">
        <v>0.99030376926632302</v>
      </c>
      <c r="C3615">
        <f>PRODUCT($B$2:B3615)</f>
        <v>3.3114084453801955</v>
      </c>
      <c r="D3615">
        <f>MAX($C$2:C3615)</f>
        <v>3.4447516990313694</v>
      </c>
      <c r="E3615">
        <f t="shared" si="56"/>
        <v>-3.8709104545523121E-2</v>
      </c>
      <c r="G3615" s="2"/>
      <c r="J3615" s="2"/>
    </row>
    <row r="3616" spans="1:10">
      <c r="A3616" s="1">
        <v>40296</v>
      </c>
      <c r="B3616">
        <v>0.99898608741390105</v>
      </c>
      <c r="C3616">
        <f>PRODUCT($B$2:B3616)</f>
        <v>3.3080509666797102</v>
      </c>
      <c r="D3616">
        <f>MAX($C$2:C3616)</f>
        <v>3.4447516990313694</v>
      </c>
      <c r="E3616">
        <f t="shared" si="56"/>
        <v>-3.9683769483326747E-2</v>
      </c>
      <c r="G3616" s="2"/>
      <c r="J3616" s="2"/>
    </row>
    <row r="3617" spans="1:10">
      <c r="A3617" s="1">
        <v>40297</v>
      </c>
      <c r="B3617">
        <v>1.0102201331830101</v>
      </c>
      <c r="C3617">
        <f>PRODUCT($B$2:B3617)</f>
        <v>3.3418596881353619</v>
      </c>
      <c r="D3617">
        <f>MAX($C$2:C3617)</f>
        <v>3.4447516990313694</v>
      </c>
      <c r="E3617">
        <f t="shared" si="56"/>
        <v>-2.9869209709640243E-2</v>
      </c>
      <c r="G3617" s="2"/>
      <c r="J3617" s="2"/>
    </row>
    <row r="3618" spans="1:10">
      <c r="A3618" s="1">
        <v>40301</v>
      </c>
      <c r="B3618">
        <v>1.00537908465688</v>
      </c>
      <c r="C3618">
        <f>PRODUCT($B$2:B3618)</f>
        <v>3.3598358343092567</v>
      </c>
      <c r="D3618">
        <f>MAX($C$2:C3618)</f>
        <v>3.4447516990313694</v>
      </c>
      <c r="E3618">
        <f t="shared" si="56"/>
        <v>-2.4650794060422476E-2</v>
      </c>
      <c r="G3618" s="2"/>
      <c r="J3618" s="2"/>
    </row>
    <row r="3619" spans="1:10">
      <c r="A3619" s="1">
        <v>40302</v>
      </c>
      <c r="B3619">
        <v>0.98533124716675702</v>
      </c>
      <c r="C3619">
        <f>PRODUCT($B$2:B3619)</f>
        <v>3.3105512328955014</v>
      </c>
      <c r="D3619">
        <f>MAX($C$2:C3619)</f>
        <v>3.4447516990313694</v>
      </c>
      <c r="E3619">
        <f t="shared" si="56"/>
        <v>-3.8957950488449966E-2</v>
      </c>
      <c r="G3619" s="2"/>
      <c r="J3619" s="2"/>
    </row>
    <row r="3620" spans="1:10">
      <c r="A3620" s="1">
        <v>40303</v>
      </c>
      <c r="B3620">
        <v>0.99455498633211104</v>
      </c>
      <c r="C3620">
        <f>PRODUCT($B$2:B3620)</f>
        <v>3.2925252361841388</v>
      </c>
      <c r="D3620">
        <f>MAX($C$2:C3620)</f>
        <v>3.4447516990313694</v>
      </c>
      <c r="E3620">
        <f t="shared" si="56"/>
        <v>-4.4190837583456322E-2</v>
      </c>
      <c r="G3620" s="2"/>
      <c r="J3620" s="2"/>
    </row>
    <row r="3621" spans="1:10">
      <c r="A3621" s="1">
        <v>40304</v>
      </c>
      <c r="B3621">
        <v>0.99121224188447199</v>
      </c>
      <c r="C3621">
        <f>PRODUCT($B$2:B3621)</f>
        <v>3.2635913208192808</v>
      </c>
      <c r="D3621">
        <f>MAX($C$2:C3621)</f>
        <v>3.4447516990313694</v>
      </c>
      <c r="E3621">
        <f t="shared" si="56"/>
        <v>-5.2590257307378319E-2</v>
      </c>
      <c r="G3621" s="2"/>
      <c r="J3621" s="2"/>
    </row>
    <row r="3622" spans="1:10">
      <c r="A3622" s="1">
        <v>40305</v>
      </c>
      <c r="B3622">
        <v>0.99400691141460595</v>
      </c>
      <c r="C3622">
        <f>PRODUCT($B$2:B3622)</f>
        <v>3.2440323289270876</v>
      </c>
      <c r="D3622">
        <f>MAX($C$2:C3622)</f>
        <v>3.4447516990313694</v>
      </c>
      <c r="E3622">
        <f t="shared" si="56"/>
        <v>-5.8268167822000616E-2</v>
      </c>
      <c r="G3622" s="2"/>
      <c r="J3622" s="2"/>
    </row>
    <row r="3623" spans="1:10">
      <c r="A3623" s="1">
        <v>40308</v>
      </c>
      <c r="B3623">
        <v>1.0198403511332499</v>
      </c>
      <c r="C3623">
        <f>PRODUCT($B$2:B3623)</f>
        <v>3.3083950694206155</v>
      </c>
      <c r="D3623">
        <f>MAX($C$2:C3623)</f>
        <v>3.4447516990313694</v>
      </c>
      <c r="E3623">
        <f t="shared" si="56"/>
        <v>-3.9583877598230344E-2</v>
      </c>
      <c r="G3623" s="2"/>
      <c r="J3623" s="2"/>
    </row>
    <row r="3624" spans="1:10">
      <c r="A3624" s="1">
        <v>40309</v>
      </c>
      <c r="B3624">
        <v>0.99699159556226402</v>
      </c>
      <c r="C3624">
        <f>PRODUCT($B$2:B3624)</f>
        <v>3.2984420790119868</v>
      </c>
      <c r="D3624">
        <f>MAX($C$2:C3624)</f>
        <v>3.4447516990313694</v>
      </c>
      <c r="E3624">
        <f t="shared" si="56"/>
        <v>-4.2473197722937006E-2</v>
      </c>
      <c r="G3624" s="2"/>
      <c r="J3624" s="2"/>
    </row>
    <row r="3625" spans="1:10">
      <c r="A3625" s="1">
        <v>40310</v>
      </c>
      <c r="B3625">
        <v>1.0054912546974499</v>
      </c>
      <c r="C3625">
        <f>PRODUCT($B$2:B3625)</f>
        <v>3.316554664572628</v>
      </c>
      <c r="D3625">
        <f>MAX($C$2:C3625)</f>
        <v>3.4447516990313694</v>
      </c>
      <c r="E3625">
        <f t="shared" si="56"/>
        <v>-3.7215174171998822E-2</v>
      </c>
      <c r="G3625" s="2"/>
      <c r="J3625" s="2"/>
    </row>
    <row r="3626" spans="1:10">
      <c r="A3626" s="1">
        <v>40311</v>
      </c>
      <c r="B3626">
        <v>0.99460330552453302</v>
      </c>
      <c r="C3626">
        <f>PRODUCT($B$2:B3626)</f>
        <v>3.2986562323367448</v>
      </c>
      <c r="D3626">
        <f>MAX($C$2:C3626)</f>
        <v>3.4447516990313694</v>
      </c>
      <c r="E3626">
        <f t="shared" si="56"/>
        <v>-4.241102972260824E-2</v>
      </c>
      <c r="G3626" s="2"/>
      <c r="J3626" s="2"/>
    </row>
    <row r="3627" spans="1:10">
      <c r="A3627" s="1">
        <v>40312</v>
      </c>
      <c r="B3627">
        <v>0.99289422018102402</v>
      </c>
      <c r="C3627">
        <f>PRODUCT($B$2:B3627)</f>
        <v>3.2752167074512668</v>
      </c>
      <c r="D3627">
        <f>MAX($C$2:C3627)</f>
        <v>3.4447516990313694</v>
      </c>
      <c r="E3627">
        <f t="shared" si="56"/>
        <v>-4.921544610247941E-2</v>
      </c>
      <c r="G3627" s="2"/>
      <c r="J3627" s="2"/>
    </row>
    <row r="3628" spans="1:10">
      <c r="A3628" s="1">
        <v>40315</v>
      </c>
      <c r="B3628">
        <v>0.99546313557820099</v>
      </c>
      <c r="C3628">
        <f>PRODUCT($B$2:B3628)</f>
        <v>3.2603574932975494</v>
      </c>
      <c r="D3628">
        <f>MAX($C$2:C3628)</f>
        <v>3.4447516990313694</v>
      </c>
      <c r="E3628">
        <f t="shared" si="56"/>
        <v>-5.352902671785309E-2</v>
      </c>
      <c r="G3628" s="2"/>
      <c r="J3628" s="2"/>
    </row>
    <row r="3629" spans="1:10">
      <c r="A3629" s="1">
        <v>40316</v>
      </c>
      <c r="B3629">
        <v>0.99515531787231803</v>
      </c>
      <c r="C3629">
        <f>PRODUCT($B$2:B3629)</f>
        <v>3.2445620976199168</v>
      </c>
      <c r="D3629">
        <f>MAX($C$2:C3629)</f>
        <v>3.4447516990313694</v>
      </c>
      <c r="E3629">
        <f t="shared" si="56"/>
        <v>-5.8114377726482869E-2</v>
      </c>
      <c r="G3629" s="2"/>
      <c r="J3629" s="2"/>
    </row>
    <row r="3630" spans="1:10">
      <c r="A3630" s="1">
        <v>40317</v>
      </c>
      <c r="B3630">
        <v>0.99707389887438502</v>
      </c>
      <c r="C3630">
        <f>PRODUCT($B$2:B3630)</f>
        <v>3.2350681808139434</v>
      </c>
      <c r="D3630">
        <f>MAX($C$2:C3630)</f>
        <v>3.4447516990313694</v>
      </c>
      <c r="E3630">
        <f t="shared" si="56"/>
        <v>-6.0870430306017909E-2</v>
      </c>
      <c r="G3630" s="2"/>
      <c r="J3630" s="2"/>
    </row>
    <row r="3631" spans="1:10">
      <c r="A3631" s="1">
        <v>40318</v>
      </c>
      <c r="B3631">
        <v>0.98748027938410199</v>
      </c>
      <c r="C3631">
        <f>PRODUCT($B$2:B3631)</f>
        <v>3.1945660310167714</v>
      </c>
      <c r="D3631">
        <f>MAX($C$2:C3631)</f>
        <v>3.4447516990313694</v>
      </c>
      <c r="E3631">
        <f t="shared" si="56"/>
        <v>-7.2628070140715151E-2</v>
      </c>
      <c r="G3631" s="2"/>
      <c r="J3631" s="2"/>
    </row>
    <row r="3632" spans="1:10">
      <c r="A3632" s="1">
        <v>40319</v>
      </c>
      <c r="B3632">
        <v>1.00927419909116</v>
      </c>
      <c r="C3632">
        <f>PRODUCT($B$2:B3632)</f>
        <v>3.2241930723982777</v>
      </c>
      <c r="D3632">
        <f>MAX($C$2:C3632)</f>
        <v>3.4447516990313694</v>
      </c>
      <c r="E3632">
        <f t="shared" si="56"/>
        <v>-6.4027438231646916E-2</v>
      </c>
      <c r="G3632" s="2"/>
      <c r="J3632" s="2"/>
    </row>
    <row r="3633" spans="1:10">
      <c r="A3633" s="1">
        <v>40322</v>
      </c>
      <c r="B3633">
        <v>0.99346008389407203</v>
      </c>
      <c r="C3633">
        <f>PRODUCT($B$2:B3633)</f>
        <v>3.2031071201954786</v>
      </c>
      <c r="D3633">
        <f>MAX($C$2:C3633)</f>
        <v>3.4447516990313694</v>
      </c>
      <c r="E3633">
        <f t="shared" si="56"/>
        <v>-7.0148620263062456E-2</v>
      </c>
      <c r="G3633" s="2"/>
      <c r="J3633" s="2"/>
    </row>
    <row r="3634" spans="1:10">
      <c r="A3634" s="1">
        <v>40323</v>
      </c>
      <c r="B3634">
        <v>1.0001399498881001</v>
      </c>
      <c r="C3634">
        <f>PRODUCT($B$2:B3634)</f>
        <v>3.2035553946785225</v>
      </c>
      <c r="D3634">
        <f>MAX($C$2:C3634)</f>
        <v>3.4447516990313694</v>
      </c>
      <c r="E3634">
        <f t="shared" si="56"/>
        <v>-7.0018487666518636E-2</v>
      </c>
      <c r="G3634" s="2"/>
      <c r="J3634" s="2"/>
    </row>
    <row r="3635" spans="1:10">
      <c r="A3635" s="1">
        <v>40324</v>
      </c>
      <c r="B3635">
        <v>0.99710415935720698</v>
      </c>
      <c r="C3635">
        <f>PRODUCT($B$2:B3635)</f>
        <v>3.1942784087651734</v>
      </c>
      <c r="D3635">
        <f>MAX($C$2:C3635)</f>
        <v>3.4447516990313694</v>
      </c>
      <c r="E3635">
        <f t="shared" si="56"/>
        <v>-7.2711565926980026E-2</v>
      </c>
      <c r="G3635" s="2"/>
      <c r="J3635" s="2"/>
    </row>
    <row r="3636" spans="1:10">
      <c r="A3636" s="1">
        <v>40325</v>
      </c>
      <c r="B3636">
        <v>1.0160572580587901</v>
      </c>
      <c r="C3636">
        <f>PRODUCT($B$2:B3636)</f>
        <v>3.2455697614863372</v>
      </c>
      <c r="D3636">
        <f>MAX($C$2:C3636)</f>
        <v>3.4447516990313694</v>
      </c>
      <c r="E3636">
        <f t="shared" si="56"/>
        <v>-5.7821856246138226E-2</v>
      </c>
      <c r="G3636" s="2"/>
      <c r="J3636" s="2"/>
    </row>
    <row r="3637" spans="1:10">
      <c r="A3637" s="1">
        <v>40330</v>
      </c>
      <c r="B3637">
        <v>0.99515372719580197</v>
      </c>
      <c r="C3637">
        <f>PRODUCT($B$2:B3637)</f>
        <v>3.2298408450171183</v>
      </c>
      <c r="D3637">
        <f>MAX($C$2:C3637)</f>
        <v>3.4447516990313694</v>
      </c>
      <c r="E3637">
        <f t="shared" si="56"/>
        <v>-6.2387908560922356E-2</v>
      </c>
      <c r="G3637" s="2"/>
      <c r="J3637" s="2"/>
    </row>
    <row r="3638" spans="1:10">
      <c r="A3638" s="1">
        <v>40331</v>
      </c>
      <c r="B3638">
        <v>1.00831981580328</v>
      </c>
      <c r="C3638">
        <f>PRODUCT($B$2:B3638)</f>
        <v>3.256712525921571</v>
      </c>
      <c r="D3638">
        <f>MAX($C$2:C3638)</f>
        <v>3.4447516990313694</v>
      </c>
      <c r="E3638">
        <f t="shared" si="56"/>
        <v>-5.4587148665221075E-2</v>
      </c>
      <c r="G3638" s="2"/>
      <c r="J3638" s="2"/>
    </row>
    <row r="3639" spans="1:10">
      <c r="A3639" s="1">
        <v>40332</v>
      </c>
      <c r="B3639">
        <v>0.99699992403729998</v>
      </c>
      <c r="C3639">
        <f>PRODUCT($B$2:B3639)</f>
        <v>3.2469421409551296</v>
      </c>
      <c r="D3639">
        <f>MAX($C$2:C3639)</f>
        <v>3.4447516990313694</v>
      </c>
      <c r="E3639">
        <f t="shared" si="56"/>
        <v>-5.7423459035338298E-2</v>
      </c>
      <c r="G3639" s="2"/>
      <c r="J3639" s="2"/>
    </row>
    <row r="3640" spans="1:10">
      <c r="A3640" s="1">
        <v>40333</v>
      </c>
      <c r="B3640">
        <v>0.98965466826423398</v>
      </c>
      <c r="C3640">
        <f>PRODUCT($B$2:B3640)</f>
        <v>3.2133514473801106</v>
      </c>
      <c r="D3640">
        <f>MAX($C$2:C3640)</f>
        <v>3.4447516990313694</v>
      </c>
      <c r="E3640">
        <f t="shared" si="56"/>
        <v>-6.717472603796848E-2</v>
      </c>
      <c r="G3640" s="2"/>
      <c r="J3640" s="2"/>
    </row>
    <row r="3641" spans="1:10">
      <c r="A3641" s="1">
        <v>40336</v>
      </c>
      <c r="B3641">
        <v>0.99952435669914097</v>
      </c>
      <c r="C3641">
        <f>PRODUCT($B$2:B3641)</f>
        <v>3.2118230382908584</v>
      </c>
      <c r="D3641">
        <f>MAX($C$2:C3641)</f>
        <v>3.4447516990313694</v>
      </c>
      <c r="E3641">
        <f t="shared" si="56"/>
        <v>-6.7618418130400593E-2</v>
      </c>
      <c r="G3641" s="2"/>
      <c r="J3641" s="2"/>
    </row>
    <row r="3642" spans="1:10">
      <c r="A3642" s="1">
        <v>40337</v>
      </c>
      <c r="B3642">
        <v>1.00419861116425</v>
      </c>
      <c r="C3642">
        <f>PRODUCT($B$2:B3642)</f>
        <v>3.2253082343570219</v>
      </c>
      <c r="D3642">
        <f>MAX($C$2:C3642)</f>
        <v>3.4447516990313694</v>
      </c>
      <c r="E3642">
        <f t="shared" si="56"/>
        <v>-6.3703710411421755E-2</v>
      </c>
      <c r="G3642" s="2"/>
      <c r="J3642" s="2"/>
    </row>
    <row r="3643" spans="1:10">
      <c r="A3643" s="1">
        <v>40338</v>
      </c>
      <c r="B3643">
        <v>0.999615321770146</v>
      </c>
      <c r="C3643">
        <f>PRODUCT($B$2:B3643)</f>
        <v>3.2240675284946958</v>
      </c>
      <c r="D3643">
        <f>MAX($C$2:C3643)</f>
        <v>3.4447516990313694</v>
      </c>
      <c r="E3643">
        <f t="shared" si="56"/>
        <v>-6.4063883210719652E-2</v>
      </c>
      <c r="G3643" s="2"/>
      <c r="J3643" s="2"/>
    </row>
    <row r="3644" spans="1:10">
      <c r="A3644" s="1">
        <v>40339</v>
      </c>
      <c r="B3644">
        <v>1.0087746506494499</v>
      </c>
      <c r="C3644">
        <f>PRODUCT($B$2:B3644)</f>
        <v>3.2523575947274721</v>
      </c>
      <c r="D3644">
        <f>MAX($C$2:C3644)</f>
        <v>3.4447516990313694</v>
      </c>
      <c r="E3644">
        <f t="shared" si="56"/>
        <v>-5.585137075569091E-2</v>
      </c>
      <c r="G3644" s="2"/>
      <c r="J3644" s="2"/>
    </row>
    <row r="3645" spans="1:10">
      <c r="A3645" s="1">
        <v>40340</v>
      </c>
      <c r="B3645">
        <v>1.0056000309188</v>
      </c>
      <c r="C3645">
        <f>PRODUCT($B$2:B3645)</f>
        <v>3.2705708978169401</v>
      </c>
      <c r="D3645">
        <f>MAX($C$2:C3645)</f>
        <v>3.4447516990313694</v>
      </c>
      <c r="E3645">
        <f t="shared" si="56"/>
        <v>-5.0564109239980115E-2</v>
      </c>
      <c r="G3645" s="2"/>
      <c r="J3645" s="2"/>
    </row>
    <row r="3646" spans="1:10">
      <c r="A3646" s="1">
        <v>40343</v>
      </c>
      <c r="B3646">
        <v>1.00070588876586</v>
      </c>
      <c r="C3646">
        <f>PRODUCT($B$2:B3646)</f>
        <v>3.2728795570716578</v>
      </c>
      <c r="D3646">
        <f>MAX($C$2:C3646)</f>
        <v>3.4447516990313694</v>
      </c>
      <c r="E3646">
        <f t="shared" si="56"/>
        <v>-4.9893913110788279E-2</v>
      </c>
      <c r="G3646" s="2"/>
      <c r="J3646" s="2"/>
    </row>
    <row r="3647" spans="1:10">
      <c r="A3647" s="1">
        <v>40344</v>
      </c>
      <c r="B3647">
        <v>1.0121887381242101</v>
      </c>
      <c r="C3647">
        <f>PRODUCT($B$2:B3647)</f>
        <v>3.3127718289048849</v>
      </c>
      <c r="D3647">
        <f>MAX($C$2:C3647)</f>
        <v>3.4447516990313694</v>
      </c>
      <c r="E3647">
        <f t="shared" si="56"/>
        <v>-3.8313318827477683E-2</v>
      </c>
      <c r="G3647" s="2"/>
      <c r="J3647" s="2"/>
    </row>
    <row r="3648" spans="1:10">
      <c r="A3648" s="1">
        <v>40345</v>
      </c>
      <c r="B3648">
        <v>1.00014317862013</v>
      </c>
      <c r="C3648">
        <f>PRODUCT($B$2:B3648)</f>
        <v>3.3132461470041532</v>
      </c>
      <c r="D3648">
        <f>MAX($C$2:C3648)</f>
        <v>3.4447516990313694</v>
      </c>
      <c r="E3648">
        <f t="shared" si="56"/>
        <v>-3.8175625855469963E-2</v>
      </c>
      <c r="G3648" s="2"/>
      <c r="J3648" s="2"/>
    </row>
    <row r="3649" spans="1:10">
      <c r="A3649" s="1">
        <v>40346</v>
      </c>
      <c r="B3649">
        <v>1.00370131623493</v>
      </c>
      <c r="C3649">
        <f>PRODUCT($B$2:B3649)</f>
        <v>3.3255095187583787</v>
      </c>
      <c r="D3649">
        <f>MAX($C$2:C3649)</f>
        <v>3.4447516990313694</v>
      </c>
      <c r="E3649">
        <f t="shared" si="56"/>
        <v>-3.4615609684297555E-2</v>
      </c>
      <c r="G3649" s="2"/>
      <c r="J3649" s="2"/>
    </row>
    <row r="3650" spans="1:10">
      <c r="A3650" s="1">
        <v>40347</v>
      </c>
      <c r="B3650">
        <v>1.00001021037965</v>
      </c>
      <c r="C3650">
        <f>PRODUCT($B$2:B3650)</f>
        <v>3.3255434734730951</v>
      </c>
      <c r="D3650">
        <f>MAX($C$2:C3650)</f>
        <v>3.4447516990313694</v>
      </c>
      <c r="E3650">
        <f t="shared" si="56"/>
        <v>-3.4605752743164131E-2</v>
      </c>
      <c r="G3650" s="2"/>
      <c r="J3650" s="2"/>
    </row>
    <row r="3651" spans="1:10">
      <c r="A3651" s="1">
        <v>40350</v>
      </c>
      <c r="B3651">
        <v>0.99771628770119503</v>
      </c>
      <c r="C3651">
        <f>PRODUCT($B$2:B3651)</f>
        <v>3.3179488889425142</v>
      </c>
      <c r="D3651">
        <f>MAX($C$2:C3651)</f>
        <v>3.4447516990313694</v>
      </c>
      <c r="E3651">
        <f t="shared" ref="E3651:E3714" si="57">C3651/D3651-1</f>
        <v>-3.6810435458820123E-2</v>
      </c>
      <c r="G3651" s="2"/>
      <c r="J3651" s="2"/>
    </row>
    <row r="3652" spans="1:10">
      <c r="A3652" s="1">
        <v>40351</v>
      </c>
      <c r="B3652">
        <v>0.99733235222305805</v>
      </c>
      <c r="C3652">
        <f>PRODUCT($B$2:B3652)</f>
        <v>3.3090977699649198</v>
      </c>
      <c r="D3652">
        <f>MAX($C$2:C3652)</f>
        <v>3.4447516990313694</v>
      </c>
      <c r="E3652">
        <f t="shared" si="57"/>
        <v>-3.9379885959442085E-2</v>
      </c>
      <c r="G3652" s="2"/>
      <c r="J3652" s="2"/>
    </row>
    <row r="3653" spans="1:10">
      <c r="A3653" s="1">
        <v>40352</v>
      </c>
      <c r="B3653">
        <v>0.99991634785307204</v>
      </c>
      <c r="C3653">
        <f>PRODUCT($B$2:B3653)</f>
        <v>3.3088209568320677</v>
      </c>
      <c r="D3653">
        <f>MAX($C$2:C3653)</f>
        <v>3.4447516990313694</v>
      </c>
      <c r="E3653">
        <f t="shared" si="57"/>
        <v>-3.9460243894363756E-2</v>
      </c>
      <c r="G3653" s="2"/>
      <c r="J3653" s="2"/>
    </row>
    <row r="3654" spans="1:10">
      <c r="A3654" s="1">
        <v>40353</v>
      </c>
      <c r="B3654">
        <v>0.99384630343353997</v>
      </c>
      <c r="C3654">
        <f>PRODUCT($B$2:B3654)</f>
        <v>3.2884594766709792</v>
      </c>
      <c r="D3654">
        <f>MAX($C$2:C3654)</f>
        <v>3.4447516990313694</v>
      </c>
      <c r="E3654">
        <f t="shared" si="57"/>
        <v>-4.5371114093459397E-2</v>
      </c>
      <c r="G3654" s="2"/>
      <c r="J3654" s="2"/>
    </row>
    <row r="3655" spans="1:10">
      <c r="A3655" s="1">
        <v>40354</v>
      </c>
      <c r="B3655">
        <v>1.0076111609989</v>
      </c>
      <c r="C3655">
        <f>PRODUCT($B$2:B3655)</f>
        <v>3.3134884711862806</v>
      </c>
      <c r="D3655">
        <f>MAX($C$2:C3655)</f>
        <v>3.4447516990313694</v>
      </c>
      <c r="E3655">
        <f t="shared" si="57"/>
        <v>-3.8105279948624116E-2</v>
      </c>
      <c r="G3655" s="2"/>
      <c r="J3655" s="2"/>
    </row>
    <row r="3656" spans="1:10">
      <c r="A3656" s="1">
        <v>40357</v>
      </c>
      <c r="B3656">
        <v>0.99723515364398096</v>
      </c>
      <c r="C3656">
        <f>PRODUCT($B$2:B3656)</f>
        <v>3.3043271846610103</v>
      </c>
      <c r="D3656">
        <f>MAX($C$2:C3656)</f>
        <v>3.4447516990313694</v>
      </c>
      <c r="E3656">
        <f t="shared" si="57"/>
        <v>-4.0764771060232019E-2</v>
      </c>
      <c r="G3656" s="2"/>
      <c r="J3656" s="2"/>
    </row>
    <row r="3657" spans="1:10">
      <c r="A3657" s="1">
        <v>40358</v>
      </c>
      <c r="B3657">
        <v>0.98710049791985299</v>
      </c>
      <c r="C3657">
        <f>PRODUCT($B$2:B3657)</f>
        <v>3.2617030092689894</v>
      </c>
      <c r="D3657">
        <f>MAX($C$2:C3657)</f>
        <v>3.4447516990313694</v>
      </c>
      <c r="E3657">
        <f t="shared" si="57"/>
        <v>-5.3138427891290863E-2</v>
      </c>
      <c r="G3657" s="2"/>
      <c r="J3657" s="2"/>
    </row>
    <row r="3658" spans="1:10">
      <c r="A3658" s="1">
        <v>40360</v>
      </c>
      <c r="B3658">
        <v>0.99611426479550902</v>
      </c>
      <c r="C3658">
        <f>PRODUCT($B$2:B3658)</f>
        <v>3.2490288950592787</v>
      </c>
      <c r="D3658">
        <f>MAX($C$2:C3658)</f>
        <v>3.4447516990313694</v>
      </c>
      <c r="E3658">
        <f t="shared" si="57"/>
        <v>-5.6817681235813322E-2</v>
      </c>
      <c r="G3658" s="2"/>
      <c r="J3658" s="2"/>
    </row>
    <row r="3659" spans="1:10">
      <c r="A3659" s="1">
        <v>40361</v>
      </c>
      <c r="B3659">
        <v>0.99876334983031301</v>
      </c>
      <c r="C3659">
        <f>PRODUCT($B$2:B3659)</f>
        <v>3.2450109829248857</v>
      </c>
      <c r="D3659">
        <f>MAX($C$2:C3659)</f>
        <v>3.4447516990313694</v>
      </c>
      <c r="E3659">
        <f t="shared" si="57"/>
        <v>-5.7984067810358808E-2</v>
      </c>
      <c r="G3659" s="2"/>
      <c r="J3659" s="2"/>
    </row>
    <row r="3660" spans="1:10">
      <c r="A3660" s="1">
        <v>40365</v>
      </c>
      <c r="B3660">
        <v>1.0046699180469101</v>
      </c>
      <c r="C3660">
        <f>PRODUCT($B$2:B3660)</f>
        <v>3.2601649182764678</v>
      </c>
      <c r="D3660">
        <f>MAX($C$2:C3660)</f>
        <v>3.4447516990313694</v>
      </c>
      <c r="E3660">
        <f t="shared" si="57"/>
        <v>-5.3584930608149617E-2</v>
      </c>
      <c r="G3660" s="2"/>
      <c r="J3660" s="2"/>
    </row>
    <row r="3661" spans="1:10">
      <c r="A3661" s="1">
        <v>40366</v>
      </c>
      <c r="B3661">
        <v>1.0133808834856199</v>
      </c>
      <c r="C3661">
        <f>PRODUCT($B$2:B3661)</f>
        <v>3.3037888051918309</v>
      </c>
      <c r="D3661">
        <f>MAX($C$2:C3661)</f>
        <v>3.4447516990313694</v>
      </c>
      <c r="E3661">
        <f t="shared" si="57"/>
        <v>-4.0921060835582335E-2</v>
      </c>
      <c r="G3661" s="2"/>
      <c r="J3661" s="2"/>
    </row>
    <row r="3662" spans="1:10">
      <c r="A3662" s="1">
        <v>40367</v>
      </c>
      <c r="B3662">
        <v>1.00141297128742</v>
      </c>
      <c r="C3662">
        <f>PRODUCT($B$2:B3662)</f>
        <v>3.3084569639132666</v>
      </c>
      <c r="D3662">
        <f>MAX($C$2:C3662)</f>
        <v>3.4447516990313694</v>
      </c>
      <c r="E3662">
        <f t="shared" si="57"/>
        <v>-3.9565909832173785E-2</v>
      </c>
      <c r="G3662" s="2"/>
      <c r="J3662" s="2"/>
    </row>
    <row r="3663" spans="1:10">
      <c r="A3663" s="1">
        <v>40368</v>
      </c>
      <c r="B3663">
        <v>1.0013053736041899</v>
      </c>
      <c r="C3663">
        <f>PRODUCT($B$2:B3663)</f>
        <v>3.3127757363045571</v>
      </c>
      <c r="D3663">
        <f>MAX($C$2:C3663)</f>
        <v>3.4447516990313694</v>
      </c>
      <c r="E3663">
        <f t="shared" si="57"/>
        <v>-3.8312184522304671E-2</v>
      </c>
      <c r="G3663" s="2"/>
      <c r="J3663" s="2"/>
    </row>
    <row r="3664" spans="1:10">
      <c r="A3664" s="1">
        <v>40371</v>
      </c>
      <c r="B3664">
        <v>0.99744045546043203</v>
      </c>
      <c r="C3664">
        <f>PRODUCT($B$2:B3664)</f>
        <v>3.3042965392578854</v>
      </c>
      <c r="D3664">
        <f>MAX($C$2:C3664)</f>
        <v>3.4447516990313694</v>
      </c>
      <c r="E3664">
        <f t="shared" si="57"/>
        <v>-4.0773667319179641E-2</v>
      </c>
      <c r="G3664" s="2"/>
      <c r="J3664" s="2"/>
    </row>
    <row r="3665" spans="1:10">
      <c r="A3665" s="1">
        <v>40372</v>
      </c>
      <c r="B3665">
        <v>1.00608687336401</v>
      </c>
      <c r="C3665">
        <f>PRODUCT($B$2:B3665)</f>
        <v>3.3244093738494849</v>
      </c>
      <c r="D3665">
        <f>MAX($C$2:C3665)</f>
        <v>3.4447516990313694</v>
      </c>
      <c r="E3665">
        <f t="shared" si="57"/>
        <v>-3.4934978104727676E-2</v>
      </c>
      <c r="G3665" s="2"/>
      <c r="J3665" s="2"/>
    </row>
    <row r="3666" spans="1:10">
      <c r="A3666" s="1">
        <v>40373</v>
      </c>
      <c r="B3666">
        <v>1.0029252224180401</v>
      </c>
      <c r="C3666">
        <f>PRODUCT($B$2:B3666)</f>
        <v>3.3341340106766117</v>
      </c>
      <c r="D3666">
        <f>MAX($C$2:C3666)</f>
        <v>3.4447516990313694</v>
      </c>
      <c r="E3666">
        <f t="shared" si="57"/>
        <v>-3.2111948267813384E-2</v>
      </c>
      <c r="G3666" s="2"/>
      <c r="J3666" s="2"/>
    </row>
    <row r="3667" spans="1:10">
      <c r="A3667" s="1">
        <v>40374</v>
      </c>
      <c r="B3667">
        <v>1.0027241002116201</v>
      </c>
      <c r="C3667">
        <f>PRODUCT($B$2:B3667)</f>
        <v>3.3432165258406656</v>
      </c>
      <c r="D3667">
        <f>MAX($C$2:C3667)</f>
        <v>3.4447516990313694</v>
      </c>
      <c r="E3667">
        <f t="shared" si="57"/>
        <v>-2.9475324221265198E-2</v>
      </c>
      <c r="G3667" s="2"/>
      <c r="J3667" s="2"/>
    </row>
    <row r="3668" spans="1:10">
      <c r="A3668" s="1">
        <v>40375</v>
      </c>
      <c r="B3668">
        <v>0.98785077799411003</v>
      </c>
      <c r="C3668">
        <f>PRODUCT($B$2:B3668)</f>
        <v>3.3025990460544672</v>
      </c>
      <c r="D3668">
        <f>MAX($C$2:C3668)</f>
        <v>3.4447516990313694</v>
      </c>
      <c r="E3668">
        <f t="shared" si="57"/>
        <v>-4.1266443969495414E-2</v>
      </c>
      <c r="G3668" s="2"/>
      <c r="J3668" s="2"/>
    </row>
    <row r="3669" spans="1:10">
      <c r="A3669" s="1">
        <v>40378</v>
      </c>
      <c r="B3669">
        <v>1.00101307526525</v>
      </c>
      <c r="C3669">
        <f>PRODUCT($B$2:B3669)</f>
        <v>3.3059448274590633</v>
      </c>
      <c r="D3669">
        <f>MAX($C$2:C3669)</f>
        <v>3.4447516990313694</v>
      </c>
      <c r="E3669">
        <f t="shared" si="57"/>
        <v>-4.0295174717915772E-2</v>
      </c>
      <c r="G3669" s="2"/>
      <c r="J3669" s="2"/>
    </row>
    <row r="3670" spans="1:10">
      <c r="A3670" s="1">
        <v>40379</v>
      </c>
      <c r="B3670">
        <v>1.00691575638687</v>
      </c>
      <c r="C3670">
        <f>PRODUCT($B$2:B3670)</f>
        <v>3.3288079365142034</v>
      </c>
      <c r="D3670">
        <f>MAX($C$2:C3670)</f>
        <v>3.4447516990313694</v>
      </c>
      <c r="E3670">
        <f t="shared" si="57"/>
        <v>-3.3658089942961156E-2</v>
      </c>
      <c r="G3670" s="2"/>
      <c r="J3670" s="2"/>
    </row>
    <row r="3671" spans="1:10">
      <c r="A3671" s="1">
        <v>40380</v>
      </c>
      <c r="B3671">
        <v>0.99619542692453</v>
      </c>
      <c r="C3671">
        <f>PRODUCT($B$2:B3671)</f>
        <v>3.3161432434655307</v>
      </c>
      <c r="D3671">
        <f>MAX($C$2:C3671)</f>
        <v>3.4447516990313694</v>
      </c>
      <c r="E3671">
        <f t="shared" si="57"/>
        <v>-3.733460835566238E-2</v>
      </c>
      <c r="G3671" s="2"/>
      <c r="J3671" s="2"/>
    </row>
    <row r="3672" spans="1:10">
      <c r="A3672" s="1">
        <v>40381</v>
      </c>
      <c r="B3672">
        <v>1.0111847820129301</v>
      </c>
      <c r="C3672">
        <f>PRODUCT($B$2:B3672)</f>
        <v>3.3532335827673436</v>
      </c>
      <c r="D3672">
        <f>MAX($C$2:C3672)</f>
        <v>3.4447516990313694</v>
      </c>
      <c r="E3672">
        <f t="shared" si="57"/>
        <v>-2.6567405798728516E-2</v>
      </c>
      <c r="G3672" s="2"/>
      <c r="J3672" s="2"/>
    </row>
    <row r="3673" spans="1:10">
      <c r="A3673" s="1">
        <v>40382</v>
      </c>
      <c r="B3673">
        <v>1.00184748474729</v>
      </c>
      <c r="C3673">
        <f>PRODUCT($B$2:B3673)</f>
        <v>3.3594286306656072</v>
      </c>
      <c r="D3673">
        <f>MAX($C$2:C3673)</f>
        <v>3.4447516990313694</v>
      </c>
      <c r="E3673">
        <f t="shared" si="57"/>
        <v>-2.4769003928426625E-2</v>
      </c>
      <c r="G3673" s="2"/>
      <c r="J3673" s="2"/>
    </row>
    <row r="3674" spans="1:10">
      <c r="A3674" s="1">
        <v>40385</v>
      </c>
      <c r="B3674">
        <v>1.00286071799529</v>
      </c>
      <c r="C3674">
        <f>PRODUCT($B$2:B3674)</f>
        <v>3.3690390086032447</v>
      </c>
      <c r="D3674">
        <f>MAX($C$2:C3674)</f>
        <v>3.4447516990313694</v>
      </c>
      <c r="E3674">
        <f t="shared" si="57"/>
        <v>-2.1979143068400098E-2</v>
      </c>
      <c r="G3674" s="2"/>
      <c r="J3674" s="2"/>
    </row>
    <row r="3675" spans="1:10">
      <c r="A3675" s="1">
        <v>40386</v>
      </c>
      <c r="B3675">
        <v>0.99492331741302198</v>
      </c>
      <c r="C3675">
        <f>PRODUCT($B$2:B3675)</f>
        <v>3.3519354669334187</v>
      </c>
      <c r="D3675">
        <f>MAX($C$2:C3675)</f>
        <v>3.4447516990313694</v>
      </c>
      <c r="E3675">
        <f t="shared" si="57"/>
        <v>-2.6944244522486116E-2</v>
      </c>
      <c r="G3675" s="2"/>
      <c r="J3675" s="2"/>
    </row>
    <row r="3676" spans="1:10">
      <c r="A3676" s="1">
        <v>40387</v>
      </c>
      <c r="B3676">
        <v>1.00130098401003</v>
      </c>
      <c r="C3676">
        <f>PRODUCT($B$2:B3676)</f>
        <v>3.3562962813785515</v>
      </c>
      <c r="D3676">
        <f>MAX($C$2:C3676)</f>
        <v>3.4447516990313694</v>
      </c>
      <c r="E3676">
        <f t="shared" si="57"/>
        <v>-2.5678314543742142E-2</v>
      </c>
      <c r="G3676" s="2"/>
      <c r="J3676" s="2"/>
    </row>
    <row r="3677" spans="1:10">
      <c r="A3677" s="1">
        <v>40388</v>
      </c>
      <c r="B3677">
        <v>1.00268113539286</v>
      </c>
      <c r="C3677">
        <f>PRODUCT($B$2:B3677)</f>
        <v>3.3652949661274798</v>
      </c>
      <c r="D3677">
        <f>MAX($C$2:C3677)</f>
        <v>3.4447516990313694</v>
      </c>
      <c r="E3677">
        <f t="shared" si="57"/>
        <v>-2.3066026188834465E-2</v>
      </c>
      <c r="G3677" s="2"/>
      <c r="J3677" s="2"/>
    </row>
    <row r="3678" spans="1:10">
      <c r="A3678" s="1">
        <v>40392</v>
      </c>
      <c r="B3678">
        <v>1.01045997761199</v>
      </c>
      <c r="C3678">
        <f>PRODUCT($B$2:B3678)</f>
        <v>3.4004958761309161</v>
      </c>
      <c r="D3678">
        <f>MAX($C$2:C3678)</f>
        <v>3.4447516990313694</v>
      </c>
      <c r="E3678">
        <f t="shared" si="57"/>
        <v>-1.2847318694377163E-2</v>
      </c>
      <c r="G3678" s="2"/>
      <c r="J3678" s="2"/>
    </row>
    <row r="3679" spans="1:10">
      <c r="A3679" s="1">
        <v>40393</v>
      </c>
      <c r="B3679">
        <v>1.0008051191735401</v>
      </c>
      <c r="C3679">
        <f>PRODUCT($B$2:B3679)</f>
        <v>3.4032336805603332</v>
      </c>
      <c r="D3679">
        <f>MAX($C$2:C3679)</f>
        <v>3.4447516990313694</v>
      </c>
      <c r="E3679">
        <f t="shared" si="57"/>
        <v>-1.2052543143446504E-2</v>
      </c>
      <c r="G3679" s="2"/>
      <c r="J3679" s="2"/>
    </row>
    <row r="3680" spans="1:10">
      <c r="A3680" s="1">
        <v>40394</v>
      </c>
      <c r="B3680">
        <v>1.00033198244044</v>
      </c>
      <c r="C3680">
        <f>PRODUCT($B$2:B3680)</f>
        <v>3.4043634943829932</v>
      </c>
      <c r="D3680">
        <f>MAX($C$2:C3680)</f>
        <v>3.4447516990313694</v>
      </c>
      <c r="E3680">
        <f t="shared" si="57"/>
        <v>-1.1724561935692712E-2</v>
      </c>
      <c r="G3680" s="2"/>
      <c r="J3680" s="2"/>
    </row>
    <row r="3681" spans="1:10">
      <c r="A3681" s="1">
        <v>40395</v>
      </c>
      <c r="B3681">
        <v>1.0004221307384999</v>
      </c>
      <c r="C3681">
        <f>PRODUCT($B$2:B3681)</f>
        <v>3.4058005808589993</v>
      </c>
      <c r="D3681">
        <f>MAX($C$2:C3681)</f>
        <v>3.4447516990313694</v>
      </c>
      <c r="E3681">
        <f t="shared" si="57"/>
        <v>-1.1307380495181318E-2</v>
      </c>
      <c r="G3681" s="2"/>
      <c r="J3681" s="2"/>
    </row>
    <row r="3682" spans="1:10">
      <c r="A3682" s="1">
        <v>40396</v>
      </c>
      <c r="B3682">
        <v>1.0033081259672401</v>
      </c>
      <c r="C3682">
        <f>PRODUCT($B$2:B3682)</f>
        <v>3.4170673981997801</v>
      </c>
      <c r="D3682">
        <f>MAX($C$2:C3682)</f>
        <v>3.4447516990313694</v>
      </c>
      <c r="E3682">
        <f t="shared" si="57"/>
        <v>-8.0366607669788426E-3</v>
      </c>
      <c r="G3682" s="2"/>
      <c r="J3682" s="2"/>
    </row>
    <row r="3683" spans="1:10">
      <c r="A3683" s="1">
        <v>40399</v>
      </c>
      <c r="B3683">
        <v>1.00123272487189</v>
      </c>
      <c r="C3683">
        <f>PRODUCT($B$2:B3683)</f>
        <v>3.4212797021704655</v>
      </c>
      <c r="D3683">
        <f>MAX($C$2:C3683)</f>
        <v>3.4447516990313694</v>
      </c>
      <c r="E3683">
        <f t="shared" si="57"/>
        <v>-6.8138428867032808E-3</v>
      </c>
      <c r="G3683" s="2"/>
      <c r="J3683" s="2"/>
    </row>
    <row r="3684" spans="1:10">
      <c r="A3684" s="1">
        <v>40400</v>
      </c>
      <c r="B3684">
        <v>0.99752175280653899</v>
      </c>
      <c r="C3684">
        <f>PRODUCT($B$2:B3684)</f>
        <v>3.4128009253505165</v>
      </c>
      <c r="D3684">
        <f>MAX($C$2:C3684)</f>
        <v>3.4447516990313694</v>
      </c>
      <c r="E3684">
        <f t="shared" si="57"/>
        <v>-9.2752036931535997E-3</v>
      </c>
      <c r="G3684" s="2"/>
      <c r="J3684" s="2"/>
    </row>
    <row r="3685" spans="1:10">
      <c r="A3685" s="1">
        <v>40401</v>
      </c>
      <c r="B3685">
        <v>0.98712787189451701</v>
      </c>
      <c r="C3685">
        <f>PRODUCT($B$2:B3685)</f>
        <v>3.3688709146408939</v>
      </c>
      <c r="D3685">
        <f>MAX($C$2:C3685)</f>
        <v>3.4447516990313694</v>
      </c>
      <c r="E3685">
        <f t="shared" si="57"/>
        <v>-2.2027940188493855E-2</v>
      </c>
      <c r="G3685" s="2"/>
      <c r="J3685" s="2"/>
    </row>
    <row r="3686" spans="1:10">
      <c r="A3686" s="1">
        <v>40402</v>
      </c>
      <c r="B3686">
        <v>0.998110342472874</v>
      </c>
      <c r="C3686">
        <f>PRODUCT($B$2:B3686)</f>
        <v>3.3625049023591269</v>
      </c>
      <c r="D3686">
        <f>MAX($C$2:C3686)</f>
        <v>3.4447516990313694</v>
      </c>
      <c r="E3686">
        <f t="shared" si="57"/>
        <v>-2.3875972452635508E-2</v>
      </c>
      <c r="G3686" s="2"/>
      <c r="J3686" s="2"/>
    </row>
    <row r="3687" spans="1:10">
      <c r="A3687" s="1">
        <v>40403</v>
      </c>
      <c r="B3687">
        <v>1.00223820405697</v>
      </c>
      <c r="C3687">
        <f>PRODUCT($B$2:B3687)</f>
        <v>3.3700308744731684</v>
      </c>
      <c r="D3687">
        <f>MAX($C$2:C3687)</f>
        <v>3.4447516990313694</v>
      </c>
      <c r="E3687">
        <f t="shared" si="57"/>
        <v>-2.1691207694073178E-2</v>
      </c>
      <c r="G3687" s="2"/>
      <c r="J3687" s="2"/>
    </row>
    <row r="3688" spans="1:10">
      <c r="A3688" s="1">
        <v>40406</v>
      </c>
      <c r="B3688">
        <v>1.0074180096579599</v>
      </c>
      <c r="C3688">
        <f>PRODUCT($B$2:B3688)</f>
        <v>3.3950297960476337</v>
      </c>
      <c r="D3688">
        <f>MAX($C$2:C3688)</f>
        <v>3.4447516990313694</v>
      </c>
      <c r="E3688">
        <f t="shared" si="57"/>
        <v>-1.4434103624280659E-2</v>
      </c>
      <c r="G3688" s="2"/>
      <c r="J3688" s="2"/>
    </row>
    <row r="3689" spans="1:10">
      <c r="A3689" s="1">
        <v>40407</v>
      </c>
      <c r="B3689">
        <v>1.00421856102456</v>
      </c>
      <c r="C3689">
        <f>PRODUCT($B$2:B3689)</f>
        <v>3.40935193642246</v>
      </c>
      <c r="D3689">
        <f>MAX($C$2:C3689)</f>
        <v>3.4447516990313694</v>
      </c>
      <c r="E3689">
        <f t="shared" si="57"/>
        <v>-1.0276433746694513E-2</v>
      </c>
      <c r="G3689" s="2"/>
      <c r="J3689" s="2"/>
    </row>
    <row r="3690" spans="1:10">
      <c r="A3690" s="1">
        <v>40408</v>
      </c>
      <c r="B3690">
        <v>1.0010967868638301</v>
      </c>
      <c r="C3690">
        <f>PRODUCT($B$2:B3690)</f>
        <v>3.413091268840502</v>
      </c>
      <c r="D3690">
        <f>MAX($C$2:C3690)</f>
        <v>3.4447516990313694</v>
      </c>
      <c r="E3690">
        <f t="shared" si="57"/>
        <v>-9.1909179404048302E-3</v>
      </c>
      <c r="G3690" s="2"/>
      <c r="J3690" s="2"/>
    </row>
    <row r="3691" spans="1:10">
      <c r="A3691" s="1">
        <v>40409</v>
      </c>
      <c r="B3691">
        <v>0.99753661182319697</v>
      </c>
      <c r="C3691">
        <f>PRODUCT($B$2:B3691)</f>
        <v>3.4046835001624904</v>
      </c>
      <c r="D3691">
        <f>MAX($C$2:C3691)</f>
        <v>3.4447516990313694</v>
      </c>
      <c r="E3691">
        <f t="shared" si="57"/>
        <v>-1.1631665318619588E-2</v>
      </c>
      <c r="G3691" s="2"/>
      <c r="J3691" s="2"/>
    </row>
    <row r="3692" spans="1:10">
      <c r="A3692" s="1">
        <v>40410</v>
      </c>
      <c r="B3692">
        <v>0.99518480876794502</v>
      </c>
      <c r="C3692">
        <f>PRODUCT($B$2:B3692)</f>
        <v>3.3882892980245858</v>
      </c>
      <c r="D3692">
        <f>MAX($C$2:C3692)</f>
        <v>3.4447516990313694</v>
      </c>
      <c r="E3692">
        <f t="shared" si="57"/>
        <v>-1.6390847857818081E-2</v>
      </c>
      <c r="G3692" s="2"/>
      <c r="J3692" s="2"/>
    </row>
    <row r="3693" spans="1:10">
      <c r="A3693" s="1">
        <v>40413</v>
      </c>
      <c r="B3693">
        <v>0.99799319803776199</v>
      </c>
      <c r="C3693">
        <f>PRODUCT($B$2:B3693)</f>
        <v>3.3814896724126799</v>
      </c>
      <c r="D3693">
        <f>MAX($C$2:C3693)</f>
        <v>3.4447516990313694</v>
      </c>
      <c r="E3693">
        <f t="shared" si="57"/>
        <v>-1.8364756634412283E-2</v>
      </c>
      <c r="G3693" s="2"/>
      <c r="J3693" s="2"/>
    </row>
    <row r="3694" spans="1:10">
      <c r="A3694" s="1">
        <v>40414</v>
      </c>
      <c r="B3694">
        <v>1.00005167858585</v>
      </c>
      <c r="C3694">
        <f>PRODUCT($B$2:B3694)</f>
        <v>3.3816644230170168</v>
      </c>
      <c r="D3694">
        <f>MAX($C$2:C3694)</f>
        <v>3.4447516990313694</v>
      </c>
      <c r="E3694">
        <f t="shared" si="57"/>
        <v>-1.8314027113214615E-2</v>
      </c>
      <c r="G3694" s="2"/>
      <c r="J3694" s="2"/>
    </row>
    <row r="3695" spans="1:10">
      <c r="A3695" s="1">
        <v>40415</v>
      </c>
      <c r="B3695">
        <v>1.0004425604495999</v>
      </c>
      <c r="C3695">
        <f>PRODUCT($B$2:B3695)</f>
        <v>3.3831610139444632</v>
      </c>
      <c r="D3695">
        <f>MAX($C$2:C3695)</f>
        <v>3.4447516990313694</v>
      </c>
      <c r="E3695">
        <f t="shared" si="57"/>
        <v>-1.7879571727687948E-2</v>
      </c>
      <c r="G3695" s="2"/>
      <c r="J3695" s="2"/>
    </row>
    <row r="3696" spans="1:10">
      <c r="A3696" s="1">
        <v>40416</v>
      </c>
      <c r="B3696">
        <v>1.00171118678745</v>
      </c>
      <c r="C3696">
        <f>PRODUCT($B$2:B3696)</f>
        <v>3.3889502343713409</v>
      </c>
      <c r="D3696">
        <f>MAX($C$2:C3696)</f>
        <v>3.4447516990313694</v>
      </c>
      <c r="E3696">
        <f t="shared" si="57"/>
        <v>-1.6198980227143611E-2</v>
      </c>
      <c r="G3696" s="2"/>
      <c r="J3696" s="2"/>
    </row>
    <row r="3697" spans="1:10">
      <c r="A3697" s="1">
        <v>40417</v>
      </c>
      <c r="B3697">
        <v>1.0015086886034701</v>
      </c>
      <c r="C3697">
        <f>PRODUCT($B$2:B3697)</f>
        <v>3.3940631049676644</v>
      </c>
      <c r="D3697">
        <f>MAX($C$2:C3697)</f>
        <v>3.4447516990313694</v>
      </c>
      <c r="E3697">
        <f t="shared" si="57"/>
        <v>-1.4714730840529988E-2</v>
      </c>
      <c r="G3697" s="2"/>
      <c r="J3697" s="2"/>
    </row>
    <row r="3698" spans="1:10">
      <c r="A3698" s="1">
        <v>40420</v>
      </c>
      <c r="B3698">
        <v>0.99995667936098498</v>
      </c>
      <c r="C3698">
        <f>PRODUCT($B$2:B3698)</f>
        <v>3.3939160719851</v>
      </c>
      <c r="D3698">
        <f>MAX($C$2:C3698)</f>
        <v>3.4447516990313694</v>
      </c>
      <c r="E3698">
        <f t="shared" si="57"/>
        <v>-1.4757414028002014E-2</v>
      </c>
      <c r="G3698" s="2"/>
      <c r="J3698" s="2"/>
    </row>
    <row r="3699" spans="1:10">
      <c r="A3699" s="1">
        <v>40422</v>
      </c>
      <c r="B3699">
        <v>1.0118143859014801</v>
      </c>
      <c r="C3699">
        <f>PRODUCT($B$2:B3699)</f>
        <v>3.4340131061767676</v>
      </c>
      <c r="D3699">
        <f>MAX($C$2:C3699)</f>
        <v>3.4447516990313694</v>
      </c>
      <c r="E3699">
        <f t="shared" si="57"/>
        <v>-3.1173779107566135E-3</v>
      </c>
      <c r="G3699" s="2"/>
      <c r="J3699" s="2"/>
    </row>
    <row r="3700" spans="1:10">
      <c r="A3700" s="1">
        <v>40423</v>
      </c>
      <c r="B3700">
        <v>1.00154163300413</v>
      </c>
      <c r="C3700">
        <f>PRODUCT($B$2:B3700)</f>
        <v>3.4393070941178645</v>
      </c>
      <c r="D3700">
        <f>MAX($C$2:C3700)</f>
        <v>3.4447516990313694</v>
      </c>
      <c r="E3700">
        <f t="shared" si="57"/>
        <v>-1.5805507593001922E-3</v>
      </c>
      <c r="G3700" s="2"/>
      <c r="J3700" s="2"/>
    </row>
    <row r="3701" spans="1:10">
      <c r="A3701" s="1">
        <v>40424</v>
      </c>
      <c r="B3701">
        <v>1.0025562569648501</v>
      </c>
      <c r="C3701">
        <f>PRODUCT($B$2:B3701)</f>
        <v>3.4480988468314617</v>
      </c>
      <c r="D3701">
        <f>MAX($C$2:C3701)</f>
        <v>3.4480988468314617</v>
      </c>
      <c r="E3701">
        <f t="shared" si="57"/>
        <v>0</v>
      </c>
      <c r="G3701" s="2"/>
      <c r="J3701" s="2"/>
    </row>
    <row r="3702" spans="1:10">
      <c r="A3702" s="1">
        <v>40428</v>
      </c>
      <c r="B3702">
        <v>0.99991823244549205</v>
      </c>
      <c r="C3702">
        <f>PRODUCT($B$2:B3702)</f>
        <v>3.4478169042210545</v>
      </c>
      <c r="D3702">
        <f>MAX($C$2:C3702)</f>
        <v>3.4480988468314617</v>
      </c>
      <c r="E3702">
        <f t="shared" si="57"/>
        <v>-8.1767554507949924E-5</v>
      </c>
      <c r="G3702" s="2"/>
      <c r="J3702" s="2"/>
    </row>
    <row r="3703" spans="1:10">
      <c r="A3703" s="1">
        <v>40429</v>
      </c>
      <c r="B3703">
        <v>1.00133405766679</v>
      </c>
      <c r="C3703">
        <f>PRODUCT($B$2:B3703)</f>
        <v>3.4524164907958186</v>
      </c>
      <c r="D3703">
        <f>MAX($C$2:C3703)</f>
        <v>3.4524164907958186</v>
      </c>
      <c r="E3703">
        <f t="shared" si="57"/>
        <v>0</v>
      </c>
      <c r="G3703" s="2"/>
      <c r="J3703" s="2"/>
    </row>
    <row r="3704" spans="1:10">
      <c r="A3704" s="1">
        <v>40430</v>
      </c>
      <c r="B3704">
        <v>0.99652995699800295</v>
      </c>
      <c r="C3704">
        <f>PRODUCT($B$2:B3704)</f>
        <v>3.4404364571119532</v>
      </c>
      <c r="D3704">
        <f>MAX($C$2:C3704)</f>
        <v>3.4524164907958186</v>
      </c>
      <c r="E3704">
        <f t="shared" si="57"/>
        <v>-3.4700430019970474E-3</v>
      </c>
      <c r="G3704" s="2"/>
      <c r="J3704" s="2"/>
    </row>
    <row r="3705" spans="1:10">
      <c r="A3705" s="1">
        <v>40431</v>
      </c>
      <c r="B3705">
        <v>1.0022732559073599</v>
      </c>
      <c r="C3705">
        <f>PRODUCT($B$2:B3705)</f>
        <v>3.4482574496119796</v>
      </c>
      <c r="D3705">
        <f>MAX($C$2:C3705)</f>
        <v>3.4524164907958186</v>
      </c>
      <c r="E3705">
        <f t="shared" si="57"/>
        <v>-1.204675390390153E-3</v>
      </c>
      <c r="G3705" s="2"/>
      <c r="J3705" s="2"/>
    </row>
    <row r="3706" spans="1:10">
      <c r="A3706" s="1">
        <v>40434</v>
      </c>
      <c r="B3706">
        <v>1.0091301485593001</v>
      </c>
      <c r="C3706">
        <f>PRODUCT($B$2:B3706)</f>
        <v>3.4797405523976499</v>
      </c>
      <c r="D3706">
        <f>MAX($C$2:C3706)</f>
        <v>3.4797405523976499</v>
      </c>
      <c r="E3706">
        <f t="shared" si="57"/>
        <v>0</v>
      </c>
      <c r="G3706" s="2"/>
      <c r="J3706" s="2"/>
    </row>
    <row r="3707" spans="1:10">
      <c r="A3707" s="1">
        <v>40435</v>
      </c>
      <c r="B3707">
        <v>1.00518978312783</v>
      </c>
      <c r="C3707">
        <f>PRODUCT($B$2:B3707)</f>
        <v>3.497799651205709</v>
      </c>
      <c r="D3707">
        <f>MAX($C$2:C3707)</f>
        <v>3.497799651205709</v>
      </c>
      <c r="E3707">
        <f t="shared" si="57"/>
        <v>0</v>
      </c>
      <c r="G3707" s="2"/>
      <c r="J3707" s="2"/>
    </row>
    <row r="3708" spans="1:10">
      <c r="A3708" s="1">
        <v>40436</v>
      </c>
      <c r="B3708">
        <v>0.99836558819112498</v>
      </c>
      <c r="C3708">
        <f>PRODUCT($B$2:B3708)</f>
        <v>3.4920828061506994</v>
      </c>
      <c r="D3708">
        <f>MAX($C$2:C3708)</f>
        <v>3.497799651205709</v>
      </c>
      <c r="E3708">
        <f t="shared" si="57"/>
        <v>-1.6344118088750248E-3</v>
      </c>
      <c r="G3708" s="2"/>
      <c r="J3708" s="2"/>
    </row>
    <row r="3709" spans="1:10">
      <c r="A3709" s="1">
        <v>40437</v>
      </c>
      <c r="B3709">
        <v>0.995880813530717</v>
      </c>
      <c r="C3709">
        <f>PRODUCT($B$2:B3709)</f>
        <v>3.4776982659059876</v>
      </c>
      <c r="D3709">
        <f>MAX($C$2:C3709)</f>
        <v>3.497799651205709</v>
      </c>
      <c r="E3709">
        <f t="shared" si="57"/>
        <v>-5.7468658311496945E-3</v>
      </c>
      <c r="G3709" s="2"/>
      <c r="J3709" s="2"/>
    </row>
    <row r="3710" spans="1:10">
      <c r="A3710" s="1">
        <v>40438</v>
      </c>
      <c r="B3710">
        <v>0.999774375264045</v>
      </c>
      <c r="C3710">
        <f>PRODUCT($B$2:B3710)</f>
        <v>3.4769136111530115</v>
      </c>
      <c r="D3710">
        <f>MAX($C$2:C3710)</f>
        <v>3.497799651205709</v>
      </c>
      <c r="E3710">
        <f t="shared" si="57"/>
        <v>-5.9711939320189478E-3</v>
      </c>
      <c r="G3710" s="2"/>
      <c r="J3710" s="2"/>
    </row>
    <row r="3711" spans="1:10">
      <c r="A3711" s="1">
        <v>40441</v>
      </c>
      <c r="B3711">
        <v>1.0106888289417</v>
      </c>
      <c r="C3711">
        <f>PRODUCT($B$2:B3711)</f>
        <v>3.5140777459876942</v>
      </c>
      <c r="D3711">
        <f>MAX($C$2:C3711)</f>
        <v>3.5140777459876942</v>
      </c>
      <c r="E3711">
        <f t="shared" si="57"/>
        <v>0</v>
      </c>
      <c r="G3711" s="2"/>
      <c r="J3711" s="2"/>
    </row>
    <row r="3712" spans="1:10">
      <c r="A3712" s="1">
        <v>40442</v>
      </c>
      <c r="B3712">
        <v>1.00123971746419</v>
      </c>
      <c r="C3712">
        <f>PRODUCT($B$2:B3712)</f>
        <v>3.5184342095399166</v>
      </c>
      <c r="D3712">
        <f>MAX($C$2:C3712)</f>
        <v>3.5184342095399166</v>
      </c>
      <c r="E3712">
        <f t="shared" si="57"/>
        <v>0</v>
      </c>
      <c r="G3712" s="2"/>
      <c r="J3712" s="2"/>
    </row>
    <row r="3713" spans="1:10">
      <c r="A3713" s="1">
        <v>40443</v>
      </c>
      <c r="B3713">
        <v>1.00065303219107</v>
      </c>
      <c r="C3713">
        <f>PRODUCT($B$2:B3713)</f>
        <v>3.5207318603409083</v>
      </c>
      <c r="D3713">
        <f>MAX($C$2:C3713)</f>
        <v>3.5207318603409083</v>
      </c>
      <c r="E3713">
        <f t="shared" si="57"/>
        <v>0</v>
      </c>
      <c r="G3713" s="2"/>
      <c r="J3713" s="2"/>
    </row>
    <row r="3714" spans="1:10">
      <c r="A3714" s="1">
        <v>40444</v>
      </c>
      <c r="B3714">
        <v>0.99616035556024696</v>
      </c>
      <c r="C3714">
        <f>PRODUCT($B$2:B3714)</f>
        <v>3.5072135018294892</v>
      </c>
      <c r="D3714">
        <f>MAX($C$2:C3714)</f>
        <v>3.5207318603409083</v>
      </c>
      <c r="E3714">
        <f t="shared" si="57"/>
        <v>-3.8396444397529317E-3</v>
      </c>
      <c r="G3714" s="2"/>
      <c r="J3714" s="2"/>
    </row>
    <row r="3715" spans="1:10">
      <c r="A3715" s="1">
        <v>40445</v>
      </c>
      <c r="B3715">
        <v>1.0096713977279801</v>
      </c>
      <c r="C3715">
        <f>PRODUCT($B$2:B3715)</f>
        <v>3.5411331585226242</v>
      </c>
      <c r="D3715">
        <f>MAX($C$2:C3715)</f>
        <v>3.5411331585226242</v>
      </c>
      <c r="E3715">
        <f t="shared" ref="E3715:E3778" si="58">C3715/D3715-1</f>
        <v>0</v>
      </c>
      <c r="G3715" s="2"/>
      <c r="J3715" s="2"/>
    </row>
    <row r="3716" spans="1:10">
      <c r="A3716" s="1">
        <v>40448</v>
      </c>
      <c r="B3716">
        <v>1.0011508168530101</v>
      </c>
      <c r="C3716">
        <f>PRODUCT($B$2:B3716)</f>
        <v>3.5452083542402049</v>
      </c>
      <c r="D3716">
        <f>MAX($C$2:C3716)</f>
        <v>3.5452083542402049</v>
      </c>
      <c r="E3716">
        <f t="shared" si="58"/>
        <v>0</v>
      </c>
      <c r="G3716" s="2"/>
      <c r="J3716" s="2"/>
    </row>
    <row r="3717" spans="1:10">
      <c r="A3717" s="1">
        <v>40449</v>
      </c>
      <c r="B3717">
        <v>1.0052464213404499</v>
      </c>
      <c r="C3717">
        <f>PRODUCT($B$2:B3717)</f>
        <v>3.5638080110062322</v>
      </c>
      <c r="D3717">
        <f>MAX($C$2:C3717)</f>
        <v>3.5638080110062322</v>
      </c>
      <c r="E3717">
        <f t="shared" si="58"/>
        <v>0</v>
      </c>
      <c r="G3717" s="2"/>
      <c r="J3717" s="2"/>
    </row>
    <row r="3718" spans="1:10">
      <c r="A3718" s="1">
        <v>40450</v>
      </c>
      <c r="B3718">
        <v>1.00028011415081</v>
      </c>
      <c r="C3718">
        <f>PRODUCT($B$2:B3718)</f>
        <v>3.564806284060885</v>
      </c>
      <c r="D3718">
        <f>MAX($C$2:C3718)</f>
        <v>3.564806284060885</v>
      </c>
      <c r="E3718">
        <f t="shared" si="58"/>
        <v>0</v>
      </c>
      <c r="G3718" s="2"/>
      <c r="J3718" s="2"/>
    </row>
    <row r="3719" spans="1:10">
      <c r="A3719" s="1">
        <v>40452</v>
      </c>
      <c r="B3719">
        <v>1.00506322120328</v>
      </c>
      <c r="C3719">
        <f>PRODUCT($B$2:B3719)</f>
        <v>3.5828556868239279</v>
      </c>
      <c r="D3719">
        <f>MAX($C$2:C3719)</f>
        <v>3.5828556868239279</v>
      </c>
      <c r="E3719">
        <f t="shared" si="58"/>
        <v>0</v>
      </c>
      <c r="G3719" s="2"/>
      <c r="J3719" s="2"/>
    </row>
    <row r="3720" spans="1:10">
      <c r="A3720" s="1">
        <v>40455</v>
      </c>
      <c r="B3720">
        <v>0.99634380515806997</v>
      </c>
      <c r="C3720">
        <f>PRODUCT($B$2:B3720)</f>
        <v>3.5697560683423823</v>
      </c>
      <c r="D3720">
        <f>MAX($C$2:C3720)</f>
        <v>3.5828556868239279</v>
      </c>
      <c r="E3720">
        <f t="shared" si="58"/>
        <v>-3.6561948419300272E-3</v>
      </c>
      <c r="G3720" s="2"/>
      <c r="J3720" s="2"/>
    </row>
    <row r="3721" spans="1:10">
      <c r="A3721" s="1">
        <v>40456</v>
      </c>
      <c r="B3721">
        <v>1.0150520940094501</v>
      </c>
      <c r="C3721">
        <f>PRODUCT($B$2:B3721)</f>
        <v>3.6234883722738767</v>
      </c>
      <c r="D3721">
        <f>MAX($C$2:C3721)</f>
        <v>3.6234883722738767</v>
      </c>
      <c r="E3721">
        <f t="shared" si="58"/>
        <v>0</v>
      </c>
      <c r="G3721" s="2"/>
      <c r="J3721" s="2"/>
    </row>
    <row r="3722" spans="1:10">
      <c r="A3722" s="1">
        <v>40457</v>
      </c>
      <c r="B3722">
        <v>1.00504405089566</v>
      </c>
      <c r="C3722">
        <f>PRODUCT($B$2:B3722)</f>
        <v>3.6417654320434583</v>
      </c>
      <c r="D3722">
        <f>MAX($C$2:C3722)</f>
        <v>3.6417654320434583</v>
      </c>
      <c r="E3722">
        <f t="shared" si="58"/>
        <v>0</v>
      </c>
      <c r="G3722" s="2"/>
      <c r="J3722" s="2"/>
    </row>
    <row r="3723" spans="1:10">
      <c r="A3723" s="1">
        <v>40458</v>
      </c>
      <c r="B3723">
        <v>0.99650739862375304</v>
      </c>
      <c r="C3723">
        <f>PRODUCT($B$2:B3723)</f>
        <v>3.6290461970835346</v>
      </c>
      <c r="D3723">
        <f>MAX($C$2:C3723)</f>
        <v>3.6417654320434583</v>
      </c>
      <c r="E3723">
        <f t="shared" si="58"/>
        <v>-3.4926013762469621E-3</v>
      </c>
      <c r="G3723" s="2"/>
      <c r="J3723" s="2"/>
    </row>
    <row r="3724" spans="1:10">
      <c r="A3724" s="1">
        <v>40459</v>
      </c>
      <c r="B3724">
        <v>1.00730542303367</v>
      </c>
      <c r="C3724">
        <f>PRODUCT($B$2:B3724)</f>
        <v>3.6555579147619612</v>
      </c>
      <c r="D3724">
        <f>MAX($C$2:C3724)</f>
        <v>3.6555579147619612</v>
      </c>
      <c r="E3724">
        <f t="shared" si="58"/>
        <v>0</v>
      </c>
      <c r="G3724" s="2"/>
      <c r="J3724" s="2"/>
    </row>
    <row r="3725" spans="1:10">
      <c r="A3725" s="1">
        <v>40462</v>
      </c>
      <c r="B3725">
        <v>0.99990160641165704</v>
      </c>
      <c r="C3725">
        <f>PRODUCT($B$2:B3725)</f>
        <v>3.6551982313013323</v>
      </c>
      <c r="D3725">
        <f>MAX($C$2:C3725)</f>
        <v>3.6555579147619612</v>
      </c>
      <c r="E3725">
        <f t="shared" si="58"/>
        <v>-9.8393588342959859E-5</v>
      </c>
      <c r="G3725" s="2"/>
      <c r="J3725" s="2"/>
    </row>
    <row r="3726" spans="1:10">
      <c r="A3726" s="1">
        <v>40463</v>
      </c>
      <c r="B3726">
        <v>0.99872749378484604</v>
      </c>
      <c r="C3726">
        <f>PRODUCT($B$2:B3726)</f>
        <v>3.6505469688343815</v>
      </c>
      <c r="D3726">
        <f>MAX($C$2:C3726)</f>
        <v>3.6555579147619612</v>
      </c>
      <c r="E3726">
        <f t="shared" si="58"/>
        <v>-1.3707745970442664E-3</v>
      </c>
      <c r="G3726" s="2"/>
      <c r="J3726" s="2"/>
    </row>
    <row r="3727" spans="1:10">
      <c r="A3727" s="1">
        <v>40464</v>
      </c>
      <c r="B3727">
        <v>1.00758596249982</v>
      </c>
      <c r="C3727">
        <f>PRODUCT($B$2:B3727)</f>
        <v>3.6782398812437909</v>
      </c>
      <c r="D3727">
        <f>MAX($C$2:C3727)</f>
        <v>3.6782398812437909</v>
      </c>
      <c r="E3727">
        <f t="shared" si="58"/>
        <v>0</v>
      </c>
      <c r="G3727" s="2"/>
      <c r="J3727" s="2"/>
    </row>
    <row r="3728" spans="1:10">
      <c r="A3728" s="1">
        <v>40465</v>
      </c>
      <c r="B3728">
        <v>0.99924919895987796</v>
      </c>
      <c r="C3728">
        <f>PRODUCT($B$2:B3728)</f>
        <v>3.6754782549151348</v>
      </c>
      <c r="D3728">
        <f>MAX($C$2:C3728)</f>
        <v>3.6782398812437909</v>
      </c>
      <c r="E3728">
        <f t="shared" si="58"/>
        <v>-7.5080104012203996E-4</v>
      </c>
      <c r="G3728" s="2"/>
      <c r="J3728" s="2"/>
    </row>
    <row r="3729" spans="1:10">
      <c r="A3729" s="1">
        <v>40466</v>
      </c>
      <c r="B3729">
        <v>0.99452761118438204</v>
      </c>
      <c r="C3729">
        <f>PRODUCT($B$2:B3729)</f>
        <v>3.6553646088208902</v>
      </c>
      <c r="D3729">
        <f>MAX($C$2:C3729)</f>
        <v>3.6782398812437909</v>
      </c>
      <c r="E3729">
        <f t="shared" si="58"/>
        <v>-6.2190811805252766E-3</v>
      </c>
      <c r="G3729" s="2"/>
      <c r="J3729" s="2"/>
    </row>
    <row r="3730" spans="1:10">
      <c r="A3730" s="1">
        <v>40469</v>
      </c>
      <c r="B3730">
        <v>1.0049215306438</v>
      </c>
      <c r="C3730">
        <f>PRODUCT($B$2:B3730)</f>
        <v>3.6733545977574642</v>
      </c>
      <c r="D3730">
        <f>MAX($C$2:C3730)</f>
        <v>3.6782398812437909</v>
      </c>
      <c r="E3730">
        <f t="shared" si="58"/>
        <v>-1.3281579353314754E-3</v>
      </c>
      <c r="G3730" s="2"/>
      <c r="J3730" s="2"/>
    </row>
    <row r="3731" spans="1:10">
      <c r="A3731" s="1">
        <v>40470</v>
      </c>
      <c r="B3731">
        <v>0.98493206486571805</v>
      </c>
      <c r="C3731">
        <f>PRODUCT($B$2:B3731)</f>
        <v>3.6180047289532382</v>
      </c>
      <c r="D3731">
        <f>MAX($C$2:C3731)</f>
        <v>3.6782398812437909</v>
      </c>
      <c r="E3731">
        <f t="shared" si="58"/>
        <v>-1.6376080471995791E-2</v>
      </c>
      <c r="G3731" s="2"/>
      <c r="J3731" s="2"/>
    </row>
    <row r="3732" spans="1:10">
      <c r="A3732" s="1">
        <v>40471</v>
      </c>
      <c r="B3732">
        <v>1.0110487258629199</v>
      </c>
      <c r="C3732">
        <f>PRODUCT($B$2:B3732)</f>
        <v>3.6579790713741906</v>
      </c>
      <c r="D3732">
        <f>MAX($C$2:C3732)</f>
        <v>3.6782398812437909</v>
      </c>
      <c r="E3732">
        <f t="shared" si="58"/>
        <v>-5.5082894329200327E-3</v>
      </c>
      <c r="G3732" s="2"/>
      <c r="J3732" s="2"/>
    </row>
    <row r="3733" spans="1:10">
      <c r="A3733" s="1">
        <v>40472</v>
      </c>
      <c r="B3733">
        <v>0.99274672632132499</v>
      </c>
      <c r="C3733">
        <f>PRODUCT($B$2:B3733)</f>
        <v>3.6314467480586483</v>
      </c>
      <c r="D3733">
        <f>MAX($C$2:C3733)</f>
        <v>3.6782398812437909</v>
      </c>
      <c r="E3733">
        <f t="shared" si="58"/>
        <v>-1.2721609980836712E-2</v>
      </c>
      <c r="G3733" s="2"/>
      <c r="J3733" s="2"/>
    </row>
    <row r="3734" spans="1:10">
      <c r="A3734" s="1">
        <v>40473</v>
      </c>
      <c r="B3734">
        <v>1.0031440830623599</v>
      </c>
      <c r="C3734">
        <f>PRODUCT($B$2:B3734)</f>
        <v>3.6428643182710814</v>
      </c>
      <c r="D3734">
        <f>MAX($C$2:C3734)</f>
        <v>3.6782398812437909</v>
      </c>
      <c r="E3734">
        <f t="shared" si="58"/>
        <v>-9.6175247169435485E-3</v>
      </c>
      <c r="G3734" s="2"/>
      <c r="J3734" s="2"/>
    </row>
    <row r="3735" spans="1:10">
      <c r="A3735" s="1">
        <v>40476</v>
      </c>
      <c r="B3735">
        <v>1.0038100233240399</v>
      </c>
      <c r="C3735">
        <f>PRODUCT($B$2:B3735)</f>
        <v>3.6567437162900069</v>
      </c>
      <c r="D3735">
        <f>MAX($C$2:C3735)</f>
        <v>3.6782398812437909</v>
      </c>
      <c r="E3735">
        <f t="shared" si="58"/>
        <v>-5.8441443863946896E-3</v>
      </c>
      <c r="G3735" s="2"/>
      <c r="J3735" s="2"/>
    </row>
    <row r="3736" spans="1:10">
      <c r="A3736" s="1">
        <v>40477</v>
      </c>
      <c r="B3736">
        <v>0.99613942598898697</v>
      </c>
      <c r="C3736">
        <f>PRODUCT($B$2:B3736)</f>
        <v>3.6426265865339627</v>
      </c>
      <c r="D3736">
        <f>MAX($C$2:C3736)</f>
        <v>3.6782398812437909</v>
      </c>
      <c r="E3736">
        <f t="shared" si="58"/>
        <v>-9.6821566454730057E-3</v>
      </c>
      <c r="G3736" s="2"/>
      <c r="J3736" s="2"/>
    </row>
    <row r="3737" spans="1:10">
      <c r="A3737" s="1">
        <v>40478</v>
      </c>
      <c r="B3737">
        <v>0.99272349645964197</v>
      </c>
      <c r="C3737">
        <f>PRODUCT($B$2:B3737)</f>
        <v>3.6161210012808458</v>
      </c>
      <c r="D3737">
        <f>MAX($C$2:C3737)</f>
        <v>3.6782398812437909</v>
      </c>
      <c r="E3737">
        <f t="shared" si="58"/>
        <v>-1.6888207938721922E-2</v>
      </c>
      <c r="G3737" s="2"/>
      <c r="J3737" s="2"/>
    </row>
    <row r="3738" spans="1:10">
      <c r="A3738" s="1">
        <v>40479</v>
      </c>
      <c r="B3738">
        <v>1.00526366973795</v>
      </c>
      <c r="C3738">
        <f>PRODUCT($B$2:B3738)</f>
        <v>3.6351550679640532</v>
      </c>
      <c r="D3738">
        <f>MAX($C$2:C3738)</f>
        <v>3.6782398812437909</v>
      </c>
      <c r="E3738">
        <f t="shared" si="58"/>
        <v>-1.171343214982723E-2</v>
      </c>
      <c r="G3738" s="2"/>
      <c r="J3738" s="2"/>
    </row>
    <row r="3739" spans="1:10">
      <c r="A3739" s="1">
        <v>40483</v>
      </c>
      <c r="B3739">
        <v>0.99971935038308002</v>
      </c>
      <c r="C3739">
        <f>PRODUCT($B$2:B3739)</f>
        <v>3.6341348630867842</v>
      </c>
      <c r="D3739">
        <f>MAX($C$2:C3739)</f>
        <v>3.6782398812437909</v>
      </c>
      <c r="E3739">
        <f t="shared" si="58"/>
        <v>-1.1990794396501525E-2</v>
      </c>
      <c r="G3739" s="2"/>
      <c r="J3739" s="2"/>
    </row>
    <row r="3740" spans="1:10">
      <c r="A3740" s="1">
        <v>40484</v>
      </c>
      <c r="B3740">
        <v>1.00839910793591</v>
      </c>
      <c r="C3740">
        <f>PRODUCT($B$2:B3740)</f>
        <v>3.6646583540555038</v>
      </c>
      <c r="D3740">
        <f>MAX($C$2:C3740)</f>
        <v>3.6782398812437909</v>
      </c>
      <c r="E3740">
        <f t="shared" si="58"/>
        <v>-3.6923984369650054E-3</v>
      </c>
      <c r="G3740" s="2"/>
      <c r="J3740" s="2"/>
    </row>
    <row r="3741" spans="1:10">
      <c r="A3741" s="1">
        <v>40485</v>
      </c>
      <c r="B3741">
        <v>1.0002736674597399</v>
      </c>
      <c r="C3741">
        <f>PRODUCT($B$2:B3741)</f>
        <v>3.6656612517980727</v>
      </c>
      <c r="D3741">
        <f>MAX($C$2:C3741)</f>
        <v>3.6782398812437909</v>
      </c>
      <c r="E3741">
        <f t="shared" si="58"/>
        <v>-3.4197414665257941E-3</v>
      </c>
      <c r="G3741" s="2"/>
      <c r="J3741" s="2"/>
    </row>
    <row r="3742" spans="1:10">
      <c r="A3742" s="1">
        <v>40486</v>
      </c>
      <c r="B3742">
        <v>1.0196143132171001</v>
      </c>
      <c r="C3742">
        <f>PRODUCT($B$2:B3742)</f>
        <v>3.7375606797386269</v>
      </c>
      <c r="D3742">
        <f>MAX($C$2:C3742)</f>
        <v>3.7375606797386269</v>
      </c>
      <c r="E3742">
        <f t="shared" si="58"/>
        <v>0</v>
      </c>
      <c r="G3742" s="2"/>
      <c r="J3742" s="2"/>
    </row>
    <row r="3743" spans="1:10">
      <c r="A3743" s="1">
        <v>40487</v>
      </c>
      <c r="B3743">
        <v>0.99915845046599205</v>
      </c>
      <c r="C3743">
        <f>PRODUCT($B$2:B3743)</f>
        <v>3.7344153372902666</v>
      </c>
      <c r="D3743">
        <f>MAX($C$2:C3743)</f>
        <v>3.7375606797386269</v>
      </c>
      <c r="E3743">
        <f t="shared" si="58"/>
        <v>-8.4154953400794597E-4</v>
      </c>
      <c r="G3743" s="2"/>
      <c r="J3743" s="2"/>
    </row>
    <row r="3744" spans="1:10">
      <c r="A3744" s="1">
        <v>40490</v>
      </c>
      <c r="B3744">
        <v>0.99955693260027001</v>
      </c>
      <c r="C3744">
        <f>PRODUCT($B$2:B3744)</f>
        <v>3.7327607395972615</v>
      </c>
      <c r="D3744">
        <f>MAX($C$2:C3744)</f>
        <v>3.7375606797386269</v>
      </c>
      <c r="E3744">
        <f t="shared" si="58"/>
        <v>-1.2842440705741476E-3</v>
      </c>
      <c r="G3744" s="2"/>
      <c r="J3744" s="2"/>
    </row>
    <row r="3745" spans="1:10">
      <c r="A3745" s="1">
        <v>40491</v>
      </c>
      <c r="B3745">
        <v>0.98649480432474002</v>
      </c>
      <c r="C3745">
        <f>PRODUCT($B$2:B3745)</f>
        <v>3.6823490754000723</v>
      </c>
      <c r="D3745">
        <f>MAX($C$2:C3745)</f>
        <v>3.7375606797386269</v>
      </c>
      <c r="E3745">
        <f t="shared" si="58"/>
        <v>-1.4772095778366245E-2</v>
      </c>
      <c r="G3745" s="2"/>
      <c r="J3745" s="2"/>
    </row>
    <row r="3746" spans="1:10">
      <c r="A3746" s="1">
        <v>40492</v>
      </c>
      <c r="B3746">
        <v>1.00655077921272</v>
      </c>
      <c r="C3746">
        <f>PRODUCT($B$2:B3746)</f>
        <v>3.7064713311771817</v>
      </c>
      <c r="D3746">
        <f>MAX($C$2:C3746)</f>
        <v>3.7375606797386269</v>
      </c>
      <c r="E3746">
        <f t="shared" si="58"/>
        <v>-8.318085303599454E-3</v>
      </c>
      <c r="G3746" s="2"/>
      <c r="J3746" s="2"/>
    </row>
    <row r="3747" spans="1:10">
      <c r="A3747" s="1">
        <v>40493</v>
      </c>
      <c r="B3747">
        <v>0.99520011398742003</v>
      </c>
      <c r="C3747">
        <f>PRODUCT($B$2:B3747)</f>
        <v>3.6886806912786358</v>
      </c>
      <c r="D3747">
        <f>MAX($C$2:C3747)</f>
        <v>3.7375606797386269</v>
      </c>
      <c r="E3747">
        <f t="shared" si="58"/>
        <v>-1.3078045454879228E-2</v>
      </c>
      <c r="G3747" s="2"/>
      <c r="J3747" s="2"/>
    </row>
    <row r="3748" spans="1:10">
      <c r="A3748" s="1">
        <v>40494</v>
      </c>
      <c r="B3748">
        <v>0.98451942635187795</v>
      </c>
      <c r="C3748">
        <f>PRODUCT($B$2:B3748)</f>
        <v>3.6315777981728909</v>
      </c>
      <c r="D3748">
        <f>MAX($C$2:C3748)</f>
        <v>3.7375606797386269</v>
      </c>
      <c r="E3748">
        <f t="shared" si="58"/>
        <v>-2.835616345716363E-2</v>
      </c>
      <c r="G3748" s="2"/>
      <c r="J3748" s="2"/>
    </row>
    <row r="3749" spans="1:10">
      <c r="A3749" s="1">
        <v>40497</v>
      </c>
      <c r="B3749">
        <v>0.99354024866701995</v>
      </c>
      <c r="C3749">
        <f>PRODUCT($B$2:B3749)</f>
        <v>3.608118708650323</v>
      </c>
      <c r="D3749">
        <f>MAX($C$2:C3749)</f>
        <v>3.7375606797386269</v>
      </c>
      <c r="E3749">
        <f t="shared" si="58"/>
        <v>-3.4632741025452995E-2</v>
      </c>
      <c r="G3749" s="2"/>
      <c r="J3749" s="2"/>
    </row>
    <row r="3750" spans="1:10">
      <c r="A3750" s="1">
        <v>40498</v>
      </c>
      <c r="B3750">
        <v>0.98806200105502295</v>
      </c>
      <c r="C3750">
        <f>PRODUCT($B$2:B3750)</f>
        <v>3.5650449913131035</v>
      </c>
      <c r="D3750">
        <f>MAX($C$2:C3750)</f>
        <v>3.7375606797386269</v>
      </c>
      <c r="E3750">
        <f t="shared" si="58"/>
        <v>-4.6157294344606581E-2</v>
      </c>
      <c r="G3750" s="2"/>
      <c r="J3750" s="2"/>
    </row>
    <row r="3751" spans="1:10">
      <c r="A3751" s="1">
        <v>40499</v>
      </c>
      <c r="B3751">
        <v>1.0007560038232299</v>
      </c>
      <c r="C3751">
        <f>PRODUCT($B$2:B3751)</f>
        <v>3.5677401789565231</v>
      </c>
      <c r="D3751">
        <f>MAX($C$2:C3751)</f>
        <v>3.7375606797386269</v>
      </c>
      <c r="E3751">
        <f t="shared" si="58"/>
        <v>-4.5436185612371061E-2</v>
      </c>
      <c r="G3751" s="2"/>
      <c r="J3751" s="2"/>
    </row>
    <row r="3752" spans="1:10">
      <c r="A3752" s="1">
        <v>40500</v>
      </c>
      <c r="B3752">
        <v>1.0131746357923099</v>
      </c>
      <c r="C3752">
        <f>PRODUCT($B$2:B3752)</f>
        <v>3.614743856415866</v>
      </c>
      <c r="D3752">
        <f>MAX($C$2:C3752)</f>
        <v>3.7375606797386269</v>
      </c>
      <c r="E3752">
        <f t="shared" si="58"/>
        <v>-3.2860155017295889E-2</v>
      </c>
      <c r="G3752" s="2"/>
      <c r="J3752" s="2"/>
    </row>
    <row r="3753" spans="1:10">
      <c r="A3753" s="1">
        <v>40501</v>
      </c>
      <c r="B3753">
        <v>1.00039932056292</v>
      </c>
      <c r="C3753">
        <f>PRODUCT($B$2:B3753)</f>
        <v>3.6161872979674219</v>
      </c>
      <c r="D3753">
        <f>MAX($C$2:C3753)</f>
        <v>3.7375606797386269</v>
      </c>
      <c r="E3753">
        <f t="shared" si="58"/>
        <v>-3.2473956189974951E-2</v>
      </c>
      <c r="G3753" s="2"/>
      <c r="J3753" s="2"/>
    </row>
    <row r="3754" spans="1:10">
      <c r="A3754" s="1">
        <v>40504</v>
      </c>
      <c r="B3754">
        <v>1.0010507297747</v>
      </c>
      <c r="C3754">
        <f>PRODUCT($B$2:B3754)</f>
        <v>3.6199869336322883</v>
      </c>
      <c r="D3754">
        <f>MAX($C$2:C3754)</f>
        <v>3.7375606797386269</v>
      </c>
      <c r="E3754">
        <f t="shared" si="58"/>
        <v>-3.1457347767945953E-2</v>
      </c>
      <c r="G3754" s="2"/>
      <c r="J3754" s="2"/>
    </row>
    <row r="3755" spans="1:10">
      <c r="A3755" s="1">
        <v>40505</v>
      </c>
      <c r="B3755">
        <v>0.99065599545410798</v>
      </c>
      <c r="C3755">
        <f>PRODUCT($B$2:B3755)</f>
        <v>3.5861617592683586</v>
      </c>
      <c r="D3755">
        <f>MAX($C$2:C3755)</f>
        <v>3.7375606797386269</v>
      </c>
      <c r="E3755">
        <f t="shared" si="58"/>
        <v>-4.0507414713292555E-2</v>
      </c>
      <c r="G3755" s="2"/>
      <c r="J3755" s="2"/>
    </row>
    <row r="3756" spans="1:10">
      <c r="A3756" s="1">
        <v>40506</v>
      </c>
      <c r="B3756">
        <v>1.0060878411673999</v>
      </c>
      <c r="C3756">
        <f>PRODUCT($B$2:B3756)</f>
        <v>3.6079937424593878</v>
      </c>
      <c r="D3756">
        <f>MAX($C$2:C3756)</f>
        <v>3.7375606797386269</v>
      </c>
      <c r="E3756">
        <f t="shared" si="58"/>
        <v>-3.4666176252769243E-2</v>
      </c>
      <c r="G3756" s="2"/>
      <c r="J3756" s="2"/>
    </row>
    <row r="3757" spans="1:10">
      <c r="A3757" s="1">
        <v>40508</v>
      </c>
      <c r="B3757">
        <v>0.99452711916360503</v>
      </c>
      <c r="C3757">
        <f>PRODUCT($B$2:B3757)</f>
        <v>3.5882476226484488</v>
      </c>
      <c r="D3757">
        <f>MAX($C$2:C3757)</f>
        <v>3.7375606797386269</v>
      </c>
      <c r="E3757">
        <f t="shared" si="58"/>
        <v>-3.994933323747929E-2</v>
      </c>
      <c r="G3757" s="2"/>
      <c r="J3757" s="2"/>
    </row>
    <row r="3758" spans="1:10">
      <c r="A3758" s="1">
        <v>40511</v>
      </c>
      <c r="B3758">
        <v>1.00199661572548</v>
      </c>
      <c r="C3758">
        <f>PRODUCT($B$2:B3758)</f>
        <v>3.5954119742787451</v>
      </c>
      <c r="D3758">
        <f>MAX($C$2:C3758)</f>
        <v>3.7375606797386269</v>
      </c>
      <c r="E3758">
        <f t="shared" si="58"/>
        <v>-3.8032480978963612E-2</v>
      </c>
      <c r="G3758" s="2"/>
      <c r="J3758" s="2"/>
    </row>
    <row r="3759" spans="1:10">
      <c r="A3759" s="1">
        <v>40513</v>
      </c>
      <c r="B3759">
        <v>1.00970574723611</v>
      </c>
      <c r="C3759">
        <f>PRODUCT($B$2:B3759)</f>
        <v>3.6303081341107779</v>
      </c>
      <c r="D3759">
        <f>MAX($C$2:C3759)</f>
        <v>3.7375606797386269</v>
      </c>
      <c r="E3759">
        <f t="shared" si="58"/>
        <v>-2.8695867389997631E-2</v>
      </c>
      <c r="G3759" s="2"/>
      <c r="J3759" s="2"/>
    </row>
    <row r="3760" spans="1:10">
      <c r="A3760" s="1">
        <v>40514</v>
      </c>
      <c r="B3760">
        <v>1.00864759853204</v>
      </c>
      <c r="C3760">
        <f>PRODUCT($B$2:B3760)</f>
        <v>3.6617015814021672</v>
      </c>
      <c r="D3760">
        <f>MAX($C$2:C3760)</f>
        <v>3.7375606797386269</v>
      </c>
      <c r="E3760">
        <f t="shared" si="58"/>
        <v>-2.0296419198674975E-2</v>
      </c>
      <c r="G3760" s="2"/>
      <c r="J3760" s="2"/>
    </row>
    <row r="3761" spans="1:10">
      <c r="A3761" s="1">
        <v>40515</v>
      </c>
      <c r="B3761">
        <v>1.0049441235064001</v>
      </c>
      <c r="C3761">
        <f>PRODUCT($B$2:B3761)</f>
        <v>3.6798054862642</v>
      </c>
      <c r="D3761">
        <f>MAX($C$2:C3761)</f>
        <v>3.7375606797386269</v>
      </c>
      <c r="E3761">
        <f t="shared" si="58"/>
        <v>-1.5452643695530788E-2</v>
      </c>
      <c r="G3761" s="2"/>
      <c r="J3761" s="2"/>
    </row>
    <row r="3762" spans="1:10">
      <c r="A3762" s="1">
        <v>40518</v>
      </c>
      <c r="B3762">
        <v>1.0020870009390599</v>
      </c>
      <c r="C3762">
        <f>PRODUCT($B$2:B3762)</f>
        <v>3.6874852437695913</v>
      </c>
      <c r="D3762">
        <f>MAX($C$2:C3762)</f>
        <v>3.7375606797386269</v>
      </c>
      <c r="E3762">
        <f t="shared" si="58"/>
        <v>-1.3397892438374415E-2</v>
      </c>
      <c r="G3762" s="2"/>
      <c r="J3762" s="2"/>
    </row>
    <row r="3763" spans="1:10">
      <c r="A3763" s="1">
        <v>40519</v>
      </c>
      <c r="B3763">
        <v>0.99197631881061099</v>
      </c>
      <c r="C3763">
        <f>PRODUCT($B$2:B3763)</f>
        <v>3.6578980377830077</v>
      </c>
      <c r="D3763">
        <f>MAX($C$2:C3763)</f>
        <v>3.7375606797386269</v>
      </c>
      <c r="E3763">
        <f t="shared" si="58"/>
        <v>-2.1314073210228157E-2</v>
      </c>
      <c r="G3763" s="2"/>
      <c r="J3763" s="2"/>
    </row>
    <row r="3764" spans="1:10">
      <c r="A3764" s="1">
        <v>40520</v>
      </c>
      <c r="B3764">
        <v>0.99663258682598799</v>
      </c>
      <c r="C3764">
        <f>PRODUCT($B$2:B3764)</f>
        <v>3.6455803837413847</v>
      </c>
      <c r="D3764">
        <f>MAX($C$2:C3764)</f>
        <v>3.7375606797386269</v>
      </c>
      <c r="E3764">
        <f t="shared" si="58"/>
        <v>-2.4609713093320162E-2</v>
      </c>
      <c r="G3764" s="2"/>
      <c r="J3764" s="2"/>
    </row>
    <row r="3765" spans="1:10">
      <c r="A3765" s="1">
        <v>40521</v>
      </c>
      <c r="B3765">
        <v>1.0004488900889199</v>
      </c>
      <c r="C3765">
        <f>PRODUCT($B$2:B3765)</f>
        <v>3.6472168486440069</v>
      </c>
      <c r="D3765">
        <f>MAX($C$2:C3765)</f>
        <v>3.7375606797386269</v>
      </c>
      <c r="E3765">
        <f t="shared" si="58"/>
        <v>-2.4171870060699097E-2</v>
      </c>
      <c r="G3765" s="2"/>
      <c r="J3765" s="2"/>
    </row>
    <row r="3766" spans="1:10">
      <c r="A3766" s="1">
        <v>40522</v>
      </c>
      <c r="B3766">
        <v>1.0001060673261299</v>
      </c>
      <c r="C3766">
        <f>PRODUCT($B$2:B3766)</f>
        <v>3.6476036991829588</v>
      </c>
      <c r="D3766">
        <f>MAX($C$2:C3766)</f>
        <v>3.7375606797386269</v>
      </c>
      <c r="E3766">
        <f t="shared" si="58"/>
        <v>-2.4068366580193956E-2</v>
      </c>
      <c r="G3766" s="2"/>
      <c r="J3766" s="2"/>
    </row>
    <row r="3767" spans="1:10">
      <c r="A3767" s="1">
        <v>40525</v>
      </c>
      <c r="B3767">
        <v>1.00588743298947</v>
      </c>
      <c r="C3767">
        <f>PRODUCT($B$2:B3767)</f>
        <v>3.6690787215340412</v>
      </c>
      <c r="D3767">
        <f>MAX($C$2:C3767)</f>
        <v>3.7375606797386269</v>
      </c>
      <c r="E3767">
        <f t="shared" si="58"/>
        <v>-1.8322634486130918E-2</v>
      </c>
      <c r="G3767" s="2"/>
      <c r="J3767" s="2"/>
    </row>
    <row r="3768" spans="1:10">
      <c r="A3768" s="1">
        <v>40526</v>
      </c>
      <c r="B3768">
        <v>0.99695541076632799</v>
      </c>
      <c r="C3768">
        <f>PRODUCT($B$2:B3768)</f>
        <v>3.6579078839609638</v>
      </c>
      <c r="D3768">
        <f>MAX($C$2:C3768)</f>
        <v>3.7375606797386269</v>
      </c>
      <c r="E3768">
        <f t="shared" si="58"/>
        <v>-2.1311438824113904E-2</v>
      </c>
      <c r="G3768" s="2"/>
      <c r="J3768" s="2"/>
    </row>
    <row r="3769" spans="1:10">
      <c r="A3769" s="1">
        <v>40527</v>
      </c>
      <c r="B3769">
        <v>0.99138476669831899</v>
      </c>
      <c r="C3769">
        <f>PRODUCT($B$2:B3769)</f>
        <v>3.6263941541445819</v>
      </c>
      <c r="D3769">
        <f>MAX($C$2:C3769)</f>
        <v>3.7375606797386269</v>
      </c>
      <c r="E3769">
        <f t="shared" si="58"/>
        <v>-2.9743069108330578E-2</v>
      </c>
      <c r="G3769" s="2"/>
      <c r="J3769" s="2"/>
    </row>
    <row r="3770" spans="1:10">
      <c r="A3770" s="1">
        <v>40528</v>
      </c>
      <c r="B3770">
        <v>1.0029575211138</v>
      </c>
      <c r="C3770">
        <f>PRODUCT($B$2:B3770)</f>
        <v>3.6371192914224255</v>
      </c>
      <c r="D3770">
        <f>MAX($C$2:C3770)</f>
        <v>3.7375606797386269</v>
      </c>
      <c r="E3770">
        <f t="shared" si="58"/>
        <v>-2.6873513749407607E-2</v>
      </c>
      <c r="G3770" s="2"/>
      <c r="J3770" s="2"/>
    </row>
    <row r="3771" spans="1:10">
      <c r="A3771" s="1">
        <v>40529</v>
      </c>
      <c r="B3771">
        <v>1.0032716350695099</v>
      </c>
      <c r="C3771">
        <f>PRODUCT($B$2:B3771)</f>
        <v>3.6490186184482343</v>
      </c>
      <c r="D3771">
        <f>MAX($C$2:C3771)</f>
        <v>3.7375606797386269</v>
      </c>
      <c r="E3771">
        <f t="shared" si="58"/>
        <v>-2.3689799009921186E-2</v>
      </c>
      <c r="G3771" s="2"/>
      <c r="J3771" s="2"/>
    </row>
    <row r="3772" spans="1:10">
      <c r="A3772" s="1">
        <v>40532</v>
      </c>
      <c r="B3772">
        <v>1.0028789508937499</v>
      </c>
      <c r="C3772">
        <f>PRODUCT($B$2:B3772)</f>
        <v>3.6595239638611257</v>
      </c>
      <c r="D3772">
        <f>MAX($C$2:C3772)</f>
        <v>3.7375606797386269</v>
      </c>
      <c r="E3772">
        <f t="shared" si="58"/>
        <v>-2.0879049884203749E-2</v>
      </c>
      <c r="G3772" s="2"/>
      <c r="J3772" s="2"/>
    </row>
    <row r="3773" spans="1:10">
      <c r="A3773" s="1">
        <v>40533</v>
      </c>
      <c r="B3773">
        <v>1.0063252195250501</v>
      </c>
      <c r="C3773">
        <f>PRODUCT($B$2:B3773)</f>
        <v>3.6826712562897286</v>
      </c>
      <c r="D3773">
        <f>MAX($C$2:C3773)</f>
        <v>3.7375606797386269</v>
      </c>
      <c r="E3773">
        <f t="shared" si="58"/>
        <v>-1.468589493314576E-2</v>
      </c>
      <c r="G3773" s="2"/>
      <c r="J3773" s="2"/>
    </row>
    <row r="3774" spans="1:10">
      <c r="A3774" s="1">
        <v>40534</v>
      </c>
      <c r="B3774">
        <v>1.0016187336545499</v>
      </c>
      <c r="C3774">
        <f>PRODUCT($B$2:B3774)</f>
        <v>3.6886325201909282</v>
      </c>
      <c r="D3774">
        <f>MAX($C$2:C3774)</f>
        <v>3.7375606797386269</v>
      </c>
      <c r="E3774">
        <f t="shared" si="58"/>
        <v>-1.3090933830971374E-2</v>
      </c>
      <c r="G3774" s="2"/>
      <c r="J3774" s="2"/>
    </row>
    <row r="3775" spans="1:10">
      <c r="A3775" s="1">
        <v>40535</v>
      </c>
      <c r="B3775">
        <v>0.99873460382366497</v>
      </c>
      <c r="C3775">
        <f>PRODUCT($B$2:B3775)</f>
        <v>3.6839649387039737</v>
      </c>
      <c r="D3775">
        <f>MAX($C$2:C3775)</f>
        <v>3.7375606797386269</v>
      </c>
      <c r="E3775">
        <f t="shared" si="58"/>
        <v>-1.4339764789692011E-2</v>
      </c>
      <c r="G3775" s="2"/>
      <c r="J3775" s="2"/>
    </row>
    <row r="3776" spans="1:10">
      <c r="A3776" s="1">
        <v>40539</v>
      </c>
      <c r="B3776">
        <v>1.00233854445496</v>
      </c>
      <c r="C3776">
        <f>PRODUCT($B$2:B3776)</f>
        <v>3.6925800544836469</v>
      </c>
      <c r="D3776">
        <f>MAX($C$2:C3776)</f>
        <v>3.7375606797386269</v>
      </c>
      <c r="E3776">
        <f t="shared" si="58"/>
        <v>-1.2034754512166401E-2</v>
      </c>
      <c r="G3776" s="2"/>
      <c r="J3776" s="2"/>
    </row>
    <row r="3777" spans="1:10">
      <c r="A3777" s="1">
        <v>40540</v>
      </c>
      <c r="B3777">
        <v>0.99984505496895704</v>
      </c>
      <c r="C3777">
        <f>PRODUCT($B$2:B3777)</f>
        <v>3.6920079075524761</v>
      </c>
      <c r="D3777">
        <f>MAX($C$2:C3777)</f>
        <v>3.7375606797386269</v>
      </c>
      <c r="E3777">
        <f t="shared" si="58"/>
        <v>-1.2187834817797949E-2</v>
      </c>
      <c r="G3777" s="2"/>
      <c r="J3777" s="2"/>
    </row>
    <row r="3778" spans="1:10">
      <c r="A3778" s="1">
        <v>40541</v>
      </c>
      <c r="B3778">
        <v>1.00782722001226</v>
      </c>
      <c r="C3778">
        <f>PRODUCT($B$2:B3778)</f>
        <v>3.7209060657318931</v>
      </c>
      <c r="D3778">
        <f>MAX($C$2:C3778)</f>
        <v>3.7375606797386269</v>
      </c>
      <c r="E3778">
        <f t="shared" si="58"/>
        <v>-4.456011670129878E-3</v>
      </c>
      <c r="G3778" s="2"/>
      <c r="J3778" s="2"/>
    </row>
    <row r="3779" spans="1:10">
      <c r="A3779" s="1">
        <v>40542</v>
      </c>
      <c r="B3779">
        <v>0.99734999489129705</v>
      </c>
      <c r="C3779">
        <f>PRODUCT($B$2:B3779)</f>
        <v>3.7110456456486998</v>
      </c>
      <c r="D3779">
        <f>MAX($C$2:C3779)</f>
        <v>3.7375606797386269</v>
      </c>
      <c r="E3779">
        <f t="shared" ref="E3779:E3842" si="59">C3779/D3779-1</f>
        <v>-7.0942083251425148E-3</v>
      </c>
      <c r="G3779" s="2"/>
      <c r="J3779" s="2"/>
    </row>
    <row r="3780" spans="1:10">
      <c r="A3780" s="1">
        <v>40546</v>
      </c>
      <c r="B3780">
        <v>1.0048111956308801</v>
      </c>
      <c r="C3780">
        <f>PRODUCT($B$2:B3780)</f>
        <v>3.7289002122450414</v>
      </c>
      <c r="D3780">
        <f>MAX($C$2:C3780)</f>
        <v>3.7375606797386269</v>
      </c>
      <c r="E3780">
        <f t="shared" si="59"/>
        <v>-2.3171443183609419E-3</v>
      </c>
      <c r="G3780" s="2"/>
      <c r="J3780" s="2"/>
    </row>
    <row r="3781" spans="1:10">
      <c r="A3781" s="1">
        <v>40547</v>
      </c>
      <c r="B3781">
        <v>0.99548919105086198</v>
      </c>
      <c r="C3781">
        <f>PRODUCT($B$2:B3781)</f>
        <v>3.7120798557972039</v>
      </c>
      <c r="D3781">
        <f>MAX($C$2:C3781)</f>
        <v>3.7375606797386269</v>
      </c>
      <c r="E3781">
        <f t="shared" si="59"/>
        <v>-6.8175010721711615E-3</v>
      </c>
      <c r="G3781" s="2"/>
      <c r="J3781" s="2"/>
    </row>
    <row r="3782" spans="1:10">
      <c r="A3782" s="1">
        <v>40548</v>
      </c>
      <c r="B3782">
        <v>0.99631361188422896</v>
      </c>
      <c r="C3782">
        <f>PRODUCT($B$2:B3782)</f>
        <v>3.698395688732</v>
      </c>
      <c r="D3782">
        <f>MAX($C$2:C3782)</f>
        <v>3.7375606797386269</v>
      </c>
      <c r="E3782">
        <f t="shared" si="59"/>
        <v>-1.0478757233010505E-2</v>
      </c>
      <c r="G3782" s="2"/>
      <c r="J3782" s="2"/>
    </row>
    <row r="3783" spans="1:10">
      <c r="A3783" s="1">
        <v>40549</v>
      </c>
      <c r="B3783">
        <v>0.99602738445114403</v>
      </c>
      <c r="C3783">
        <f>PRODUCT($B$2:B3783)</f>
        <v>3.6837033845131213</v>
      </c>
      <c r="D3783">
        <f>MAX($C$2:C3783)</f>
        <v>3.7375606797386269</v>
      </c>
      <c r="E3783">
        <f t="shared" si="59"/>
        <v>-1.4409744707949979E-2</v>
      </c>
      <c r="G3783" s="2"/>
      <c r="J3783" s="2"/>
    </row>
    <row r="3784" spans="1:10">
      <c r="A3784" s="1">
        <v>40550</v>
      </c>
      <c r="B3784">
        <v>0.99980537254053403</v>
      </c>
      <c r="C3784">
        <f>PRODUCT($B$2:B3784)</f>
        <v>3.6829864346819674</v>
      </c>
      <c r="D3784">
        <f>MAX($C$2:C3784)</f>
        <v>3.7375606797386269</v>
      </c>
      <c r="E3784">
        <f t="shared" si="59"/>
        <v>-1.4601567635411872E-2</v>
      </c>
      <c r="G3784" s="2"/>
      <c r="J3784" s="2"/>
    </row>
    <row r="3785" spans="1:10">
      <c r="A3785" s="1">
        <v>40553</v>
      </c>
      <c r="B3785">
        <v>1.0005150511194001</v>
      </c>
      <c r="C3785">
        <f>PRODUCT($B$2:B3785)</f>
        <v>3.6848833609678855</v>
      </c>
      <c r="D3785">
        <f>MAX($C$2:C3785)</f>
        <v>3.7375606797386269</v>
      </c>
      <c r="E3785">
        <f t="shared" si="59"/>
        <v>-1.4094037069767418E-2</v>
      </c>
      <c r="G3785" s="2"/>
      <c r="J3785" s="2"/>
    </row>
    <row r="3786" spans="1:10">
      <c r="A3786" s="1">
        <v>40554</v>
      </c>
      <c r="B3786">
        <v>1.0030062484052</v>
      </c>
      <c r="C3786">
        <f>PRODUCT($B$2:B3786)</f>
        <v>3.6959610356951433</v>
      </c>
      <c r="D3786">
        <f>MAX($C$2:C3786)</f>
        <v>3.7375606797386269</v>
      </c>
      <c r="E3786">
        <f t="shared" si="59"/>
        <v>-1.113015884103119E-2</v>
      </c>
      <c r="G3786" s="2"/>
      <c r="J3786" s="2"/>
    </row>
    <row r="3787" spans="1:10">
      <c r="A3787" s="1">
        <v>40555</v>
      </c>
      <c r="B3787">
        <v>1.00763234858367</v>
      </c>
      <c r="C3787">
        <f>PRODUCT($B$2:B3787)</f>
        <v>3.7241698986712306</v>
      </c>
      <c r="D3787">
        <f>MAX($C$2:C3787)</f>
        <v>3.7375606797386269</v>
      </c>
      <c r="E3787">
        <f t="shared" si="59"/>
        <v>-3.5827595094276576E-3</v>
      </c>
      <c r="G3787" s="2"/>
      <c r="J3787" s="2"/>
    </row>
    <row r="3788" spans="1:10">
      <c r="A3788" s="1">
        <v>40556</v>
      </c>
      <c r="B3788">
        <v>1.00065562007088</v>
      </c>
      <c r="C3788">
        <f>PRODUCT($B$2:B3788)</f>
        <v>3.7266115392041668</v>
      </c>
      <c r="D3788">
        <f>MAX($C$2:C3788)</f>
        <v>3.7375606797386269</v>
      </c>
      <c r="E3788">
        <f t="shared" si="59"/>
        <v>-2.9294883675911043E-3</v>
      </c>
      <c r="G3788" s="2"/>
      <c r="J3788" s="2"/>
    </row>
    <row r="3789" spans="1:10">
      <c r="A3789" s="1">
        <v>40557</v>
      </c>
      <c r="B3789">
        <v>1.0016719892540999</v>
      </c>
      <c r="C3789">
        <f>PRODUCT($B$2:B3789)</f>
        <v>3.7328423936519211</v>
      </c>
      <c r="D3789">
        <f>MAX($C$2:C3789)</f>
        <v>3.7375606797386269</v>
      </c>
      <c r="E3789">
        <f t="shared" si="59"/>
        <v>-1.2623971865617367E-3</v>
      </c>
      <c r="G3789" s="2"/>
      <c r="J3789" s="2"/>
    </row>
    <row r="3790" spans="1:10">
      <c r="A3790" s="1">
        <v>40561</v>
      </c>
      <c r="B3790">
        <v>1.0017304634131099</v>
      </c>
      <c r="C3790">
        <f>PRODUCT($B$2:B3790)</f>
        <v>3.7393019408410413</v>
      </c>
      <c r="D3790">
        <f>MAX($C$2:C3790)</f>
        <v>3.7393019408410413</v>
      </c>
      <c r="E3790">
        <f t="shared" si="59"/>
        <v>0</v>
      </c>
      <c r="G3790" s="2"/>
      <c r="J3790" s="2"/>
    </row>
    <row r="3791" spans="1:10">
      <c r="A3791" s="1">
        <v>40562</v>
      </c>
      <c r="B3791">
        <v>0.99663283938050895</v>
      </c>
      <c r="C3791">
        <f>PRODUCT($B$2:B3791)</f>
        <v>3.726711110601455</v>
      </c>
      <c r="D3791">
        <f>MAX($C$2:C3791)</f>
        <v>3.7393019408410413</v>
      </c>
      <c r="E3791">
        <f t="shared" si="59"/>
        <v>-3.3671606194910497E-3</v>
      </c>
      <c r="G3791" s="2"/>
      <c r="J3791" s="2"/>
    </row>
    <row r="3792" spans="1:10">
      <c r="A3792" s="1">
        <v>40563</v>
      </c>
      <c r="B3792">
        <v>0.991583401188179</v>
      </c>
      <c r="C3792">
        <f>PRODUCT($B$2:B3792)</f>
        <v>3.6953448782959666</v>
      </c>
      <c r="D3792">
        <f>MAX($C$2:C3792)</f>
        <v>3.7393019408410413</v>
      </c>
      <c r="E3792">
        <f t="shared" si="59"/>
        <v>-1.1755419391242805E-2</v>
      </c>
      <c r="G3792" s="2"/>
      <c r="J3792" s="2"/>
    </row>
    <row r="3793" spans="1:10">
      <c r="A3793" s="1">
        <v>40564</v>
      </c>
      <c r="B3793">
        <v>1.0017013985952301</v>
      </c>
      <c r="C3793">
        <f>PRODUCT($B$2:B3793)</f>
        <v>3.70163213288079</v>
      </c>
      <c r="D3793">
        <f>MAX($C$2:C3793)</f>
        <v>3.7393019408410413</v>
      </c>
      <c r="E3793">
        <f t="shared" si="59"/>
        <v>-1.0074021450051318E-2</v>
      </c>
      <c r="G3793" s="2"/>
      <c r="J3793" s="2"/>
    </row>
    <row r="3794" spans="1:10">
      <c r="A3794" s="1">
        <v>40567</v>
      </c>
      <c r="B3794">
        <v>1.0029948329503999</v>
      </c>
      <c r="C3794">
        <f>PRODUCT($B$2:B3794)</f>
        <v>3.7127179027626007</v>
      </c>
      <c r="D3794">
        <f>MAX($C$2:C3794)</f>
        <v>3.7393019408410413</v>
      </c>
      <c r="E3794">
        <f t="shared" si="59"/>
        <v>-7.1093585110330038E-3</v>
      </c>
      <c r="G3794" s="2"/>
      <c r="J3794" s="2"/>
    </row>
    <row r="3795" spans="1:10">
      <c r="A3795" s="1">
        <v>40568</v>
      </c>
      <c r="B3795">
        <v>1.00237545707322</v>
      </c>
      <c r="C3795">
        <f>PRODUCT($B$2:B3795)</f>
        <v>3.7215373047655884</v>
      </c>
      <c r="D3795">
        <f>MAX($C$2:C3795)</f>
        <v>3.7393019408410413</v>
      </c>
      <c r="E3795">
        <f t="shared" si="59"/>
        <v>-4.7507894137741591E-3</v>
      </c>
      <c r="G3795" s="2"/>
      <c r="J3795" s="2"/>
    </row>
    <row r="3796" spans="1:10">
      <c r="A3796" s="1">
        <v>40569</v>
      </c>
      <c r="B3796">
        <v>1.0020406857533499</v>
      </c>
      <c r="C3796">
        <f>PRODUCT($B$2:B3796)</f>
        <v>3.729131792923984</v>
      </c>
      <c r="D3796">
        <f>MAX($C$2:C3796)</f>
        <v>3.7393019408410413</v>
      </c>
      <c r="E3796">
        <f t="shared" si="59"/>
        <v>-2.7197985286980808E-3</v>
      </c>
      <c r="G3796" s="2"/>
      <c r="J3796" s="2"/>
    </row>
    <row r="3797" spans="1:10">
      <c r="A3797" s="1">
        <v>40570</v>
      </c>
      <c r="B3797">
        <v>1.0001058636320099</v>
      </c>
      <c r="C3797">
        <f>PRODUCT($B$2:B3797)</f>
        <v>3.7295265723598265</v>
      </c>
      <c r="D3797">
        <f>MAX($C$2:C3797)</f>
        <v>3.7393019408410413</v>
      </c>
      <c r="E3797">
        <f t="shared" si="59"/>
        <v>-2.6142228244387944E-3</v>
      </c>
      <c r="G3797" s="2"/>
      <c r="J3797" s="2"/>
    </row>
    <row r="3798" spans="1:10">
      <c r="A3798" s="1">
        <v>40571</v>
      </c>
      <c r="B3798">
        <v>0.99178136891371504</v>
      </c>
      <c r="C3798">
        <f>PRODUCT($B$2:B3798)</f>
        <v>3.6988749693351042</v>
      </c>
      <c r="D3798">
        <f>MAX($C$2:C3798)</f>
        <v>3.7393019408410413</v>
      </c>
      <c r="E3798">
        <f t="shared" si="59"/>
        <v>-1.0811368577752334E-2</v>
      </c>
      <c r="G3798" s="2"/>
      <c r="J3798" s="2"/>
    </row>
    <row r="3799" spans="1:10">
      <c r="A3799" s="1">
        <v>40575</v>
      </c>
      <c r="B3799">
        <v>1.0103301670624201</v>
      </c>
      <c r="C3799">
        <f>PRODUCT($B$2:B3799)</f>
        <v>3.7370849657113396</v>
      </c>
      <c r="D3799">
        <f>MAX($C$2:C3799)</f>
        <v>3.7393019408410413</v>
      </c>
      <c r="E3799">
        <f t="shared" si="59"/>
        <v>-5.9288475891383641E-4</v>
      </c>
      <c r="G3799" s="2"/>
      <c r="J3799" s="2"/>
    </row>
    <row r="3800" spans="1:10">
      <c r="A3800" s="1">
        <v>40576</v>
      </c>
      <c r="B3800">
        <v>0.99985043017078701</v>
      </c>
      <c r="C3800">
        <f>PRODUCT($B$2:B3800)</f>
        <v>3.7365260105512639</v>
      </c>
      <c r="D3800">
        <f>MAX($C$2:C3800)</f>
        <v>3.7393019408410413</v>
      </c>
      <c r="E3800">
        <f t="shared" si="59"/>
        <v>-7.4236591045462319E-4</v>
      </c>
      <c r="G3800" s="2"/>
      <c r="J3800" s="2"/>
    </row>
    <row r="3801" spans="1:10">
      <c r="A3801" s="1">
        <v>40577</v>
      </c>
      <c r="B3801">
        <v>1.00010259571695</v>
      </c>
      <c r="C3801">
        <f>PRODUCT($B$2:B3801)</f>
        <v>3.736909362116219</v>
      </c>
      <c r="D3801">
        <f>MAX($C$2:C3801)</f>
        <v>3.7393019408410413</v>
      </c>
      <c r="E3801">
        <f t="shared" si="59"/>
        <v>-6.3984635706737514E-4</v>
      </c>
      <c r="G3801" s="2"/>
      <c r="J3801" s="2"/>
    </row>
    <row r="3802" spans="1:10">
      <c r="A3802" s="1">
        <v>40578</v>
      </c>
      <c r="B3802">
        <v>0.99607491343883303</v>
      </c>
      <c r="C3802">
        <f>PRODUCT($B$2:B3802)</f>
        <v>3.7222416693986777</v>
      </c>
      <c r="D3802">
        <f>MAX($C$2:C3802)</f>
        <v>3.7393019408410413</v>
      </c>
      <c r="E3802">
        <f t="shared" si="59"/>
        <v>-4.5624214658970264E-3</v>
      </c>
      <c r="G3802" s="2"/>
      <c r="J3802" s="2"/>
    </row>
    <row r="3803" spans="1:10">
      <c r="A3803" s="1">
        <v>40581</v>
      </c>
      <c r="B3803">
        <v>1.0027805475273599</v>
      </c>
      <c r="C3803">
        <f>PRODUCT($B$2:B3803)</f>
        <v>3.7325915392687601</v>
      </c>
      <c r="D3803">
        <f>MAX($C$2:C3803)</f>
        <v>3.7393019408410413</v>
      </c>
      <c r="E3803">
        <f t="shared" si="59"/>
        <v>-1.7945599682629432E-3</v>
      </c>
      <c r="G3803" s="2"/>
      <c r="J3803" s="2"/>
    </row>
    <row r="3804" spans="1:10">
      <c r="A3804" s="1">
        <v>40582</v>
      </c>
      <c r="B3804">
        <v>1.0018043304345099</v>
      </c>
      <c r="C3804">
        <f>PRODUCT($B$2:B3804)</f>
        <v>3.7393263677826569</v>
      </c>
      <c r="D3804">
        <f>MAX($C$2:C3804)</f>
        <v>3.7393263677826569</v>
      </c>
      <c r="E3804">
        <f t="shared" si="59"/>
        <v>0</v>
      </c>
      <c r="G3804" s="2"/>
      <c r="J3804" s="2"/>
    </row>
    <row r="3805" spans="1:10">
      <c r="A3805" s="1">
        <v>40583</v>
      </c>
      <c r="B3805">
        <v>0.99855741344564697</v>
      </c>
      <c r="C3805">
        <f>PRODUCT($B$2:B3805)</f>
        <v>3.733932065842156</v>
      </c>
      <c r="D3805">
        <f>MAX($C$2:C3805)</f>
        <v>3.7393263677826569</v>
      </c>
      <c r="E3805">
        <f t="shared" si="59"/>
        <v>-1.4425865543530314E-3</v>
      </c>
      <c r="G3805" s="2"/>
      <c r="J3805" s="2"/>
    </row>
    <row r="3806" spans="1:10">
      <c r="A3806" s="1">
        <v>40584</v>
      </c>
      <c r="B3806">
        <v>0.99587324656846099</v>
      </c>
      <c r="C3806">
        <f>PRODUCT($B$2:B3806)</f>
        <v>3.7185230488763081</v>
      </c>
      <c r="D3806">
        <f>MAX($C$2:C3806)</f>
        <v>3.7393263677826569</v>
      </c>
      <c r="E3806">
        <f t="shared" si="59"/>
        <v>-5.5633867868786213E-3</v>
      </c>
      <c r="G3806" s="2"/>
      <c r="J3806" s="2"/>
    </row>
    <row r="3807" spans="1:10">
      <c r="A3807" s="1">
        <v>40585</v>
      </c>
      <c r="B3807">
        <v>1.0036557925594001</v>
      </c>
      <c r="C3807">
        <f>PRODUCT($B$2:B3807)</f>
        <v>3.7321171977703478</v>
      </c>
      <c r="D3807">
        <f>MAX($C$2:C3807)</f>
        <v>3.7393263677826569</v>
      </c>
      <c r="E3807">
        <f t="shared" si="59"/>
        <v>-1.9279328154990782E-3</v>
      </c>
      <c r="G3807" s="2"/>
      <c r="J3807" s="2"/>
    </row>
    <row r="3808" spans="1:10">
      <c r="A3808" s="1">
        <v>40588</v>
      </c>
      <c r="B3808">
        <v>1.0020932126420401</v>
      </c>
      <c r="C3808">
        <f>PRODUCT($B$2:B3808)</f>
        <v>3.7399293126702959</v>
      </c>
      <c r="D3808">
        <f>MAX($C$2:C3808)</f>
        <v>3.7399293126702959</v>
      </c>
      <c r="E3808">
        <f t="shared" si="59"/>
        <v>0</v>
      </c>
      <c r="G3808" s="2"/>
      <c r="J3808" s="2"/>
    </row>
    <row r="3809" spans="1:10">
      <c r="A3809" s="1">
        <v>40589</v>
      </c>
      <c r="B3809">
        <v>0.99835762575399201</v>
      </c>
      <c r="C3809">
        <f>PRODUCT($B$2:B3809)</f>
        <v>3.733786949085276</v>
      </c>
      <c r="D3809">
        <f>MAX($C$2:C3809)</f>
        <v>3.7399293126702959</v>
      </c>
      <c r="E3809">
        <f t="shared" si="59"/>
        <v>-1.6423742460079938E-3</v>
      </c>
      <c r="G3809" s="2"/>
      <c r="J3809" s="2"/>
    </row>
    <row r="3810" spans="1:10">
      <c r="A3810" s="1">
        <v>40590</v>
      </c>
      <c r="B3810">
        <v>1.0055731720485399</v>
      </c>
      <c r="C3810">
        <f>PRODUCT($B$2:B3810)</f>
        <v>3.7545959861451212</v>
      </c>
      <c r="D3810">
        <f>MAX($C$2:C3810)</f>
        <v>3.7545959861451212</v>
      </c>
      <c r="E3810">
        <f t="shared" si="59"/>
        <v>0</v>
      </c>
      <c r="G3810" s="2"/>
      <c r="J3810" s="2"/>
    </row>
    <row r="3811" spans="1:10">
      <c r="A3811" s="1">
        <v>40591</v>
      </c>
      <c r="B3811">
        <v>1.00450493616089</v>
      </c>
      <c r="C3811">
        <f>PRODUCT($B$2:B3811)</f>
        <v>3.7715102013726387</v>
      </c>
      <c r="D3811">
        <f>MAX($C$2:C3811)</f>
        <v>3.7715102013726387</v>
      </c>
      <c r="E3811">
        <f t="shared" si="59"/>
        <v>0</v>
      </c>
      <c r="G3811" s="2"/>
      <c r="J3811" s="2"/>
    </row>
    <row r="3812" spans="1:10">
      <c r="A3812" s="1">
        <v>40592</v>
      </c>
      <c r="B3812">
        <v>1.00151433074812</v>
      </c>
      <c r="C3812">
        <f>PRODUCT($B$2:B3812)</f>
        <v>3.7772215152374256</v>
      </c>
      <c r="D3812">
        <f>MAX($C$2:C3812)</f>
        <v>3.7772215152374256</v>
      </c>
      <c r="E3812">
        <f t="shared" si="59"/>
        <v>0</v>
      </c>
      <c r="G3812" s="2"/>
      <c r="J3812" s="2"/>
    </row>
    <row r="3813" spans="1:10">
      <c r="A3813" s="1">
        <v>40596</v>
      </c>
      <c r="B3813">
        <v>0.98960868186683604</v>
      </c>
      <c r="C3813">
        <f>PRODUCT($B$2:B3813)</f>
        <v>3.7379712048131619</v>
      </c>
      <c r="D3813">
        <f>MAX($C$2:C3813)</f>
        <v>3.7772215152374256</v>
      </c>
      <c r="E3813">
        <f t="shared" si="59"/>
        <v>-1.0391318133163963E-2</v>
      </c>
      <c r="G3813" s="2"/>
      <c r="J3813" s="2"/>
    </row>
    <row r="3814" spans="1:10">
      <c r="A3814" s="1">
        <v>40597</v>
      </c>
      <c r="B3814">
        <v>1.00167501220778</v>
      </c>
      <c r="C3814">
        <f>PRODUCT($B$2:B3814)</f>
        <v>3.7442323522135541</v>
      </c>
      <c r="D3814">
        <f>MAX($C$2:C3814)</f>
        <v>3.7772215152374256</v>
      </c>
      <c r="E3814">
        <f t="shared" si="59"/>
        <v>-8.73371151011193E-3</v>
      </c>
      <c r="G3814" s="2"/>
      <c r="J3814" s="2"/>
    </row>
    <row r="3815" spans="1:10">
      <c r="A3815" s="1">
        <v>40598</v>
      </c>
      <c r="B3815">
        <v>0.99900234714429204</v>
      </c>
      <c r="C3815">
        <f>PRODUCT($B$2:B3815)</f>
        <v>3.7404969081149342</v>
      </c>
      <c r="D3815">
        <f>MAX($C$2:C3815)</f>
        <v>3.7772215152374256</v>
      </c>
      <c r="E3815">
        <f t="shared" si="59"/>
        <v>-9.7226511535908333E-3</v>
      </c>
      <c r="G3815" s="2"/>
      <c r="J3815" s="2"/>
    </row>
    <row r="3816" spans="1:10">
      <c r="A3816" s="1">
        <v>40599</v>
      </c>
      <c r="B3816">
        <v>1.0112446549916301</v>
      </c>
      <c r="C3816">
        <f>PRODUCT($B$2:B3816)</f>
        <v>3.7825575053439455</v>
      </c>
      <c r="D3816">
        <f>MAX($C$2:C3816)</f>
        <v>3.7825575053439455</v>
      </c>
      <c r="E3816">
        <f t="shared" si="59"/>
        <v>0</v>
      </c>
      <c r="G3816" s="2"/>
      <c r="J3816" s="2"/>
    </row>
    <row r="3817" spans="1:10">
      <c r="A3817" s="1">
        <v>40603</v>
      </c>
      <c r="B3817">
        <v>0.99455255500849704</v>
      </c>
      <c r="C3817">
        <f>PRODUCT($B$2:B3817)</f>
        <v>3.7619522314063878</v>
      </c>
      <c r="D3817">
        <f>MAX($C$2:C3817)</f>
        <v>3.7825575053439455</v>
      </c>
      <c r="E3817">
        <f t="shared" si="59"/>
        <v>-5.4474449915029588E-3</v>
      </c>
      <c r="G3817" s="2"/>
      <c r="J3817" s="2"/>
    </row>
    <row r="3818" spans="1:10">
      <c r="A3818" s="1">
        <v>40604</v>
      </c>
      <c r="B3818">
        <v>0.998897200018801</v>
      </c>
      <c r="C3818">
        <f>PRODUCT($B$2:B3818)</f>
        <v>3.7578035505563214</v>
      </c>
      <c r="D3818">
        <f>MAX($C$2:C3818)</f>
        <v>3.7825575053439455</v>
      </c>
      <c r="E3818">
        <f t="shared" si="59"/>
        <v>-6.5442375304677336E-3</v>
      </c>
      <c r="G3818" s="2"/>
      <c r="J3818" s="2"/>
    </row>
    <row r="3819" spans="1:10">
      <c r="A3819" s="1">
        <v>40605</v>
      </c>
      <c r="B3819">
        <v>1.00501179396652</v>
      </c>
      <c r="C3819">
        <f>PRODUCT($B$2:B3819)</f>
        <v>3.7766368877183667</v>
      </c>
      <c r="D3819">
        <f>MAX($C$2:C3819)</f>
        <v>3.7825575053439455</v>
      </c>
      <c r="E3819">
        <f t="shared" si="59"/>
        <v>-1.5652419341184443E-3</v>
      </c>
      <c r="G3819" s="2"/>
      <c r="J3819" s="2"/>
    </row>
    <row r="3820" spans="1:10">
      <c r="A3820" s="1">
        <v>40606</v>
      </c>
      <c r="B3820">
        <v>0.99989196099131095</v>
      </c>
      <c r="C3820">
        <f>PRODUCT($B$2:B3820)</f>
        <v>3.7762288636128392</v>
      </c>
      <c r="D3820">
        <f>MAX($C$2:C3820)</f>
        <v>3.7825575053439455</v>
      </c>
      <c r="E3820">
        <f t="shared" si="59"/>
        <v>-1.6731118356205776E-3</v>
      </c>
      <c r="G3820" s="2"/>
      <c r="J3820" s="2"/>
    </row>
    <row r="3821" spans="1:10">
      <c r="A3821" s="1">
        <v>40609</v>
      </c>
      <c r="B3821">
        <v>0.99278035690925703</v>
      </c>
      <c r="C3821">
        <f>PRODUCT($B$2:B3821)</f>
        <v>3.7489658389885925</v>
      </c>
      <c r="D3821">
        <f>MAX($C$2:C3821)</f>
        <v>3.7825575053439455</v>
      </c>
      <c r="E3821">
        <f t="shared" si="59"/>
        <v>-8.8806756560594335E-3</v>
      </c>
      <c r="G3821" s="2"/>
      <c r="J3821" s="2"/>
    </row>
    <row r="3822" spans="1:10">
      <c r="A3822" s="1">
        <v>40610</v>
      </c>
      <c r="B3822">
        <v>1.00219670079881</v>
      </c>
      <c r="C3822">
        <f>PRODUCT($B$2:B3822)</f>
        <v>3.7572011952418101</v>
      </c>
      <c r="D3822">
        <f>MAX($C$2:C3822)</f>
        <v>3.7825575053439455</v>
      </c>
      <c r="E3822">
        <f t="shared" si="59"/>
        <v>-6.7034830445571458E-3</v>
      </c>
      <c r="G3822" s="2"/>
      <c r="J3822" s="2"/>
    </row>
    <row r="3823" spans="1:10">
      <c r="A3823" s="1">
        <v>40611</v>
      </c>
      <c r="B3823">
        <v>1.00242641618484</v>
      </c>
      <c r="C3823">
        <f>PRODUCT($B$2:B3823)</f>
        <v>3.7663177290316447</v>
      </c>
      <c r="D3823">
        <f>MAX($C$2:C3823)</f>
        <v>3.7825575053439455</v>
      </c>
      <c r="E3823">
        <f t="shared" si="59"/>
        <v>-4.2933322994712642E-3</v>
      </c>
      <c r="G3823" s="2"/>
      <c r="J3823" s="2"/>
    </row>
    <row r="3824" spans="1:10">
      <c r="A3824" s="1">
        <v>40612</v>
      </c>
      <c r="B3824">
        <v>0.98725065938899703</v>
      </c>
      <c r="C3824">
        <f>PRODUCT($B$2:B3824)</f>
        <v>3.718299661454961</v>
      </c>
      <c r="D3824">
        <f>MAX($C$2:C3824)</f>
        <v>3.7825575053439455</v>
      </c>
      <c r="E3824">
        <f t="shared" si="59"/>
        <v>-1.6987935754632089E-2</v>
      </c>
      <c r="G3824" s="2"/>
      <c r="J3824" s="2"/>
    </row>
    <row r="3825" spans="1:10">
      <c r="A3825" s="1">
        <v>40613</v>
      </c>
      <c r="B3825">
        <v>1.00051851079515</v>
      </c>
      <c r="C3825">
        <f>PRODUCT($B$2:B3825)</f>
        <v>3.7202276399690279</v>
      </c>
      <c r="D3825">
        <f>MAX($C$2:C3825)</f>
        <v>3.7825575053439455</v>
      </c>
      <c r="E3825">
        <f t="shared" si="59"/>
        <v>-1.6478233387558272E-2</v>
      </c>
      <c r="G3825" s="2"/>
      <c r="J3825" s="2"/>
    </row>
    <row r="3826" spans="1:10">
      <c r="A3826" s="1">
        <v>40616</v>
      </c>
      <c r="B3826">
        <v>0.99088933220109199</v>
      </c>
      <c r="C3826">
        <f>PRODUCT($B$2:B3826)</f>
        <v>3.6863338818049547</v>
      </c>
      <c r="D3826">
        <f>MAX($C$2:C3826)</f>
        <v>3.7825575053439455</v>
      </c>
      <c r="E3826">
        <f t="shared" si="59"/>
        <v>-2.5438773476159304E-2</v>
      </c>
      <c r="G3826" s="2"/>
      <c r="J3826" s="2"/>
    </row>
    <row r="3827" spans="1:10">
      <c r="A3827" s="1">
        <v>40617</v>
      </c>
      <c r="B3827">
        <v>0.98832696779101303</v>
      </c>
      <c r="C3827">
        <f>PRODUCT($B$2:B3827)</f>
        <v>3.6433031876695656</v>
      </c>
      <c r="D3827">
        <f>MAX($C$2:C3827)</f>
        <v>3.7825575053439455</v>
      </c>
      <c r="E3827">
        <f t="shared" si="59"/>
        <v>-3.6814858063001887E-2</v>
      </c>
      <c r="G3827" s="2"/>
      <c r="J3827" s="2"/>
    </row>
    <row r="3828" spans="1:10">
      <c r="A3828" s="1">
        <v>40618</v>
      </c>
      <c r="B3828">
        <v>0.98915020582358004</v>
      </c>
      <c r="C3828">
        <f>PRODUCT($B$2:B3828)</f>
        <v>3.6037740979610562</v>
      </c>
      <c r="D3828">
        <f>MAX($C$2:C3828)</f>
        <v>3.7825575053439455</v>
      </c>
      <c r="E3828">
        <f t="shared" si="59"/>
        <v>-4.7265218606804105E-2</v>
      </c>
      <c r="G3828" s="2"/>
      <c r="J3828" s="2"/>
    </row>
    <row r="3829" spans="1:10">
      <c r="A3829" s="1">
        <v>40619</v>
      </c>
      <c r="B3829">
        <v>1.0149198593270801</v>
      </c>
      <c r="C3829">
        <f>PRODUCT($B$2:B3829)</f>
        <v>3.65754190054921</v>
      </c>
      <c r="D3829">
        <f>MAX($C$2:C3829)</f>
        <v>3.7825575053439455</v>
      </c>
      <c r="E3829">
        <f t="shared" si="59"/>
        <v>-3.3050549692401288E-2</v>
      </c>
      <c r="G3829" s="2"/>
      <c r="J3829" s="2"/>
    </row>
    <row r="3830" spans="1:10">
      <c r="A3830" s="1">
        <v>40620</v>
      </c>
      <c r="B3830">
        <v>1.00865151507075</v>
      </c>
      <c r="C3830">
        <f>PRODUCT($B$2:B3830)</f>
        <v>3.6891851794237112</v>
      </c>
      <c r="D3830">
        <f>MAX($C$2:C3830)</f>
        <v>3.7825575053439455</v>
      </c>
      <c r="E3830">
        <f t="shared" si="59"/>
        <v>-2.4684971950411638E-2</v>
      </c>
      <c r="G3830" s="2"/>
      <c r="J3830" s="2"/>
    </row>
    <row r="3831" spans="1:10">
      <c r="A3831" s="1">
        <v>40623</v>
      </c>
      <c r="B3831">
        <v>1.0111624782525399</v>
      </c>
      <c r="C3831">
        <f>PRODUCT($B$2:B3831)</f>
        <v>3.7303656287586207</v>
      </c>
      <c r="D3831">
        <f>MAX($C$2:C3831)</f>
        <v>3.7825575053439455</v>
      </c>
      <c r="E3831">
        <f t="shared" si="59"/>
        <v>-1.3798039160432873E-2</v>
      </c>
      <c r="G3831" s="2"/>
      <c r="J3831" s="2"/>
    </row>
    <row r="3832" spans="1:10">
      <c r="A3832" s="1">
        <v>40624</v>
      </c>
      <c r="B3832">
        <v>0.99863514119428198</v>
      </c>
      <c r="C3832">
        <f>PRODUCT($B$2:B3832)</f>
        <v>3.7252742063816617</v>
      </c>
      <c r="D3832">
        <f>MAX($C$2:C3832)</f>
        <v>3.7825575053439455</v>
      </c>
      <c r="E3832">
        <f t="shared" si="59"/>
        <v>-1.514406559090109E-2</v>
      </c>
      <c r="G3832" s="2"/>
      <c r="J3832" s="2"/>
    </row>
    <row r="3833" spans="1:10">
      <c r="A3833" s="1">
        <v>40625</v>
      </c>
      <c r="B3833">
        <v>1.0017825061713601</v>
      </c>
      <c r="C3833">
        <f>PRODUCT($B$2:B3833)</f>
        <v>3.7319145306445458</v>
      </c>
      <c r="D3833">
        <f>MAX($C$2:C3833)</f>
        <v>3.7825575053439455</v>
      </c>
      <c r="E3833">
        <f t="shared" si="59"/>
        <v>-1.3388553809916215E-2</v>
      </c>
      <c r="G3833" s="2"/>
      <c r="J3833" s="2"/>
    </row>
    <row r="3834" spans="1:10">
      <c r="A3834" s="1">
        <v>40626</v>
      </c>
      <c r="B3834">
        <v>1.00315551457716</v>
      </c>
      <c r="C3834">
        <f>PRODUCT($B$2:B3834)</f>
        <v>3.7436906413467099</v>
      </c>
      <c r="D3834">
        <f>MAX($C$2:C3834)</f>
        <v>3.7825575053439455</v>
      </c>
      <c r="E3834">
        <f t="shared" si="59"/>
        <v>-1.0275287009470446E-2</v>
      </c>
      <c r="G3834" s="2"/>
      <c r="J3834" s="2"/>
    </row>
    <row r="3835" spans="1:10">
      <c r="A3835" s="1">
        <v>40627</v>
      </c>
      <c r="B3835">
        <v>0.99641346152861998</v>
      </c>
      <c r="C3835">
        <f>PRODUCT($B$2:B3835)</f>
        <v>3.7302637508365746</v>
      </c>
      <c r="D3835">
        <f>MAX($C$2:C3835)</f>
        <v>3.7825575053439455</v>
      </c>
      <c r="E3835">
        <f t="shared" si="59"/>
        <v>-1.382497276868655E-2</v>
      </c>
      <c r="G3835" s="2"/>
      <c r="J3835" s="2"/>
    </row>
    <row r="3836" spans="1:10">
      <c r="A3836" s="1">
        <v>40630</v>
      </c>
      <c r="B3836">
        <v>0.99711638501555799</v>
      </c>
      <c r="C3836">
        <f>PRODUCT($B$2:B3836)</f>
        <v>3.7195071063887415</v>
      </c>
      <c r="D3836">
        <f>MAX($C$2:C3836)</f>
        <v>3.7825575053439455</v>
      </c>
      <c r="E3836">
        <f t="shared" si="59"/>
        <v>-1.6668721854493196E-2</v>
      </c>
      <c r="G3836" s="2"/>
      <c r="J3836" s="2"/>
    </row>
    <row r="3837" spans="1:10">
      <c r="A3837" s="1">
        <v>40631</v>
      </c>
      <c r="B3837">
        <v>1.00177748356778</v>
      </c>
      <c r="C3837">
        <f>PRODUCT($B$2:B3837)</f>
        <v>3.7261184691505882</v>
      </c>
      <c r="D3837">
        <f>MAX($C$2:C3837)</f>
        <v>3.7825575053439455</v>
      </c>
      <c r="E3837">
        <f t="shared" si="59"/>
        <v>-1.492086666590553E-2</v>
      </c>
      <c r="G3837" s="2"/>
      <c r="J3837" s="2"/>
    </row>
    <row r="3838" spans="1:10">
      <c r="A3838" s="1">
        <v>40632</v>
      </c>
      <c r="B3838">
        <v>1.0078065864541901</v>
      </c>
      <c r="C3838">
        <f>PRODUCT($B$2:B3838)</f>
        <v>3.7552067351185667</v>
      </c>
      <c r="D3838">
        <f>MAX($C$2:C3838)</f>
        <v>3.7825575053439455</v>
      </c>
      <c r="E3838">
        <f t="shared" si="59"/>
        <v>-7.2307612473142546E-3</v>
      </c>
      <c r="G3838" s="2"/>
      <c r="J3838" s="2"/>
    </row>
    <row r="3839" spans="1:10">
      <c r="A3839" s="1">
        <v>40634</v>
      </c>
      <c r="B3839">
        <v>1.00440132918977</v>
      </c>
      <c r="C3839">
        <f>PRODUCT($B$2:B3839)</f>
        <v>3.7717346361354651</v>
      </c>
      <c r="D3839">
        <f>MAX($C$2:C3839)</f>
        <v>3.7825575053439455</v>
      </c>
      <c r="E3839">
        <f t="shared" si="59"/>
        <v>-2.8612570180862607E-3</v>
      </c>
      <c r="G3839" s="2"/>
      <c r="J3839" s="2"/>
    </row>
    <row r="3840" spans="1:10">
      <c r="A3840" s="1">
        <v>40637</v>
      </c>
      <c r="B3840">
        <v>1.00208613003289</v>
      </c>
      <c r="C3840">
        <f>PRODUCT($B$2:B3840)</f>
        <v>3.7796029650359988</v>
      </c>
      <c r="D3840">
        <f>MAX($C$2:C3840)</f>
        <v>3.7825575053439455</v>
      </c>
      <c r="E3840">
        <f t="shared" si="59"/>
        <v>-7.8109593939357236E-4</v>
      </c>
      <c r="G3840" s="2"/>
      <c r="J3840" s="2"/>
    </row>
    <row r="3841" spans="1:10">
      <c r="A3841" s="1">
        <v>40638</v>
      </c>
      <c r="B3841">
        <v>0.99952615934557898</v>
      </c>
      <c r="C3841">
        <f>PRODUCT($B$2:B3841)</f>
        <v>3.7778120354935947</v>
      </c>
      <c r="D3841">
        <f>MAX($C$2:C3841)</f>
        <v>3.7825575053439455</v>
      </c>
      <c r="E3841">
        <f t="shared" si="59"/>
        <v>-1.2545664788033983E-3</v>
      </c>
      <c r="G3841" s="2"/>
      <c r="J3841" s="2"/>
    </row>
    <row r="3842" spans="1:10">
      <c r="A3842" s="1">
        <v>40639</v>
      </c>
      <c r="B3842">
        <v>0.99955958952748603</v>
      </c>
      <c r="C3842">
        <f>PRODUCT($B$2:B3842)</f>
        <v>3.7761482475099739</v>
      </c>
      <c r="D3842">
        <f>MAX($C$2:C3842)</f>
        <v>3.7825575053439455</v>
      </c>
      <c r="E3842">
        <f t="shared" si="59"/>
        <v>-1.6944244271016595E-3</v>
      </c>
      <c r="G3842" s="2"/>
      <c r="J3842" s="2"/>
    </row>
    <row r="3843" spans="1:10">
      <c r="A3843" s="1">
        <v>40640</v>
      </c>
      <c r="B3843">
        <v>0.99685698575637205</v>
      </c>
      <c r="C3843">
        <f>PRODUCT($B$2:B3843)</f>
        <v>3.7642797597819992</v>
      </c>
      <c r="D3843">
        <f>MAX($C$2:C3843)</f>
        <v>3.7825575053439455</v>
      </c>
      <c r="E3843">
        <f t="shared" ref="E3843:E3906" si="60">C3843/D3843-1</f>
        <v>-4.8321130706204807E-3</v>
      </c>
      <c r="G3843" s="2"/>
      <c r="J3843" s="2"/>
    </row>
    <row r="3844" spans="1:10">
      <c r="A3844" s="1">
        <v>40641</v>
      </c>
      <c r="B3844">
        <v>1.00321776855647</v>
      </c>
      <c r="C3844">
        <f>PRODUCT($B$2:B3844)</f>
        <v>3.7763923408307822</v>
      </c>
      <c r="D3844">
        <f>MAX($C$2:C3844)</f>
        <v>3.7825575053439455</v>
      </c>
      <c r="E3844">
        <f t="shared" si="60"/>
        <v>-1.6298931356504287E-3</v>
      </c>
      <c r="G3844" s="2"/>
      <c r="J3844" s="2"/>
    </row>
    <row r="3845" spans="1:10">
      <c r="A3845" s="1">
        <v>40644</v>
      </c>
      <c r="B3845">
        <v>0.99553052404751097</v>
      </c>
      <c r="C3845">
        <f>PRODUCT($B$2:B3845)</f>
        <v>3.7595138460762754</v>
      </c>
      <c r="D3845">
        <f>MAX($C$2:C3845)</f>
        <v>3.7825575053439455</v>
      </c>
      <c r="E3845">
        <f t="shared" si="60"/>
        <v>-6.0920843199645525E-3</v>
      </c>
      <c r="G3845" s="2"/>
      <c r="J3845" s="2"/>
    </row>
    <row r="3846" spans="1:10">
      <c r="A3846" s="1">
        <v>40645</v>
      </c>
      <c r="B3846">
        <v>0.99601610584462996</v>
      </c>
      <c r="C3846">
        <f>PRODUCT($B$2:B3846)</f>
        <v>3.7445363408378594</v>
      </c>
      <c r="D3846">
        <f>MAX($C$2:C3846)</f>
        <v>3.7825575053439455</v>
      </c>
      <c r="E3846">
        <f t="shared" si="60"/>
        <v>-1.0051708256218261E-2</v>
      </c>
      <c r="G3846" s="2"/>
      <c r="J3846" s="2"/>
    </row>
    <row r="3847" spans="1:10">
      <c r="A3847" s="1">
        <v>40646</v>
      </c>
      <c r="B3847">
        <v>1.00336779950046</v>
      </c>
      <c r="C3847">
        <f>PRODUCT($B$2:B3847)</f>
        <v>3.7571471884559871</v>
      </c>
      <c r="D3847">
        <f>MAX($C$2:C3847)</f>
        <v>3.7825575053439455</v>
      </c>
      <c r="E3847">
        <f t="shared" si="60"/>
        <v>-6.7177608938024935E-3</v>
      </c>
      <c r="G3847" s="2"/>
      <c r="J3847" s="2"/>
    </row>
    <row r="3848" spans="1:10">
      <c r="A3848" s="1">
        <v>40647</v>
      </c>
      <c r="B3848">
        <v>1.003966162812</v>
      </c>
      <c r="C3848">
        <f>PRODUCT($B$2:B3848)</f>
        <v>3.7720486459140514</v>
      </c>
      <c r="D3848">
        <f>MAX($C$2:C3848)</f>
        <v>3.7825575053439455</v>
      </c>
      <c r="E3848">
        <f t="shared" si="60"/>
        <v>-2.7782418152393351E-3</v>
      </c>
      <c r="G3848" s="2"/>
      <c r="J3848" s="2"/>
    </row>
    <row r="3849" spans="1:10">
      <c r="A3849" s="1">
        <v>40648</v>
      </c>
      <c r="B3849">
        <v>1.0059683986739201</v>
      </c>
      <c r="C3849">
        <f>PRODUCT($B$2:B3849)</f>
        <v>3.7945617360502868</v>
      </c>
      <c r="D3849">
        <f>MAX($C$2:C3849)</f>
        <v>3.7945617360502868</v>
      </c>
      <c r="E3849">
        <f t="shared" si="60"/>
        <v>0</v>
      </c>
      <c r="G3849" s="2"/>
      <c r="J3849" s="2"/>
    </row>
    <row r="3850" spans="1:10">
      <c r="A3850" s="1">
        <v>40651</v>
      </c>
      <c r="B3850">
        <v>0.99367264332560201</v>
      </c>
      <c r="C3850">
        <f>PRODUCT($B$2:B3850)</f>
        <v>3.7705521905232739</v>
      </c>
      <c r="D3850">
        <f>MAX($C$2:C3850)</f>
        <v>3.7945617360502868</v>
      </c>
      <c r="E3850">
        <f t="shared" si="60"/>
        <v>-6.3273566743979881E-3</v>
      </c>
      <c r="G3850" s="2"/>
      <c r="J3850" s="2"/>
    </row>
    <row r="3851" spans="1:10">
      <c r="A3851" s="1">
        <v>40652</v>
      </c>
      <c r="B3851">
        <v>1.00460119409432</v>
      </c>
      <c r="C3851">
        <f>PRODUCT($B$2:B3851)</f>
        <v>3.7879012329946349</v>
      </c>
      <c r="D3851">
        <f>MAX($C$2:C3851)</f>
        <v>3.7945617360502868</v>
      </c>
      <c r="E3851">
        <f t="shared" si="60"/>
        <v>-1.755275976240922E-3</v>
      </c>
      <c r="G3851" s="2"/>
      <c r="J3851" s="2"/>
    </row>
    <row r="3852" spans="1:10">
      <c r="A3852" s="1">
        <v>40653</v>
      </c>
      <c r="B3852">
        <v>1.00878294005995</v>
      </c>
      <c r="C3852">
        <f>PRODUCT($B$2:B3852)</f>
        <v>3.8211701424770372</v>
      </c>
      <c r="D3852">
        <f>MAX($C$2:C3852)</f>
        <v>3.8211701424770372</v>
      </c>
      <c r="E3852">
        <f t="shared" si="60"/>
        <v>0</v>
      </c>
      <c r="G3852" s="2"/>
      <c r="J3852" s="2"/>
    </row>
    <row r="3853" spans="1:10">
      <c r="A3853" s="1">
        <v>40654</v>
      </c>
      <c r="B3853">
        <v>1.00437697329128</v>
      </c>
      <c r="C3853">
        <f>PRODUCT($B$2:B3853)</f>
        <v>3.8378953021320958</v>
      </c>
      <c r="D3853">
        <f>MAX($C$2:C3853)</f>
        <v>3.8378953021320958</v>
      </c>
      <c r="E3853">
        <f t="shared" si="60"/>
        <v>0</v>
      </c>
      <c r="G3853" s="2"/>
      <c r="J3853" s="2"/>
    </row>
    <row r="3854" spans="1:10">
      <c r="A3854" s="1">
        <v>40658</v>
      </c>
      <c r="B3854">
        <v>1.00081632673979</v>
      </c>
      <c r="C3854">
        <f>PRODUCT($B$2:B3854)</f>
        <v>3.8410282786917409</v>
      </c>
      <c r="D3854">
        <f>MAX($C$2:C3854)</f>
        <v>3.8410282786917409</v>
      </c>
      <c r="E3854">
        <f t="shared" si="60"/>
        <v>0</v>
      </c>
      <c r="G3854" s="2"/>
      <c r="J3854" s="2"/>
    </row>
    <row r="3855" spans="1:10">
      <c r="A3855" s="1">
        <v>40659</v>
      </c>
      <c r="B3855">
        <v>1.0054354761962401</v>
      </c>
      <c r="C3855">
        <f>PRODUCT($B$2:B3855)</f>
        <v>3.8619060964696548</v>
      </c>
      <c r="D3855">
        <f>MAX($C$2:C3855)</f>
        <v>3.8619060964696548</v>
      </c>
      <c r="E3855">
        <f t="shared" si="60"/>
        <v>0</v>
      </c>
      <c r="G3855" s="2"/>
      <c r="J3855" s="2"/>
    </row>
    <row r="3856" spans="1:10">
      <c r="A3856" s="1">
        <v>40660</v>
      </c>
      <c r="B3856">
        <v>1.0043375545695501</v>
      </c>
      <c r="C3856">
        <f>PRODUCT($B$2:B3856)</f>
        <v>3.87865732490557</v>
      </c>
      <c r="D3856">
        <f>MAX($C$2:C3856)</f>
        <v>3.87865732490557</v>
      </c>
      <c r="E3856">
        <f t="shared" si="60"/>
        <v>0</v>
      </c>
      <c r="G3856" s="2"/>
      <c r="J3856" s="2"/>
    </row>
    <row r="3857" spans="1:10">
      <c r="A3857" s="1">
        <v>40661</v>
      </c>
      <c r="B3857">
        <v>1.00442927221012</v>
      </c>
      <c r="C3857">
        <f>PRODUCT($B$2:B3857)</f>
        <v>3.8958369540073527</v>
      </c>
      <c r="D3857">
        <f>MAX($C$2:C3857)</f>
        <v>3.8958369540073527</v>
      </c>
      <c r="E3857">
        <f t="shared" si="60"/>
        <v>0</v>
      </c>
      <c r="G3857" s="2"/>
      <c r="J3857" s="2"/>
    </row>
    <row r="3858" spans="1:10">
      <c r="A3858" s="1">
        <v>40665</v>
      </c>
      <c r="B3858">
        <v>0.99769725275493304</v>
      </c>
      <c r="C3858">
        <f>PRODUCT($B$2:B3858)</f>
        <v>3.8868658261942821</v>
      </c>
      <c r="D3858">
        <f>MAX($C$2:C3858)</f>
        <v>3.8958369540073527</v>
      </c>
      <c r="E3858">
        <f t="shared" si="60"/>
        <v>-2.3027472450669606E-3</v>
      </c>
      <c r="G3858" s="2"/>
      <c r="J3858" s="2"/>
    </row>
    <row r="3859" spans="1:10">
      <c r="A3859" s="1">
        <v>40666</v>
      </c>
      <c r="B3859">
        <v>0.99607977580611096</v>
      </c>
      <c r="C3859">
        <f>PRODUCT($B$2:B3859)</f>
        <v>3.8716284407440349</v>
      </c>
      <c r="D3859">
        <f>MAX($C$2:C3859)</f>
        <v>3.8958369540073527</v>
      </c>
      <c r="E3859">
        <f t="shared" si="60"/>
        <v>-6.2139441534935225E-3</v>
      </c>
      <c r="G3859" s="2"/>
      <c r="J3859" s="2"/>
    </row>
    <row r="3860" spans="1:10">
      <c r="A3860" s="1">
        <v>40667</v>
      </c>
      <c r="B3860">
        <v>0.99421400786805703</v>
      </c>
      <c r="C3860">
        <f>PRODUCT($B$2:B3860)</f>
        <v>3.8492272290480831</v>
      </c>
      <c r="D3860">
        <f>MAX($C$2:C3860)</f>
        <v>3.8958369540073527</v>
      </c>
      <c r="E3860">
        <f t="shared" si="60"/>
        <v>-1.196398245345609E-2</v>
      </c>
      <c r="G3860" s="2"/>
      <c r="J3860" s="2"/>
    </row>
    <row r="3861" spans="1:10">
      <c r="A3861" s="1">
        <v>40668</v>
      </c>
      <c r="B3861">
        <v>0.98870867549492203</v>
      </c>
      <c r="C3861">
        <f>PRODUCT($B$2:B3861)</f>
        <v>3.8057643553111191</v>
      </c>
      <c r="D3861">
        <f>MAX($C$2:C3861)</f>
        <v>3.8958369540073527</v>
      </c>
      <c r="E3861">
        <f t="shared" si="60"/>
        <v>-2.3120217750278949E-2</v>
      </c>
      <c r="G3861" s="2"/>
      <c r="J3861" s="2"/>
    </row>
    <row r="3862" spans="1:10">
      <c r="A3862" s="1">
        <v>40669</v>
      </c>
      <c r="B3862">
        <v>1.00230726492356</v>
      </c>
      <c r="C3862">
        <f>PRODUCT($B$2:B3862)</f>
        <v>3.8145452619154634</v>
      </c>
      <c r="D3862">
        <f>MAX($C$2:C3862)</f>
        <v>3.8958369540073527</v>
      </c>
      <c r="E3862">
        <f t="shared" si="60"/>
        <v>-2.0866297294159231E-2</v>
      </c>
      <c r="G3862" s="2"/>
      <c r="J3862" s="2"/>
    </row>
    <row r="3863" spans="1:10">
      <c r="A3863" s="1">
        <v>40672</v>
      </c>
      <c r="B3863">
        <v>1.0063697162778</v>
      </c>
      <c r="C3863">
        <f>PRODUCT($B$2:B3863)</f>
        <v>3.8388428329626914</v>
      </c>
      <c r="D3863">
        <f>MAX($C$2:C3863)</f>
        <v>3.8958369540073527</v>
      </c>
      <c r="E3863">
        <f t="shared" si="60"/>
        <v>-1.4629493409891281E-2</v>
      </c>
      <c r="G3863" s="2"/>
      <c r="J3863" s="2"/>
    </row>
    <row r="3864" spans="1:10">
      <c r="A3864" s="1">
        <v>40673</v>
      </c>
      <c r="B3864">
        <v>1.0035528267170799</v>
      </c>
      <c r="C3864">
        <f>PRODUCT($B$2:B3864)</f>
        <v>3.8524815763423117</v>
      </c>
      <c r="D3864">
        <f>MAX($C$2:C3864)</f>
        <v>3.8958369540073527</v>
      </c>
      <c r="E3864">
        <f t="shared" si="60"/>
        <v>-1.1128642747855411E-2</v>
      </c>
      <c r="G3864" s="2"/>
      <c r="J3864" s="2"/>
    </row>
    <row r="3865" spans="1:10">
      <c r="A3865" s="1">
        <v>40674</v>
      </c>
      <c r="B3865">
        <v>0.99081162446270299</v>
      </c>
      <c r="C3865">
        <f>PRODUCT($B$2:B3865)</f>
        <v>3.8170835288683604</v>
      </c>
      <c r="D3865">
        <f>MAX($C$2:C3865)</f>
        <v>3.8958369540073527</v>
      </c>
      <c r="E3865">
        <f t="shared" si="60"/>
        <v>-2.0214764136364693E-2</v>
      </c>
      <c r="G3865" s="2"/>
      <c r="J3865" s="2"/>
    </row>
    <row r="3866" spans="1:10">
      <c r="A3866" s="1">
        <v>40675</v>
      </c>
      <c r="B3866">
        <v>1.0004007647015201</v>
      </c>
      <c r="C3866">
        <f>PRODUCT($B$2:B3866)</f>
        <v>3.8186132812094846</v>
      </c>
      <c r="D3866">
        <f>MAX($C$2:C3866)</f>
        <v>3.8958369540073527</v>
      </c>
      <c r="E3866">
        <f t="shared" si="60"/>
        <v>-1.9822100798760012E-2</v>
      </c>
      <c r="G3866" s="2"/>
      <c r="J3866" s="2"/>
    </row>
    <row r="3867" spans="1:10">
      <c r="A3867" s="1">
        <v>40676</v>
      </c>
      <c r="B3867">
        <v>0.99485718699082104</v>
      </c>
      <c r="C3867">
        <f>PRODUCT($B$2:B3867)</f>
        <v>3.7989748671498571</v>
      </c>
      <c r="D3867">
        <f>MAX($C$2:C3867)</f>
        <v>3.8958369540073527</v>
      </c>
      <c r="E3867">
        <f t="shared" si="60"/>
        <v>-2.4862972450081844E-2</v>
      </c>
      <c r="G3867" s="2"/>
      <c r="J3867" s="2"/>
    </row>
    <row r="3868" spans="1:10">
      <c r="A3868" s="1">
        <v>40679</v>
      </c>
      <c r="B3868">
        <v>0.998927261310952</v>
      </c>
      <c r="C3868">
        <f>PRODUCT($B$2:B3868)</f>
        <v>3.7948995598311446</v>
      </c>
      <c r="D3868">
        <f>MAX($C$2:C3868)</f>
        <v>3.8958369540073527</v>
      </c>
      <c r="E3868">
        <f t="shared" si="60"/>
        <v>-2.5909039666657918E-2</v>
      </c>
      <c r="G3868" s="2"/>
      <c r="J3868" s="2"/>
    </row>
    <row r="3869" spans="1:10">
      <c r="A3869" s="1">
        <v>40680</v>
      </c>
      <c r="B3869">
        <v>1.00232074320433</v>
      </c>
      <c r="C3869">
        <f>PRODUCT($B$2:B3869)</f>
        <v>3.8037065471957376</v>
      </c>
      <c r="D3869">
        <f>MAX($C$2:C3869)</f>
        <v>3.8958369540073527</v>
      </c>
      <c r="E3869">
        <f t="shared" si="60"/>
        <v>-2.3648424690065006E-2</v>
      </c>
      <c r="G3869" s="2"/>
      <c r="J3869" s="2"/>
    </row>
    <row r="3870" spans="1:10">
      <c r="A3870" s="1">
        <v>40681</v>
      </c>
      <c r="B3870">
        <v>1.0040011095474699</v>
      </c>
      <c r="C3870">
        <f>PRODUCT($B$2:B3870)</f>
        <v>3.8189255937774962</v>
      </c>
      <c r="D3870">
        <f>MAX($C$2:C3870)</f>
        <v>3.8958369540073527</v>
      </c>
      <c r="E3870">
        <f t="shared" si="60"/>
        <v>-1.9741935080405115E-2</v>
      </c>
      <c r="G3870" s="2"/>
      <c r="J3870" s="2"/>
    </row>
    <row r="3871" spans="1:10">
      <c r="A3871" s="1">
        <v>40682</v>
      </c>
      <c r="B3871">
        <v>0.99986675290792904</v>
      </c>
      <c r="C3871">
        <f>PRODUCT($B$2:B3871)</f>
        <v>3.81841673304729</v>
      </c>
      <c r="D3871">
        <f>MAX($C$2:C3871)</f>
        <v>3.8958369540073527</v>
      </c>
      <c r="E3871">
        <f t="shared" si="60"/>
        <v>-1.9872551617034828E-2</v>
      </c>
      <c r="G3871" s="2"/>
      <c r="J3871" s="2"/>
    </row>
    <row r="3872" spans="1:10">
      <c r="A3872" s="1">
        <v>40683</v>
      </c>
      <c r="B3872">
        <v>0.998007158535959</v>
      </c>
      <c r="C3872">
        <f>PRODUCT($B$2:B3872)</f>
        <v>3.8108072338546854</v>
      </c>
      <c r="D3872">
        <f>MAX($C$2:C3872)</f>
        <v>3.8958369540073527</v>
      </c>
      <c r="E3872">
        <f t="shared" si="60"/>
        <v>-2.1825790236217113E-2</v>
      </c>
      <c r="G3872" s="2"/>
      <c r="J3872" s="2"/>
    </row>
    <row r="3873" spans="1:10">
      <c r="A3873" s="1">
        <v>40686</v>
      </c>
      <c r="B3873">
        <v>0.99242127492107302</v>
      </c>
      <c r="C3873">
        <f>PRODUCT($B$2:B3873)</f>
        <v>3.7819261735005147</v>
      </c>
      <c r="D3873">
        <f>MAX($C$2:C3873)</f>
        <v>3.8958369540073527</v>
      </c>
      <c r="E3873">
        <f t="shared" si="60"/>
        <v>-2.9239103651313436E-2</v>
      </c>
      <c r="G3873" s="2"/>
      <c r="J3873" s="2"/>
    </row>
    <row r="3874" spans="1:10">
      <c r="A3874" s="1">
        <v>40687</v>
      </c>
      <c r="B3874">
        <v>1.0044327559224999</v>
      </c>
      <c r="C3874">
        <f>PRODUCT($B$2:B3874)</f>
        <v>3.7986905291445567</v>
      </c>
      <c r="D3874">
        <f>MAX($C$2:C3874)</f>
        <v>3.8958369540073527</v>
      </c>
      <c r="E3874">
        <f t="shared" si="60"/>
        <v>-2.4935957538692377E-2</v>
      </c>
      <c r="G3874" s="2"/>
      <c r="J3874" s="2"/>
    </row>
    <row r="3875" spans="1:10">
      <c r="A3875" s="1">
        <v>40688</v>
      </c>
      <c r="B3875">
        <v>1.00268699260375</v>
      </c>
      <c r="C3875">
        <f>PRODUCT($B$2:B3875)</f>
        <v>3.8088975825003035</v>
      </c>
      <c r="D3875">
        <f>MAX($C$2:C3875)</f>
        <v>3.8958369540073527</v>
      </c>
      <c r="E3875">
        <f t="shared" si="60"/>
        <v>-2.2315967668416259E-2</v>
      </c>
      <c r="G3875" s="2"/>
      <c r="J3875" s="2"/>
    </row>
    <row r="3876" spans="1:10">
      <c r="A3876" s="1">
        <v>40689</v>
      </c>
      <c r="B3876">
        <v>1.00652953926836</v>
      </c>
      <c r="C3876">
        <f>PRODUCT($B$2:B3876)</f>
        <v>3.8337679288344004</v>
      </c>
      <c r="D3876">
        <f>MAX($C$2:C3876)</f>
        <v>3.8958369540073527</v>
      </c>
      <c r="E3876">
        <f t="shared" si="60"/>
        <v>-1.5932141387258625E-2</v>
      </c>
      <c r="G3876" s="2"/>
      <c r="J3876" s="2"/>
    </row>
    <row r="3877" spans="1:10">
      <c r="A3877" s="1">
        <v>40690</v>
      </c>
      <c r="B3877">
        <v>1.00421718992149</v>
      </c>
      <c r="C3877">
        <f>PRODUCT($B$2:B3877)</f>
        <v>3.8499356563052123</v>
      </c>
      <c r="D3877">
        <f>MAX($C$2:C3877)</f>
        <v>3.8958369540073527</v>
      </c>
      <c r="E3877">
        <f t="shared" si="60"/>
        <v>-1.1782140331854873E-2</v>
      </c>
      <c r="G3877" s="2"/>
      <c r="J3877" s="2"/>
    </row>
    <row r="3878" spans="1:10">
      <c r="A3878" s="1">
        <v>40695</v>
      </c>
      <c r="B3878">
        <v>0.99261822960139101</v>
      </c>
      <c r="C3878">
        <f>PRODUCT($B$2:B3878)</f>
        <v>3.8215163152409493</v>
      </c>
      <c r="D3878">
        <f>MAX($C$2:C3878)</f>
        <v>3.8958369540073527</v>
      </c>
      <c r="E3878">
        <f t="shared" si="60"/>
        <v>-1.9076937675729821E-2</v>
      </c>
      <c r="G3878" s="2"/>
      <c r="J3878" s="2"/>
    </row>
    <row r="3879" spans="1:10">
      <c r="A3879" s="1">
        <v>40696</v>
      </c>
      <c r="B3879">
        <v>0.99733870010808101</v>
      </c>
      <c r="C3879">
        <f>PRODUCT($B$2:B3879)</f>
        <v>3.8113461142842318</v>
      </c>
      <c r="D3879">
        <f>MAX($C$2:C3879)</f>
        <v>3.8958369540073527</v>
      </c>
      <c r="E3879">
        <f t="shared" si="60"/>
        <v>-2.1687468115474284E-2</v>
      </c>
      <c r="G3879" s="2"/>
      <c r="J3879" s="2"/>
    </row>
    <row r="3880" spans="1:10">
      <c r="A3880" s="1">
        <v>40697</v>
      </c>
      <c r="B3880">
        <v>1.0014114107902901</v>
      </c>
      <c r="C3880">
        <f>PRODUCT($B$2:B3880)</f>
        <v>3.8167254893154627</v>
      </c>
      <c r="D3880">
        <f>MAX($C$2:C3880)</f>
        <v>3.8958369540073527</v>
      </c>
      <c r="E3880">
        <f t="shared" si="60"/>
        <v>-2.0306667251696497E-2</v>
      </c>
      <c r="G3880" s="2"/>
      <c r="J3880" s="2"/>
    </row>
    <row r="3881" spans="1:10">
      <c r="A3881" s="1">
        <v>40700</v>
      </c>
      <c r="B3881">
        <v>0.99245403348705397</v>
      </c>
      <c r="C3881">
        <f>PRODUCT($B$2:B3881)</f>
        <v>3.7879246065839807</v>
      </c>
      <c r="D3881">
        <f>MAX($C$2:C3881)</f>
        <v>3.8958369540073527</v>
      </c>
      <c r="E3881">
        <f t="shared" si="60"/>
        <v>-2.7699400333571655E-2</v>
      </c>
      <c r="G3881" s="2"/>
      <c r="J3881" s="2"/>
    </row>
    <row r="3882" spans="1:10">
      <c r="A3882" s="1">
        <v>40701</v>
      </c>
      <c r="B3882">
        <v>1.0044072409626099</v>
      </c>
      <c r="C3882">
        <f>PRODUCT($B$2:B3882)</f>
        <v>3.8046189030733957</v>
      </c>
      <c r="D3882">
        <f>MAX($C$2:C3882)</f>
        <v>3.8958369540073527</v>
      </c>
      <c r="E3882">
        <f t="shared" si="60"/>
        <v>-2.3414237302751606E-2</v>
      </c>
      <c r="G3882" s="2"/>
      <c r="J3882" s="2"/>
    </row>
    <row r="3883" spans="1:10">
      <c r="A3883" s="1">
        <v>40702</v>
      </c>
      <c r="B3883">
        <v>0.99841124235025303</v>
      </c>
      <c r="C3883">
        <f>PRODUCT($B$2:B3883)</f>
        <v>3.7985742856867657</v>
      </c>
      <c r="D3883">
        <f>MAX($C$2:C3883)</f>
        <v>3.8958369540073527</v>
      </c>
      <c r="E3883">
        <f t="shared" si="60"/>
        <v>-2.4965795403870894E-2</v>
      </c>
      <c r="G3883" s="2"/>
      <c r="J3883" s="2"/>
    </row>
    <row r="3884" spans="1:10">
      <c r="A3884" s="1">
        <v>40703</v>
      </c>
      <c r="B3884">
        <v>1.0011794737016599</v>
      </c>
      <c r="C3884">
        <f>PRODUCT($B$2:B3884)</f>
        <v>3.8030546041605349</v>
      </c>
      <c r="D3884">
        <f>MAX($C$2:C3884)</f>
        <v>3.8958369540073527</v>
      </c>
      <c r="E3884">
        <f t="shared" si="60"/>
        <v>-2.38157682013308E-2</v>
      </c>
      <c r="G3884" s="2"/>
      <c r="J3884" s="2"/>
    </row>
    <row r="3885" spans="1:10">
      <c r="A3885" s="1">
        <v>40704</v>
      </c>
      <c r="B3885">
        <v>0.99139050514080695</v>
      </c>
      <c r="C3885">
        <f>PRODUCT($B$2:B3885)</f>
        <v>3.7703122250967844</v>
      </c>
      <c r="D3885">
        <f>MAX($C$2:C3885)</f>
        <v>3.8958369540073527</v>
      </c>
      <c r="E3885">
        <f t="shared" si="60"/>
        <v>-3.2220221326626719E-2</v>
      </c>
      <c r="G3885" s="2"/>
      <c r="J3885" s="2"/>
    </row>
    <row r="3886" spans="1:10">
      <c r="A3886" s="1">
        <v>40707</v>
      </c>
      <c r="B3886">
        <v>0.99796713610417698</v>
      </c>
      <c r="C3886">
        <f>PRODUCT($B$2:B3886)</f>
        <v>3.7626476934984052</v>
      </c>
      <c r="D3886">
        <f>MAX($C$2:C3886)</f>
        <v>3.8958369540073527</v>
      </c>
      <c r="E3886">
        <f t="shared" si="60"/>
        <v>-3.4187585897799355E-2</v>
      </c>
      <c r="G3886" s="2"/>
      <c r="J3886" s="2"/>
    </row>
    <row r="3887" spans="1:10">
      <c r="A3887" s="1">
        <v>40708</v>
      </c>
      <c r="B3887">
        <v>1.0040652556907801</v>
      </c>
      <c r="C3887">
        <f>PRODUCT($B$2:B3887)</f>
        <v>3.7779438184468002</v>
      </c>
      <c r="D3887">
        <f>MAX($C$2:C3887)</f>
        <v>3.8958369540073527</v>
      </c>
      <c r="E3887">
        <f t="shared" si="60"/>
        <v>-3.0261311485144327E-2</v>
      </c>
      <c r="G3887" s="2"/>
      <c r="J3887" s="2"/>
    </row>
    <row r="3888" spans="1:10">
      <c r="A3888" s="1">
        <v>40709</v>
      </c>
      <c r="B3888">
        <v>0.99386545672285198</v>
      </c>
      <c r="C3888">
        <f>PRODUCT($B$2:B3888)</f>
        <v>3.7547678585939046</v>
      </c>
      <c r="D3888">
        <f>MAX($C$2:C3888)</f>
        <v>3.8958369540073527</v>
      </c>
      <c r="E3888">
        <f t="shared" si="60"/>
        <v>-3.6210215437363469E-2</v>
      </c>
      <c r="G3888" s="2"/>
      <c r="J3888" s="2"/>
    </row>
    <row r="3889" spans="1:10">
      <c r="A3889" s="1">
        <v>40710</v>
      </c>
      <c r="B3889">
        <v>1.00123575924924</v>
      </c>
      <c r="C3889">
        <f>PRODUCT($B$2:B3889)</f>
        <v>3.759407847703911</v>
      </c>
      <c r="D3889">
        <f>MAX($C$2:C3889)</f>
        <v>3.8958369540073527</v>
      </c>
      <c r="E3889">
        <f t="shared" si="60"/>
        <v>-3.5019203296767221E-2</v>
      </c>
      <c r="G3889" s="2"/>
      <c r="J3889" s="2"/>
    </row>
    <row r="3890" spans="1:10">
      <c r="A3890" s="1">
        <v>40711</v>
      </c>
      <c r="B3890">
        <v>1.00209977980553</v>
      </c>
      <c r="C3890">
        <f>PRODUCT($B$2:B3890)</f>
        <v>3.7673017763832708</v>
      </c>
      <c r="D3890">
        <f>MAX($C$2:C3890)</f>
        <v>3.8958369540073527</v>
      </c>
      <c r="E3890">
        <f t="shared" si="60"/>
        <v>-3.2992956107125493E-2</v>
      </c>
      <c r="G3890" s="2"/>
      <c r="J3890" s="2"/>
    </row>
    <row r="3891" spans="1:10">
      <c r="A3891" s="1">
        <v>40714</v>
      </c>
      <c r="B3891">
        <v>1.0007137952265099</v>
      </c>
      <c r="C3891">
        <f>PRODUCT($B$2:B3891)</f>
        <v>3.7699908584080757</v>
      </c>
      <c r="D3891">
        <f>MAX($C$2:C3891)</f>
        <v>3.8958369540073527</v>
      </c>
      <c r="E3891">
        <f t="shared" si="60"/>
        <v>-3.2302711095193226E-2</v>
      </c>
      <c r="G3891" s="2"/>
      <c r="J3891" s="2"/>
    </row>
    <row r="3892" spans="1:10">
      <c r="A3892" s="1">
        <v>40715</v>
      </c>
      <c r="B3892">
        <v>1.00650138563222</v>
      </c>
      <c r="C3892">
        <f>PRODUCT($B$2:B3892)</f>
        <v>3.794501022808531</v>
      </c>
      <c r="D3892">
        <f>MAX($C$2:C3892)</f>
        <v>3.8958369540073527</v>
      </c>
      <c r="E3892">
        <f t="shared" si="60"/>
        <v>-2.6011337844769167E-2</v>
      </c>
      <c r="G3892" s="2"/>
      <c r="J3892" s="2"/>
    </row>
    <row r="3893" spans="1:10">
      <c r="A3893" s="1">
        <v>40716</v>
      </c>
      <c r="B3893">
        <v>0.99731532774839804</v>
      </c>
      <c r="C3893">
        <f>PRODUCT($B$2:B3893)</f>
        <v>3.7843140312039218</v>
      </c>
      <c r="D3893">
        <f>MAX($C$2:C3893)</f>
        <v>3.8958369540073527</v>
      </c>
      <c r="E3893">
        <f t="shared" si="60"/>
        <v>-2.8626178179432249E-2</v>
      </c>
      <c r="G3893" s="2"/>
      <c r="J3893" s="2"/>
    </row>
    <row r="3894" spans="1:10">
      <c r="A3894" s="1">
        <v>40717</v>
      </c>
      <c r="B3894">
        <v>0.995956866600608</v>
      </c>
      <c r="C3894">
        <f>PRODUCT($B$2:B3894)</f>
        <v>3.7690135447505737</v>
      </c>
      <c r="D3894">
        <f>MAX($C$2:C3894)</f>
        <v>3.8958369540073527</v>
      </c>
      <c r="E3894">
        <f t="shared" si="60"/>
        <v>-3.2553572121729935E-2</v>
      </c>
      <c r="G3894" s="2"/>
      <c r="J3894" s="2"/>
    </row>
    <row r="3895" spans="1:10">
      <c r="A3895" s="1">
        <v>40718</v>
      </c>
      <c r="B3895">
        <v>0.99557004159161899</v>
      </c>
      <c r="C3895">
        <f>PRODUCT($B$2:B3895)</f>
        <v>3.752316971506704</v>
      </c>
      <c r="D3895">
        <f>MAX($C$2:C3895)</f>
        <v>3.8958369540073527</v>
      </c>
      <c r="E3895">
        <f t="shared" si="60"/>
        <v>-3.6839319559567429E-2</v>
      </c>
      <c r="G3895" s="2"/>
      <c r="J3895" s="2"/>
    </row>
    <row r="3896" spans="1:10">
      <c r="A3896" s="1">
        <v>40721</v>
      </c>
      <c r="B3896">
        <v>0.99993040767167496</v>
      </c>
      <c r="C3896">
        <f>PRODUCT($B$2:B3896)</f>
        <v>3.7520558390320433</v>
      </c>
      <c r="D3896">
        <f>MAX($C$2:C3896)</f>
        <v>3.8958369540073527</v>
      </c>
      <c r="E3896">
        <f t="shared" si="60"/>
        <v>-3.6906348153870394E-2</v>
      </c>
      <c r="G3896" s="2"/>
      <c r="J3896" s="2"/>
    </row>
    <row r="3897" spans="1:10">
      <c r="A3897" s="1">
        <v>40722</v>
      </c>
      <c r="B3897">
        <v>1.00343160806286</v>
      </c>
      <c r="C3897">
        <f>PRODUCT($B$2:B3897)</f>
        <v>3.7649314241015666</v>
      </c>
      <c r="D3897">
        <f>MAX($C$2:C3897)</f>
        <v>3.8958369540073527</v>
      </c>
      <c r="E3897">
        <f t="shared" si="60"/>
        <v>-3.3601388212905925E-2</v>
      </c>
      <c r="G3897" s="2"/>
      <c r="J3897" s="2"/>
    </row>
    <row r="3898" spans="1:10">
      <c r="A3898" s="1">
        <v>40723</v>
      </c>
      <c r="B3898">
        <v>1.00472080426861</v>
      </c>
      <c r="C3898">
        <f>PRODUCT($B$2:B3898)</f>
        <v>3.7827049284394891</v>
      </c>
      <c r="D3898">
        <f>MAX($C$2:C3898)</f>
        <v>3.8958369540073527</v>
      </c>
      <c r="E3898">
        <f t="shared" si="60"/>
        <v>-2.9039209521202647E-2</v>
      </c>
      <c r="G3898" s="2"/>
      <c r="J3898" s="2"/>
    </row>
    <row r="3899" spans="1:10">
      <c r="A3899" s="1">
        <v>40725</v>
      </c>
      <c r="B3899">
        <v>1.00468086346667</v>
      </c>
      <c r="C3899">
        <f>PRODUCT($B$2:B3899)</f>
        <v>3.8004112537442141</v>
      </c>
      <c r="D3899">
        <f>MAX($C$2:C3899)</f>
        <v>3.8958369540073527</v>
      </c>
      <c r="E3899">
        <f t="shared" si="60"/>
        <v>-2.4494274629481505E-2</v>
      </c>
      <c r="G3899" s="2"/>
      <c r="J3899" s="2"/>
    </row>
    <row r="3900" spans="1:10">
      <c r="A3900" s="1">
        <v>40729</v>
      </c>
      <c r="B3900">
        <v>1.0037270953331801</v>
      </c>
      <c r="C3900">
        <f>PRODUCT($B$2:B3900)</f>
        <v>3.8145757487922092</v>
      </c>
      <c r="D3900">
        <f>MAX($C$2:C3900)</f>
        <v>3.8958369540073527</v>
      </c>
      <c r="E3900">
        <f t="shared" si="60"/>
        <v>-2.0858471792962519E-2</v>
      </c>
      <c r="G3900" s="2"/>
      <c r="J3900" s="2"/>
    </row>
    <row r="3901" spans="1:10">
      <c r="A3901" s="1">
        <v>40730</v>
      </c>
      <c r="B3901">
        <v>1.00154281047376</v>
      </c>
      <c r="C3901">
        <f>PRODUCT($B$2:B3901)</f>
        <v>3.8204609162103966</v>
      </c>
      <c r="D3901">
        <f>MAX($C$2:C3901)</f>
        <v>3.8958369540073527</v>
      </c>
      <c r="E3901">
        <f t="shared" si="60"/>
        <v>-1.9347841987951364E-2</v>
      </c>
      <c r="G3901" s="2"/>
      <c r="J3901" s="2"/>
    </row>
    <row r="3902" spans="1:10">
      <c r="A3902" s="1">
        <v>40731</v>
      </c>
      <c r="B3902">
        <v>1.0050299067197701</v>
      </c>
      <c r="C3902">
        <f>PRODUCT($B$2:B3902)</f>
        <v>3.8396774782454623</v>
      </c>
      <c r="D3902">
        <f>MAX($C$2:C3902)</f>
        <v>3.8958369540073527</v>
      </c>
      <c r="E3902">
        <f t="shared" si="60"/>
        <v>-1.4415253108609583E-2</v>
      </c>
      <c r="G3902" s="2"/>
      <c r="J3902" s="2"/>
    </row>
    <row r="3903" spans="1:10">
      <c r="A3903" s="1">
        <v>40732</v>
      </c>
      <c r="B3903">
        <v>1.0004213289253601</v>
      </c>
      <c r="C3903">
        <f>PRODUCT($B$2:B3903)</f>
        <v>3.8412952454311009</v>
      </c>
      <c r="D3903">
        <f>MAX($C$2:C3903)</f>
        <v>3.8958369540073527</v>
      </c>
      <c r="E3903">
        <f t="shared" si="60"/>
        <v>-1.3999997746350523E-2</v>
      </c>
      <c r="G3903" s="2"/>
      <c r="J3903" s="2"/>
    </row>
    <row r="3904" spans="1:10">
      <c r="A3904" s="1">
        <v>40735</v>
      </c>
      <c r="B3904">
        <v>0.99278271385195305</v>
      </c>
      <c r="C3904">
        <f>PRODUCT($B$2:B3904)</f>
        <v>3.8135715184656922</v>
      </c>
      <c r="D3904">
        <f>MAX($C$2:C3904)</f>
        <v>3.8958369540073527</v>
      </c>
      <c r="E3904">
        <f t="shared" si="60"/>
        <v>-2.111624190459005E-2</v>
      </c>
      <c r="G3904" s="2"/>
      <c r="J3904" s="2"/>
    </row>
    <row r="3905" spans="1:10">
      <c r="A3905" s="1">
        <v>40736</v>
      </c>
      <c r="B3905">
        <v>1.0008610200739201</v>
      </c>
      <c r="C3905">
        <f>PRODUCT($B$2:B3905)</f>
        <v>3.8168550800964209</v>
      </c>
      <c r="D3905">
        <f>MAX($C$2:C3905)</f>
        <v>3.8958369540073527</v>
      </c>
      <c r="E3905">
        <f t="shared" si="60"/>
        <v>-2.0273403338835649E-2</v>
      </c>
      <c r="G3905" s="2"/>
      <c r="J3905" s="2"/>
    </row>
    <row r="3906" spans="1:10">
      <c r="A3906" s="1">
        <v>40737</v>
      </c>
      <c r="B3906">
        <v>1.00663083175065</v>
      </c>
      <c r="C3906">
        <f>PRODUCT($B$2:B3906)</f>
        <v>3.8421640039491542</v>
      </c>
      <c r="D3906">
        <f>MAX($C$2:C3906)</f>
        <v>3.8958369540073527</v>
      </c>
      <c r="E3906">
        <f t="shared" si="60"/>
        <v>-1.3777001114738452E-2</v>
      </c>
      <c r="G3906" s="2"/>
      <c r="J3906" s="2"/>
    </row>
    <row r="3907" spans="1:10">
      <c r="A3907" s="1">
        <v>40738</v>
      </c>
      <c r="B3907">
        <v>0.992656028199149</v>
      </c>
      <c r="C3907">
        <f>PRODUCT($B$2:B3907)</f>
        <v>3.8139472598499067</v>
      </c>
      <c r="D3907">
        <f>MAX($C$2:C3907)</f>
        <v>3.8958369540073527</v>
      </c>
      <c r="E3907">
        <f t="shared" ref="E3907:E3970" si="61">C3907/D3907-1</f>
        <v>-2.101979500790252E-2</v>
      </c>
      <c r="G3907" s="2"/>
      <c r="J3907" s="2"/>
    </row>
    <row r="3908" spans="1:10">
      <c r="A3908" s="1">
        <v>40739</v>
      </c>
      <c r="B3908">
        <v>1.0052921548769</v>
      </c>
      <c r="C3908">
        <f>PRODUCT($B$2:B3908)</f>
        <v>3.834131259441361</v>
      </c>
      <c r="D3908">
        <f>MAX($C$2:C3908)</f>
        <v>3.8958369540073527</v>
      </c>
      <c r="E3908">
        <f t="shared" si="61"/>
        <v>-1.5838880141665013E-2</v>
      </c>
      <c r="G3908" s="2"/>
      <c r="J3908" s="2"/>
    </row>
    <row r="3909" spans="1:10">
      <c r="A3909" s="1">
        <v>40742</v>
      </c>
      <c r="B3909">
        <v>0.99370559533047098</v>
      </c>
      <c r="C3909">
        <f>PRODUCT($B$2:B3909)</f>
        <v>3.8099976857383462</v>
      </c>
      <c r="D3909">
        <f>MAX($C$2:C3909)</f>
        <v>3.8958369540073527</v>
      </c>
      <c r="E3909">
        <f t="shared" si="61"/>
        <v>-2.2033588490070199E-2</v>
      </c>
      <c r="G3909" s="2"/>
      <c r="J3909" s="2"/>
    </row>
    <row r="3910" spans="1:10">
      <c r="A3910" s="1">
        <v>40743</v>
      </c>
      <c r="B3910">
        <v>1.0093690165062199</v>
      </c>
      <c r="C3910">
        <f>PRODUCT($B$2:B3910)</f>
        <v>3.8456936169446885</v>
      </c>
      <c r="D3910">
        <f>MAX($C$2:C3910)</f>
        <v>3.8958369540073527</v>
      </c>
      <c r="E3910">
        <f t="shared" si="61"/>
        <v>-1.287100503810501E-2</v>
      </c>
      <c r="G3910" s="2"/>
      <c r="J3910" s="2"/>
    </row>
    <row r="3911" spans="1:10">
      <c r="A3911" s="1">
        <v>40744</v>
      </c>
      <c r="B3911">
        <v>1.0017236023801499</v>
      </c>
      <c r="C3911">
        <f>PRODUCT($B$2:B3911)</f>
        <v>3.8523220636161817</v>
      </c>
      <c r="D3911">
        <f>MAX($C$2:C3911)</f>
        <v>3.8958369540073527</v>
      </c>
      <c r="E3911">
        <f t="shared" si="61"/>
        <v>-1.1169587152873639E-2</v>
      </c>
      <c r="G3911" s="2"/>
      <c r="J3911" s="2"/>
    </row>
    <row r="3912" spans="1:10">
      <c r="A3912" s="1">
        <v>40745</v>
      </c>
      <c r="B3912">
        <v>1.0033272864917899</v>
      </c>
      <c r="C3912">
        <f>PRODUCT($B$2:B3912)</f>
        <v>3.8651398427804762</v>
      </c>
      <c r="D3912">
        <f>MAX($C$2:C3912)</f>
        <v>3.8958369540073527</v>
      </c>
      <c r="E3912">
        <f t="shared" si="61"/>
        <v>-7.8794650775363406E-3</v>
      </c>
      <c r="G3912" s="2"/>
      <c r="J3912" s="2"/>
    </row>
    <row r="3913" spans="1:10">
      <c r="A3913" s="1">
        <v>40746</v>
      </c>
      <c r="B3913">
        <v>1.0036401298756601</v>
      </c>
      <c r="C3913">
        <f>PRODUCT($B$2:B3913)</f>
        <v>3.8792094537957857</v>
      </c>
      <c r="D3913">
        <f>MAX($C$2:C3913)</f>
        <v>3.8958369540073527</v>
      </c>
      <c r="E3913">
        <f t="shared" si="61"/>
        <v>-4.2680174781092317E-3</v>
      </c>
      <c r="G3913" s="2"/>
      <c r="J3913" s="2"/>
    </row>
    <row r="3914" spans="1:10">
      <c r="A3914" s="1">
        <v>40749</v>
      </c>
      <c r="B3914">
        <v>0.99562537540129603</v>
      </c>
      <c r="C3914">
        <f>PRODUCT($B$2:B3914)</f>
        <v>3.8622393686956857</v>
      </c>
      <c r="D3914">
        <f>MAX($C$2:C3914)</f>
        <v>3.8958369540073527</v>
      </c>
      <c r="E3914">
        <f t="shared" si="61"/>
        <v>-8.6239711025657417E-3</v>
      </c>
      <c r="G3914" s="2"/>
      <c r="J3914" s="2"/>
    </row>
    <row r="3915" spans="1:10">
      <c r="A3915" s="1">
        <v>40750</v>
      </c>
      <c r="B3915">
        <v>1.00326211880466</v>
      </c>
      <c r="C3915">
        <f>PRODUCT($B$2:B3915)</f>
        <v>3.8748384523684059</v>
      </c>
      <c r="D3915">
        <f>MAX($C$2:C3915)</f>
        <v>3.8958369540073527</v>
      </c>
      <c r="E3915">
        <f t="shared" si="61"/>
        <v>-5.3899847162103276E-3</v>
      </c>
      <c r="G3915" s="2"/>
      <c r="J3915" s="2"/>
    </row>
    <row r="3916" spans="1:10">
      <c r="A3916" s="1">
        <v>40751</v>
      </c>
      <c r="B3916">
        <v>0.98864317741973196</v>
      </c>
      <c r="C3916">
        <f>PRODUCT($B$2:B3916)</f>
        <v>3.8308325995376573</v>
      </c>
      <c r="D3916">
        <f>MAX($C$2:C3916)</f>
        <v>3.8958369540073527</v>
      </c>
      <c r="E3916">
        <f t="shared" si="61"/>
        <v>-1.6685594196345965E-2</v>
      </c>
      <c r="G3916" s="2"/>
      <c r="J3916" s="2"/>
    </row>
    <row r="3917" spans="1:10">
      <c r="A3917" s="1">
        <v>40752</v>
      </c>
      <c r="B3917">
        <v>0.99993826248926698</v>
      </c>
      <c r="C3917">
        <f>PRODUCT($B$2:B3917)</f>
        <v>3.8305960934689272</v>
      </c>
      <c r="D3917">
        <f>MAX($C$2:C3917)</f>
        <v>3.8958369540073527</v>
      </c>
      <c r="E3917">
        <f t="shared" si="61"/>
        <v>-1.6746301580028211E-2</v>
      </c>
      <c r="G3917" s="2"/>
      <c r="J3917" s="2"/>
    </row>
    <row r="3918" spans="1:10">
      <c r="A3918" s="1">
        <v>40756</v>
      </c>
      <c r="B3918">
        <v>0.99739021849728504</v>
      </c>
      <c r="C3918">
        <f>PRODUCT($B$2:B3918)</f>
        <v>3.8205990746398197</v>
      </c>
      <c r="D3918">
        <f>MAX($C$2:C3918)</f>
        <v>3.8958369540073527</v>
      </c>
      <c r="E3918">
        <f t="shared" si="61"/>
        <v>-1.9312378894640769E-2</v>
      </c>
      <c r="G3918" s="2"/>
      <c r="J3918" s="2"/>
    </row>
    <row r="3919" spans="1:10">
      <c r="A3919" s="1">
        <v>40757</v>
      </c>
      <c r="B3919">
        <v>0.99601406351757105</v>
      </c>
      <c r="C3919">
        <f>PRODUCT($B$2:B3919)</f>
        <v>3.8053704094034786</v>
      </c>
      <c r="D3919">
        <f>MAX($C$2:C3919)</f>
        <v>3.8958369540073527</v>
      </c>
      <c r="E3919">
        <f t="shared" si="61"/>
        <v>-2.3221337461471037E-2</v>
      </c>
      <c r="G3919" s="2"/>
      <c r="J3919" s="2"/>
    </row>
    <row r="3920" spans="1:10">
      <c r="A3920" s="1">
        <v>40758</v>
      </c>
      <c r="B3920">
        <v>1.00083061775103</v>
      </c>
      <c r="C3920">
        <f>PRODUCT($B$2:B3920)</f>
        <v>3.8085312176147732</v>
      </c>
      <c r="D3920">
        <f>MAX($C$2:C3920)</f>
        <v>3.8958369540073527</v>
      </c>
      <c r="E3920">
        <f t="shared" si="61"/>
        <v>-2.2410007765539253E-2</v>
      </c>
      <c r="G3920" s="2"/>
      <c r="J3920" s="2"/>
    </row>
    <row r="3921" spans="1:10">
      <c r="A3921" s="1">
        <v>40759</v>
      </c>
      <c r="B3921">
        <v>0.97517808988284604</v>
      </c>
      <c r="C3921">
        <f>PRODUCT($B$2:B3921)</f>
        <v>3.7139961980527643</v>
      </c>
      <c r="D3921">
        <f>MAX($C$2:C3921)</f>
        <v>3.8958369540073527</v>
      </c>
      <c r="E3921">
        <f t="shared" si="61"/>
        <v>-4.6675658684212307E-2</v>
      </c>
      <c r="G3921" s="2"/>
      <c r="J3921" s="2"/>
    </row>
    <row r="3922" spans="1:10">
      <c r="A3922" s="1">
        <v>40760</v>
      </c>
      <c r="B3922">
        <v>0.994801829141156</v>
      </c>
      <c r="C3922">
        <f>PRODUCT($B$2:B3922)</f>
        <v>3.694690211246189</v>
      </c>
      <c r="D3922">
        <f>MAX($C$2:C3922)</f>
        <v>3.8958369540073527</v>
      </c>
      <c r="E3922">
        <f t="shared" si="61"/>
        <v>-5.1631201494266699E-2</v>
      </c>
      <c r="G3922" s="2"/>
      <c r="J3922" s="2"/>
    </row>
    <row r="3923" spans="1:10">
      <c r="A3923" s="1">
        <v>40763</v>
      </c>
      <c r="B3923">
        <v>0.97319301613715203</v>
      </c>
      <c r="C3923">
        <f>PRODUCT($B$2:B3923)</f>
        <v>3.5956467103750902</v>
      </c>
      <c r="D3923">
        <f>MAX($C$2:C3923)</f>
        <v>3.8958369540073527</v>
      </c>
      <c r="E3923">
        <f t="shared" si="61"/>
        <v>-7.7054108571838364E-2</v>
      </c>
      <c r="G3923" s="2"/>
      <c r="J3923" s="2"/>
    </row>
    <row r="3924" spans="1:10">
      <c r="A3924" s="1">
        <v>40764</v>
      </c>
      <c r="B3924">
        <v>1.0338172273131001</v>
      </c>
      <c r="C3924">
        <f>PRODUCT($B$2:B3924)</f>
        <v>3.7172415125174454</v>
      </c>
      <c r="D3924">
        <f>MAX($C$2:C3924)</f>
        <v>3.8958369540073527</v>
      </c>
      <c r="E3924">
        <f t="shared" si="61"/>
        <v>-4.5842637563720312E-2</v>
      </c>
      <c r="G3924" s="2"/>
      <c r="J3924" s="2"/>
    </row>
    <row r="3925" spans="1:10">
      <c r="A3925" s="1">
        <v>40765</v>
      </c>
      <c r="B3925">
        <v>0.98853571899423098</v>
      </c>
      <c r="C3925">
        <f>PRODUCT($B$2:B3925)</f>
        <v>3.6746260112516356</v>
      </c>
      <c r="D3925">
        <f>MAX($C$2:C3925)</f>
        <v>3.8958369540073527</v>
      </c>
      <c r="E3925">
        <f t="shared" si="61"/>
        <v>-5.6781365690413255E-2</v>
      </c>
      <c r="G3925" s="2"/>
      <c r="J3925" s="2"/>
    </row>
    <row r="3926" spans="1:10">
      <c r="A3926" s="1">
        <v>40766</v>
      </c>
      <c r="B3926">
        <v>1.01027026318726</v>
      </c>
      <c r="C3926">
        <f>PRODUCT($B$2:B3926)</f>
        <v>3.7123653875019413</v>
      </c>
      <c r="D3926">
        <f>MAX($C$2:C3926)</f>
        <v>3.8958369540073527</v>
      </c>
      <c r="E3926">
        <f t="shared" si="61"/>
        <v>-4.7094262072925885E-2</v>
      </c>
      <c r="G3926" s="2"/>
      <c r="J3926" s="2"/>
    </row>
    <row r="3927" spans="1:10">
      <c r="A3927" s="1">
        <v>40767</v>
      </c>
      <c r="B3927">
        <v>1.0048697617566</v>
      </c>
      <c r="C3927">
        <f>PRODUCT($B$2:B3927)</f>
        <v>3.7304437224925238</v>
      </c>
      <c r="D3927">
        <f>MAX($C$2:C3927)</f>
        <v>3.8958369540073527</v>
      </c>
      <c r="E3927">
        <f t="shared" si="61"/>
        <v>-4.2453838152723855E-2</v>
      </c>
      <c r="G3927" s="2"/>
      <c r="J3927" s="2"/>
    </row>
    <row r="3928" spans="1:10">
      <c r="A3928" s="1">
        <v>40770</v>
      </c>
      <c r="B3928">
        <v>1.01090196818279</v>
      </c>
      <c r="C3928">
        <f>PRODUCT($B$2:B3928)</f>
        <v>3.7711129012628257</v>
      </c>
      <c r="D3928">
        <f>MAX($C$2:C3928)</f>
        <v>3.8958369540073527</v>
      </c>
      <c r="E3928">
        <f t="shared" si="61"/>
        <v>-3.2014700362712256E-2</v>
      </c>
      <c r="G3928" s="2"/>
      <c r="J3928" s="2"/>
    </row>
    <row r="3929" spans="1:10">
      <c r="A3929" s="1">
        <v>40771</v>
      </c>
      <c r="B3929">
        <v>1.00025742374015</v>
      </c>
      <c r="C3929">
        <f>PRODUCT($B$2:B3929)</f>
        <v>3.7720836752503968</v>
      </c>
      <c r="D3929">
        <f>MAX($C$2:C3929)</f>
        <v>3.8958369540073527</v>
      </c>
      <c r="E3929">
        <f t="shared" si="61"/>
        <v>-3.1765517966469425E-2</v>
      </c>
      <c r="G3929" s="2"/>
      <c r="J3929" s="2"/>
    </row>
    <row r="3930" spans="1:10">
      <c r="A3930" s="1">
        <v>40772</v>
      </c>
      <c r="B3930">
        <v>1.0061688068714001</v>
      </c>
      <c r="C3930">
        <f>PRODUCT($B$2:B3930)</f>
        <v>3.7953529309457776</v>
      </c>
      <c r="D3930">
        <f>MAX($C$2:C3930)</f>
        <v>3.8958369540073527</v>
      </c>
      <c r="E3930">
        <f t="shared" si="61"/>
        <v>-2.579266644057443E-2</v>
      </c>
      <c r="G3930" s="2"/>
      <c r="J3930" s="2"/>
    </row>
    <row r="3931" spans="1:10">
      <c r="A3931" s="1">
        <v>40773</v>
      </c>
      <c r="B3931">
        <v>0.98463372196459797</v>
      </c>
      <c r="C3931">
        <f>PRODUCT($B$2:B3931)</f>
        <v>3.737032482566387</v>
      </c>
      <c r="D3931">
        <f>MAX($C$2:C3931)</f>
        <v>3.8958369540073527</v>
      </c>
      <c r="E3931">
        <f t="shared" si="61"/>
        <v>-4.076260719217617E-2</v>
      </c>
      <c r="G3931" s="2"/>
      <c r="J3931" s="2"/>
    </row>
    <row r="3932" spans="1:10">
      <c r="A3932" s="1">
        <v>40774</v>
      </c>
      <c r="B3932">
        <v>0.99713377280946303</v>
      </c>
      <c r="C3932">
        <f>PRODUCT($B$2:B3932)</f>
        <v>3.7263212984529352</v>
      </c>
      <c r="D3932">
        <f>MAX($C$2:C3932)</f>
        <v>3.8958369540073527</v>
      </c>
      <c r="E3932">
        <f t="shared" si="61"/>
        <v>-4.35119994896217E-2</v>
      </c>
      <c r="G3932" s="2"/>
      <c r="J3932" s="2"/>
    </row>
    <row r="3933" spans="1:10">
      <c r="A3933" s="1">
        <v>40777</v>
      </c>
      <c r="B3933">
        <v>1.0040949628069</v>
      </c>
      <c r="C3933">
        <f>PRODUCT($B$2:B3933)</f>
        <v>3.7415804455766595</v>
      </c>
      <c r="D3933">
        <f>MAX($C$2:C3933)</f>
        <v>3.8958369540073527</v>
      </c>
      <c r="E3933">
        <f t="shared" si="61"/>
        <v>-3.9595216702285607E-2</v>
      </c>
      <c r="G3933" s="2"/>
      <c r="J3933" s="2"/>
    </row>
    <row r="3934" spans="1:10">
      <c r="A3934" s="1">
        <v>40778</v>
      </c>
      <c r="B3934">
        <v>1.0059415766162201</v>
      </c>
      <c r="C3934">
        <f>PRODUCT($B$2:B3934)</f>
        <v>3.7638113324598041</v>
      </c>
      <c r="D3934">
        <f>MAX($C$2:C3934)</f>
        <v>3.8958369540073527</v>
      </c>
      <c r="E3934">
        <f t="shared" si="61"/>
        <v>-3.3888898099737941E-2</v>
      </c>
      <c r="G3934" s="2"/>
      <c r="J3934" s="2"/>
    </row>
    <row r="3935" spans="1:10">
      <c r="A3935" s="1">
        <v>40779</v>
      </c>
      <c r="B3935">
        <v>0.989857292321765</v>
      </c>
      <c r="C3935">
        <f>PRODUCT($B$2:B3935)</f>
        <v>3.7256360943586362</v>
      </c>
      <c r="D3935">
        <f>MAX($C$2:C3935)</f>
        <v>3.8958369540073527</v>
      </c>
      <c r="E3935">
        <f t="shared" si="61"/>
        <v>-4.3687880591009809E-2</v>
      </c>
      <c r="G3935" s="2"/>
      <c r="J3935" s="2"/>
    </row>
    <row r="3936" spans="1:10">
      <c r="A3936" s="1">
        <v>40780</v>
      </c>
      <c r="B3936">
        <v>0.99472474926741605</v>
      </c>
      <c r="C3936">
        <f>PRODUCT($B$2:B3936)</f>
        <v>3.7059824298225297</v>
      </c>
      <c r="D3936">
        <f>MAX($C$2:C3936)</f>
        <v>3.8958369540073527</v>
      </c>
      <c r="E3936">
        <f t="shared" si="61"/>
        <v>-4.8732666799500945E-2</v>
      </c>
      <c r="G3936" s="2"/>
      <c r="J3936" s="2"/>
    </row>
    <row r="3937" spans="1:10">
      <c r="A3937" s="1">
        <v>40781</v>
      </c>
      <c r="B3937">
        <v>1.01370994792727</v>
      </c>
      <c r="C3937">
        <f>PRODUCT($B$2:B3937)</f>
        <v>3.756791255954774</v>
      </c>
      <c r="D3937">
        <f>MAX($C$2:C3937)</f>
        <v>3.8958369540073527</v>
      </c>
      <c r="E3937">
        <f t="shared" si="61"/>
        <v>-3.5690841196409084E-2</v>
      </c>
      <c r="G3937" s="2"/>
      <c r="J3937" s="2"/>
    </row>
    <row r="3938" spans="1:10">
      <c r="A3938" s="1">
        <v>40784</v>
      </c>
      <c r="B3938">
        <v>1.0068599755404899</v>
      </c>
      <c r="C3938">
        <f>PRODUCT($B$2:B3938)</f>
        <v>3.7825627520813501</v>
      </c>
      <c r="D3938">
        <f>MAX($C$2:C3938)</f>
        <v>3.8958369540073527</v>
      </c>
      <c r="E3938">
        <f t="shared" si="61"/>
        <v>-2.9075703953546084E-2</v>
      </c>
      <c r="G3938" s="2"/>
      <c r="J3938" s="2"/>
    </row>
    <row r="3939" spans="1:10">
      <c r="A3939" s="1">
        <v>40785</v>
      </c>
      <c r="B3939">
        <v>1.0079545291924901</v>
      </c>
      <c r="C3939">
        <f>PRODUCT($B$2:B3939)</f>
        <v>3.8126512579152068</v>
      </c>
      <c r="D3939">
        <f>MAX($C$2:C3939)</f>
        <v>3.8958369540073527</v>
      </c>
      <c r="E3939">
        <f t="shared" si="61"/>
        <v>-2.1352458296946764E-2</v>
      </c>
      <c r="G3939" s="2"/>
      <c r="J3939" s="2"/>
    </row>
    <row r="3940" spans="1:10">
      <c r="A3940" s="1">
        <v>40787</v>
      </c>
      <c r="B3940">
        <v>0.99896615762996799</v>
      </c>
      <c r="C3940">
        <f>PRODUCT($B$2:B3940)</f>
        <v>3.8087095775026181</v>
      </c>
      <c r="D3940">
        <f>MAX($C$2:C3940)</f>
        <v>3.8958369540073527</v>
      </c>
      <c r="E3940">
        <f t="shared" si="61"/>
        <v>-2.2364225590887021E-2</v>
      </c>
      <c r="G3940" s="2"/>
      <c r="J3940" s="2"/>
    </row>
    <row r="3941" spans="1:10">
      <c r="A3941" s="1">
        <v>40788</v>
      </c>
      <c r="B3941">
        <v>0.99923491648949003</v>
      </c>
      <c r="C3941">
        <f>PRODUCT($B$2:B3941)</f>
        <v>3.8057955966085495</v>
      </c>
      <c r="D3941">
        <f>MAX($C$2:C3941)</f>
        <v>3.8958369540073527</v>
      </c>
      <c r="E3941">
        <f t="shared" si="61"/>
        <v>-2.3112198601172085E-2</v>
      </c>
      <c r="G3941" s="2"/>
      <c r="J3941" s="2"/>
    </row>
    <row r="3942" spans="1:10">
      <c r="A3942" s="1">
        <v>40792</v>
      </c>
      <c r="B3942">
        <v>0.99398781599216601</v>
      </c>
      <c r="C3942">
        <f>PRODUCT($B$2:B3942)</f>
        <v>3.7829144531855348</v>
      </c>
      <c r="D3942">
        <f>MAX($C$2:C3942)</f>
        <v>3.8958369540073527</v>
      </c>
      <c r="E3942">
        <f t="shared" si="61"/>
        <v>-2.8985427818190135E-2</v>
      </c>
      <c r="G3942" s="2"/>
      <c r="J3942" s="2"/>
    </row>
    <row r="3943" spans="1:10">
      <c r="A3943" s="1">
        <v>40793</v>
      </c>
      <c r="B3943">
        <v>1.00487344524544</v>
      </c>
      <c r="C3943">
        <f>PRODUCT($B$2:B3943)</f>
        <v>3.8013502796413179</v>
      </c>
      <c r="D3943">
        <f>MAX($C$2:C3943)</f>
        <v>3.8958369540073527</v>
      </c>
      <c r="E3943">
        <f t="shared" si="61"/>
        <v>-2.4253241468137787E-2</v>
      </c>
      <c r="G3943" s="2"/>
      <c r="J3943" s="2"/>
    </row>
    <row r="3944" spans="1:10">
      <c r="A3944" s="1">
        <v>40794</v>
      </c>
      <c r="B3944">
        <v>0.99805448081164205</v>
      </c>
      <c r="C3944">
        <f>PRODUCT($B$2:B3944)</f>
        <v>3.7939546797306059</v>
      </c>
      <c r="D3944">
        <f>MAX($C$2:C3944)</f>
        <v>3.8958369540073527</v>
      </c>
      <c r="E3944">
        <f t="shared" si="61"/>
        <v>-2.6151575509839597E-2</v>
      </c>
      <c r="G3944" s="2"/>
      <c r="J3944" s="2"/>
    </row>
    <row r="3945" spans="1:10">
      <c r="A3945" s="1">
        <v>40795</v>
      </c>
      <c r="B3945">
        <v>0.98776502765211005</v>
      </c>
      <c r="C3945">
        <f>PRODUCT($B$2:B3945)</f>
        <v>3.7475357491349541</v>
      </c>
      <c r="D3945">
        <f>MAX($C$2:C3945)</f>
        <v>3.8958369540073527</v>
      </c>
      <c r="E3945">
        <f t="shared" si="61"/>
        <v>-3.8066584054512909E-2</v>
      </c>
      <c r="G3945" s="2"/>
      <c r="J3945" s="2"/>
    </row>
    <row r="3946" spans="1:10">
      <c r="A3946" s="1">
        <v>40798</v>
      </c>
      <c r="B3946">
        <v>0.99721168687043305</v>
      </c>
      <c r="C3946">
        <f>PRODUCT($B$2:B3946)</f>
        <v>3.7370864460021198</v>
      </c>
      <c r="D3946">
        <f>MAX($C$2:C3946)</f>
        <v>3.8958369540073527</v>
      </c>
      <c r="E3946">
        <f t="shared" si="61"/>
        <v>-4.0748755627962874E-2</v>
      </c>
      <c r="G3946" s="2"/>
      <c r="J3946" s="2"/>
    </row>
    <row r="3947" spans="1:10">
      <c r="A3947" s="1">
        <v>40799</v>
      </c>
      <c r="B3947">
        <v>1.00101263982541</v>
      </c>
      <c r="C3947">
        <f>PRODUCT($B$2:B3947)</f>
        <v>3.7408707685683416</v>
      </c>
      <c r="D3947">
        <f>MAX($C$2:C3947)</f>
        <v>3.8958369540073527</v>
      </c>
      <c r="E3947">
        <f t="shared" si="61"/>
        <v>-3.9777379615337671E-2</v>
      </c>
      <c r="G3947" s="2"/>
      <c r="J3947" s="2"/>
    </row>
    <row r="3948" spans="1:10">
      <c r="A3948" s="1">
        <v>40800</v>
      </c>
      <c r="B3948">
        <v>1.0022642377367399</v>
      </c>
      <c r="C3948">
        <f>PRODUCT($B$2:B3948)</f>
        <v>3.749340989330801</v>
      </c>
      <c r="D3948">
        <f>MAX($C$2:C3948)</f>
        <v>3.8958369540073527</v>
      </c>
      <c r="E3948">
        <f t="shared" si="61"/>
        <v>-3.7603207322591481E-2</v>
      </c>
      <c r="G3948" s="2"/>
      <c r="J3948" s="2"/>
    </row>
    <row r="3949" spans="1:10">
      <c r="A3949" s="1">
        <v>40801</v>
      </c>
      <c r="B3949">
        <v>1.0020597393678501</v>
      </c>
      <c r="C3949">
        <f>PRODUCT($B$2:B3949)</f>
        <v>3.7570636545700196</v>
      </c>
      <c r="D3949">
        <f>MAX($C$2:C3949)</f>
        <v>3.8958369540073527</v>
      </c>
      <c r="E3949">
        <f t="shared" si="61"/>
        <v>-3.5620920761221142E-2</v>
      </c>
      <c r="G3949" s="2"/>
      <c r="J3949" s="2"/>
    </row>
    <row r="3950" spans="1:10">
      <c r="A3950" s="1">
        <v>40802</v>
      </c>
      <c r="B3950">
        <v>1.00358676048131</v>
      </c>
      <c r="C3950">
        <f>PRODUCT($B$2:B3950)</f>
        <v>3.7705393420119977</v>
      </c>
      <c r="D3950">
        <f>MAX($C$2:C3950)</f>
        <v>3.8958369540073527</v>
      </c>
      <c r="E3950">
        <f t="shared" si="61"/>
        <v>-3.2161923990805308E-2</v>
      </c>
      <c r="G3950" s="2"/>
      <c r="J3950" s="2"/>
    </row>
    <row r="3951" spans="1:10">
      <c r="A3951" s="1">
        <v>40805</v>
      </c>
      <c r="B3951">
        <v>0.99183134029056497</v>
      </c>
      <c r="C3951">
        <f>PRODUCT($B$2:B3951)</f>
        <v>3.7397390892060645</v>
      </c>
      <c r="D3951">
        <f>MAX($C$2:C3951)</f>
        <v>3.8958369540073527</v>
      </c>
      <c r="E3951">
        <f t="shared" si="61"/>
        <v>-4.0067863887558786E-2</v>
      </c>
      <c r="G3951" s="2"/>
      <c r="J3951" s="2"/>
    </row>
    <row r="3952" spans="1:10">
      <c r="A3952" s="1">
        <v>40806</v>
      </c>
      <c r="B3952">
        <v>1.00155882986645</v>
      </c>
      <c r="C3952">
        <f>PRODUCT($B$2:B3952)</f>
        <v>3.7455687061910492</v>
      </c>
      <c r="D3952">
        <f>MAX($C$2:C3952)</f>
        <v>3.8958369540073527</v>
      </c>
      <c r="E3952">
        <f t="shared" si="61"/>
        <v>-3.8571493004021629E-2</v>
      </c>
      <c r="G3952" s="2"/>
      <c r="J3952" s="2"/>
    </row>
    <row r="3953" spans="1:10">
      <c r="A3953" s="1">
        <v>40807</v>
      </c>
      <c r="B3953">
        <v>0.98951096354768298</v>
      </c>
      <c r="C3953">
        <f>PRODUCT($B$2:B3953)</f>
        <v>3.7062812994971535</v>
      </c>
      <c r="D3953">
        <f>MAX($C$2:C3953)</f>
        <v>3.8958369540073527</v>
      </c>
      <c r="E3953">
        <f t="shared" si="61"/>
        <v>-4.8655951660199204E-2</v>
      </c>
      <c r="G3953" s="2"/>
      <c r="J3953" s="2"/>
    </row>
    <row r="3954" spans="1:10">
      <c r="A3954" s="1">
        <v>40808</v>
      </c>
      <c r="B3954">
        <v>0.98577508519504897</v>
      </c>
      <c r="C3954">
        <f>PRODUCT($B$2:B3954)</f>
        <v>3.6535597637686235</v>
      </c>
      <c r="D3954">
        <f>MAX($C$2:C3954)</f>
        <v>3.8958369540073527</v>
      </c>
      <c r="E3954">
        <f t="shared" si="61"/>
        <v>-6.218873969802996E-2</v>
      </c>
      <c r="G3954" s="2"/>
      <c r="J3954" s="2"/>
    </row>
    <row r="3955" spans="1:10">
      <c r="A3955" s="1">
        <v>40809</v>
      </c>
      <c r="B3955">
        <v>0.99145084302942099</v>
      </c>
      <c r="C3955">
        <f>PRODUCT($B$2:B3955)</f>
        <v>3.6223249078467741</v>
      </c>
      <c r="D3955">
        <f>MAX($C$2:C3955)</f>
        <v>3.8958369540073527</v>
      </c>
      <c r="E3955">
        <f t="shared" si="61"/>
        <v>-7.0206235371128023E-2</v>
      </c>
      <c r="G3955" s="2"/>
      <c r="J3955" s="2"/>
    </row>
    <row r="3956" spans="1:10">
      <c r="A3956" s="1">
        <v>40812</v>
      </c>
      <c r="B3956">
        <v>1.0021618659106499</v>
      </c>
      <c r="C3956">
        <f>PRODUCT($B$2:B3956)</f>
        <v>3.6301558885823462</v>
      </c>
      <c r="D3956">
        <f>MAX($C$2:C3956)</f>
        <v>3.8958369540073527</v>
      </c>
      <c r="E3956">
        <f t="shared" si="61"/>
        <v>-6.8196145927442053E-2</v>
      </c>
      <c r="G3956" s="2"/>
      <c r="J3956" s="2"/>
    </row>
    <row r="3957" spans="1:10">
      <c r="A3957" s="1">
        <v>40813</v>
      </c>
      <c r="B3957">
        <v>1.0080006158137</v>
      </c>
      <c r="C3957">
        <f>PRODUCT($B$2:B3957)</f>
        <v>3.6591993711907342</v>
      </c>
      <c r="D3957">
        <f>MAX($C$2:C3957)</f>
        <v>3.8958369540073527</v>
      </c>
      <c r="E3957">
        <f t="shared" si="61"/>
        <v>-6.0741141277282473E-2</v>
      </c>
      <c r="G3957" s="2"/>
      <c r="J3957" s="2"/>
    </row>
    <row r="3958" spans="1:10">
      <c r="A3958" s="1">
        <v>40814</v>
      </c>
      <c r="B3958">
        <v>0.98674376609115799</v>
      </c>
      <c r="C3958">
        <f>PRODUCT($B$2:B3958)</f>
        <v>3.6106921684071422</v>
      </c>
      <c r="D3958">
        <f>MAX($C$2:C3958)</f>
        <v>3.8958369540073527</v>
      </c>
      <c r="E3958">
        <f t="shared" si="61"/>
        <v>-7.319217640946285E-2</v>
      </c>
      <c r="G3958" s="2"/>
      <c r="J3958" s="2"/>
    </row>
    <row r="3959" spans="1:10">
      <c r="A3959" s="1">
        <v>40815</v>
      </c>
      <c r="B3959">
        <v>1.00922514225148</v>
      </c>
      <c r="C3959">
        <f>PRODUCT($B$2:B3959)</f>
        <v>3.6440013172870027</v>
      </c>
      <c r="D3959">
        <f>MAX($C$2:C3959)</f>
        <v>3.8958369540073527</v>
      </c>
      <c r="E3959">
        <f t="shared" si="61"/>
        <v>-6.4642242397055627E-2</v>
      </c>
      <c r="G3959" s="2"/>
      <c r="J3959" s="2"/>
    </row>
    <row r="3960" spans="1:10">
      <c r="A3960" s="1">
        <v>40819</v>
      </c>
      <c r="B3960">
        <v>0.99479118829845403</v>
      </c>
      <c r="C3960">
        <f>PRODUCT($B$2:B3960)</f>
        <v>3.6250204005850692</v>
      </c>
      <c r="D3960">
        <f>MAX($C$2:C3960)</f>
        <v>3.8958369540073527</v>
      </c>
      <c r="E3960">
        <f t="shared" si="61"/>
        <v>-6.9514344829989638E-2</v>
      </c>
      <c r="G3960" s="2"/>
      <c r="J3960" s="2"/>
    </row>
    <row r="3961" spans="1:10">
      <c r="A3961" s="1">
        <v>40820</v>
      </c>
      <c r="B3961">
        <v>1.0034054228282201</v>
      </c>
      <c r="C3961">
        <f>PRODUCT($B$2:B3961)</f>
        <v>3.6373651278099852</v>
      </c>
      <c r="D3961">
        <f>MAX($C$2:C3961)</f>
        <v>3.8958369540073527</v>
      </c>
      <c r="E3961">
        <f t="shared" si="61"/>
        <v>-6.6345647738542346E-2</v>
      </c>
      <c r="G3961" s="2"/>
      <c r="J3961" s="2"/>
    </row>
    <row r="3962" spans="1:10">
      <c r="A3962" s="1">
        <v>40821</v>
      </c>
      <c r="B3962">
        <v>1.0045308731887701</v>
      </c>
      <c r="C3962">
        <f>PRODUCT($B$2:B3962)</f>
        <v>3.6538455679453468</v>
      </c>
      <c r="D3962">
        <f>MAX($C$2:C3962)</f>
        <v>3.8958369540073527</v>
      </c>
      <c r="E3962">
        <f t="shared" si="61"/>
        <v>-6.2115378266302423E-2</v>
      </c>
      <c r="G3962" s="2"/>
      <c r="J3962" s="2"/>
    </row>
    <row r="3963" spans="1:10">
      <c r="A3963" s="1">
        <v>40822</v>
      </c>
      <c r="B3963">
        <v>1.0093065334015401</v>
      </c>
      <c r="C3963">
        <f>PRODUCT($B$2:B3963)</f>
        <v>3.6878502037674994</v>
      </c>
      <c r="D3963">
        <f>MAX($C$2:C3963)</f>
        <v>3.8958369540073527</v>
      </c>
      <c r="E3963">
        <f t="shared" si="61"/>
        <v>-5.3386923707346878E-2</v>
      </c>
      <c r="G3963" s="2"/>
      <c r="J3963" s="2"/>
    </row>
    <row r="3964" spans="1:10">
      <c r="A3964" s="1">
        <v>40823</v>
      </c>
      <c r="B3964">
        <v>0.99232329362701499</v>
      </c>
      <c r="C3964">
        <f>PRODUCT($B$2:B3964)</f>
        <v>3.6595396606056232</v>
      </c>
      <c r="D3964">
        <f>MAX($C$2:C3964)</f>
        <v>3.8958369540073527</v>
      </c>
      <c r="E3964">
        <f t="shared" si="61"/>
        <v>-6.0653794342873768E-2</v>
      </c>
      <c r="G3964" s="2"/>
      <c r="J3964" s="2"/>
    </row>
    <row r="3965" spans="1:10">
      <c r="A3965" s="1">
        <v>40826</v>
      </c>
      <c r="B3965">
        <v>1.0172874523289499</v>
      </c>
      <c r="C3965">
        <f>PRODUCT($B$2:B3965)</f>
        <v>3.7228037780342444</v>
      </c>
      <c r="D3965">
        <f>MAX($C$2:C3965)</f>
        <v>3.8958369540073527</v>
      </c>
      <c r="E3965">
        <f t="shared" si="61"/>
        <v>-4.4414891592196137E-2</v>
      </c>
      <c r="G3965" s="2"/>
      <c r="J3965" s="2"/>
    </row>
    <row r="3966" spans="1:10">
      <c r="A3966" s="1">
        <v>40827</v>
      </c>
      <c r="B3966">
        <v>0.99839504232863596</v>
      </c>
      <c r="C3966">
        <f>PRODUCT($B$2:B3966)</f>
        <v>3.7168288355517052</v>
      </c>
      <c r="D3966">
        <f>MAX($C$2:C3966)</f>
        <v>3.8958369540073527</v>
      </c>
      <c r="E3966">
        <f t="shared" si="61"/>
        <v>-4.5948565242576511E-2</v>
      </c>
      <c r="G3966" s="2"/>
      <c r="J3966" s="2"/>
    </row>
    <row r="3967" spans="1:10">
      <c r="A3967" s="1">
        <v>40828</v>
      </c>
      <c r="B3967">
        <v>1.00587680986682</v>
      </c>
      <c r="C3967">
        <f>PRODUCT($B$2:B3967)</f>
        <v>3.7386719319257566</v>
      </c>
      <c r="D3967">
        <f>MAX($C$2:C3967)</f>
        <v>3.8958369540073527</v>
      </c>
      <c r="E3967">
        <f t="shared" si="61"/>
        <v>-4.0341786357340315E-2</v>
      </c>
      <c r="G3967" s="2"/>
      <c r="J3967" s="2"/>
    </row>
    <row r="3968" spans="1:10">
      <c r="A3968" s="1">
        <v>40829</v>
      </c>
      <c r="B3968">
        <v>1.0005955014446799</v>
      </c>
      <c r="C3968">
        <f>PRODUCT($B$2:B3968)</f>
        <v>3.7408983164624026</v>
      </c>
      <c r="D3968">
        <f>MAX($C$2:C3968)</f>
        <v>3.8958369540073527</v>
      </c>
      <c r="E3968">
        <f t="shared" si="61"/>
        <v>-3.9770308504717189E-2</v>
      </c>
      <c r="G3968" s="2"/>
      <c r="J3968" s="2"/>
    </row>
    <row r="3969" spans="1:10">
      <c r="A3969" s="1">
        <v>40830</v>
      </c>
      <c r="B3969">
        <v>1.0075823566979001</v>
      </c>
      <c r="C3969">
        <f>PRODUCT($B$2:B3969)</f>
        <v>3.7692631418683944</v>
      </c>
      <c r="D3969">
        <f>MAX($C$2:C3969)</f>
        <v>3.8958369540073527</v>
      </c>
      <c r="E3969">
        <f t="shared" si="61"/>
        <v>-3.2489504471885366E-2</v>
      </c>
      <c r="G3969" s="2"/>
      <c r="J3969" s="2"/>
    </row>
    <row r="3970" spans="1:10">
      <c r="A3970" s="1">
        <v>40833</v>
      </c>
      <c r="B3970">
        <v>0.99143691817070401</v>
      </c>
      <c r="C3970">
        <f>PRODUCT($B$2:B3970)</f>
        <v>3.7369866331484261</v>
      </c>
      <c r="D3970">
        <f>MAX($C$2:C3970)</f>
        <v>3.8958369540073527</v>
      </c>
      <c r="E3970">
        <f t="shared" si="61"/>
        <v>-4.0774376015795366E-2</v>
      </c>
      <c r="G3970" s="2"/>
      <c r="J3970" s="2"/>
    </row>
    <row r="3971" spans="1:10">
      <c r="A3971" s="1">
        <v>40834</v>
      </c>
      <c r="B3971">
        <v>1.00754290625399</v>
      </c>
      <c r="C3971">
        <f>PRODUCT($B$2:B3971)</f>
        <v>3.7651743729946783</v>
      </c>
      <c r="D3971">
        <f>MAX($C$2:C3971)</f>
        <v>3.8958369540073527</v>
      </c>
      <c r="E3971">
        <f t="shared" ref="E3971:E4034" si="62">C3971/D3971-1</f>
        <v>-3.3539027057657433E-2</v>
      </c>
      <c r="G3971" s="2"/>
      <c r="J3971" s="2"/>
    </row>
    <row r="3972" spans="1:10">
      <c r="A3972" s="1">
        <v>40835</v>
      </c>
      <c r="B3972">
        <v>0.99008225532249905</v>
      </c>
      <c r="C3972">
        <f>PRODUCT($B$2:B3972)</f>
        <v>3.7278323348970472</v>
      </c>
      <c r="D3972">
        <f>MAX($C$2:C3972)</f>
        <v>3.8958369540073527</v>
      </c>
      <c r="E3972">
        <f t="shared" si="62"/>
        <v>-4.3124140228068764E-2</v>
      </c>
      <c r="G3972" s="2"/>
      <c r="J3972" s="2"/>
    </row>
    <row r="3973" spans="1:10">
      <c r="A3973" s="1">
        <v>40836</v>
      </c>
      <c r="B3973">
        <v>0.99633579701071995</v>
      </c>
      <c r="C3973">
        <f>PRODUCT($B$2:B3973)</f>
        <v>3.7141728005119825</v>
      </c>
      <c r="D3973">
        <f>MAX($C$2:C3973)</f>
        <v>3.8958369540073527</v>
      </c>
      <c r="E3973">
        <f t="shared" si="62"/>
        <v>-4.6630327613815026E-2</v>
      </c>
      <c r="G3973" s="2"/>
      <c r="J3973" s="2"/>
    </row>
    <row r="3974" spans="1:10">
      <c r="A3974" s="1">
        <v>40837</v>
      </c>
      <c r="B3974">
        <v>1.0104569603101099</v>
      </c>
      <c r="C3974">
        <f>PRODUCT($B$2:B3974)</f>
        <v>3.7530117580718261</v>
      </c>
      <c r="D3974">
        <f>MAX($C$2:C3974)</f>
        <v>3.8958369540073527</v>
      </c>
      <c r="E3974">
        <f t="shared" si="62"/>
        <v>-3.666097878881025E-2</v>
      </c>
      <c r="G3974" s="2"/>
      <c r="J3974" s="2"/>
    </row>
    <row r="3975" spans="1:10">
      <c r="A3975" s="1">
        <v>40840</v>
      </c>
      <c r="B3975">
        <v>1.0111144195400299</v>
      </c>
      <c r="C3975">
        <f>PRODUCT($B$2:B3975)</f>
        <v>3.7947243052897015</v>
      </c>
      <c r="D3975">
        <f>MAX($C$2:C3975)</f>
        <v>3.8958369540073527</v>
      </c>
      <c r="E3975">
        <f t="shared" si="62"/>
        <v>-2.5954024747787297E-2</v>
      </c>
      <c r="G3975" s="2"/>
      <c r="J3975" s="2"/>
    </row>
    <row r="3976" spans="1:10">
      <c r="A3976" s="1">
        <v>40841</v>
      </c>
      <c r="B3976">
        <v>0.99916652726282695</v>
      </c>
      <c r="C3976">
        <f>PRODUCT($B$2:B3976)</f>
        <v>3.7915615060361545</v>
      </c>
      <c r="D3976">
        <f>MAX($C$2:C3976)</f>
        <v>3.8958369540073527</v>
      </c>
      <c r="E3976">
        <f t="shared" si="62"/>
        <v>-2.6765865512913156E-2</v>
      </c>
      <c r="G3976" s="2"/>
      <c r="J3976" s="2"/>
    </row>
    <row r="3977" spans="1:10">
      <c r="A3977" s="1">
        <v>40842</v>
      </c>
      <c r="B3977">
        <v>1.00146972107432</v>
      </c>
      <c r="C3977">
        <f>PRODUCT($B$2:B3977)</f>
        <v>3.7971340438861563</v>
      </c>
      <c r="D3977">
        <f>MAX($C$2:C3977)</f>
        <v>3.8958369540073527</v>
      </c>
      <c r="E3977">
        <f t="shared" si="62"/>
        <v>-2.5335482795209918E-2</v>
      </c>
      <c r="G3977" s="2"/>
      <c r="J3977" s="2"/>
    </row>
    <row r="3978" spans="1:10">
      <c r="A3978" s="1">
        <v>40843</v>
      </c>
      <c r="B3978">
        <v>1.01929423817156</v>
      </c>
      <c r="C3978">
        <f>PRODUCT($B$2:B3978)</f>
        <v>3.8703968524982342</v>
      </c>
      <c r="D3978">
        <f>MAX($C$2:C3978)</f>
        <v>3.8958369540073527</v>
      </c>
      <c r="E3978">
        <f t="shared" si="62"/>
        <v>-6.5300734628922497E-3</v>
      </c>
      <c r="G3978" s="2"/>
      <c r="J3978" s="2"/>
    </row>
    <row r="3979" spans="1:10">
      <c r="A3979" s="1">
        <v>40844</v>
      </c>
      <c r="B3979">
        <v>1.00085416769423</v>
      </c>
      <c r="C3979">
        <f>PRODUCT($B$2:B3979)</f>
        <v>3.8737028204534876</v>
      </c>
      <c r="D3979">
        <f>MAX($C$2:C3979)</f>
        <v>3.8958369540073527</v>
      </c>
      <c r="E3979">
        <f t="shared" si="62"/>
        <v>-5.6814835464552571E-3</v>
      </c>
      <c r="G3979" s="2"/>
      <c r="J3979" s="2"/>
    </row>
    <row r="3980" spans="1:10">
      <c r="A3980" s="1">
        <v>40848</v>
      </c>
      <c r="B3980">
        <v>0.99408189331975605</v>
      </c>
      <c r="C3980">
        <f>PRODUCT($B$2:B3980)</f>
        <v>3.8507778339144818</v>
      </c>
      <c r="D3980">
        <f>MAX($C$2:C3980)</f>
        <v>3.8958369540073527</v>
      </c>
      <c r="E3980">
        <f t="shared" si="62"/>
        <v>-1.1565966600969313E-2</v>
      </c>
      <c r="G3980" s="2"/>
      <c r="J3980" s="2"/>
    </row>
    <row r="3981" spans="1:10">
      <c r="A3981" s="1">
        <v>40849</v>
      </c>
      <c r="B3981">
        <v>1.00542517715118</v>
      </c>
      <c r="C3981">
        <f>PRODUCT($B$2:B3981)</f>
        <v>3.8716689858333049</v>
      </c>
      <c r="D3981">
        <f>MAX($C$2:C3981)</f>
        <v>3.8958369540073527</v>
      </c>
      <c r="E3981">
        <f t="shared" si="62"/>
        <v>-6.2035368675241731E-3</v>
      </c>
      <c r="G3981" s="2"/>
      <c r="J3981" s="2"/>
    </row>
    <row r="3982" spans="1:10">
      <c r="A3982" s="1">
        <v>40850</v>
      </c>
      <c r="B3982">
        <v>1.0065585013445399</v>
      </c>
      <c r="C3982">
        <f>PRODUCT($B$2:B3982)</f>
        <v>3.8970613320825063</v>
      </c>
      <c r="D3982">
        <f>MAX($C$2:C3982)</f>
        <v>3.8970613320825063</v>
      </c>
      <c r="E3982">
        <f t="shared" si="62"/>
        <v>0</v>
      </c>
      <c r="G3982" s="2"/>
      <c r="J3982" s="2"/>
    </row>
    <row r="3983" spans="1:10">
      <c r="A3983" s="1">
        <v>40851</v>
      </c>
      <c r="B3983">
        <v>0.99798399539840998</v>
      </c>
      <c r="C3983">
        <f>PRODUCT($B$2:B3983)</f>
        <v>3.8892048385043494</v>
      </c>
      <c r="D3983">
        <f>MAX($C$2:C3983)</f>
        <v>3.8970613320825063</v>
      </c>
      <c r="E3983">
        <f t="shared" si="62"/>
        <v>-2.0160046015900157E-3</v>
      </c>
      <c r="G3983" s="2"/>
      <c r="J3983" s="2"/>
    </row>
    <row r="3984" spans="1:10">
      <c r="A3984" s="1">
        <v>40854</v>
      </c>
      <c r="B3984">
        <v>1.00726210114312</v>
      </c>
      <c r="C3984">
        <f>PRODUCT($B$2:B3984)</f>
        <v>3.9174486374078796</v>
      </c>
      <c r="D3984">
        <f>MAX($C$2:C3984)</f>
        <v>3.9174486374078796</v>
      </c>
      <c r="E3984">
        <f t="shared" si="62"/>
        <v>0</v>
      </c>
      <c r="G3984" s="2"/>
      <c r="J3984" s="2"/>
    </row>
    <row r="3985" spans="1:10">
      <c r="A3985" s="1">
        <v>40855</v>
      </c>
      <c r="B3985">
        <v>1.00133290984101</v>
      </c>
      <c r="C3985">
        <f>PRODUCT($B$2:B3985)</f>
        <v>3.9226702432483318</v>
      </c>
      <c r="D3985">
        <f>MAX($C$2:C3985)</f>
        <v>3.9226702432483318</v>
      </c>
      <c r="E3985">
        <f t="shared" si="62"/>
        <v>0</v>
      </c>
      <c r="G3985" s="2"/>
      <c r="J3985" s="2"/>
    </row>
    <row r="3986" spans="1:10">
      <c r="A3986" s="1">
        <v>40856</v>
      </c>
      <c r="B3986">
        <v>0.98296504750158298</v>
      </c>
      <c r="C3986">
        <f>PRODUCT($B$2:B3986)</f>
        <v>3.8558477419876427</v>
      </c>
      <c r="D3986">
        <f>MAX($C$2:C3986)</f>
        <v>3.9226702432483318</v>
      </c>
      <c r="E3986">
        <f t="shared" si="62"/>
        <v>-1.7034952498417022E-2</v>
      </c>
      <c r="G3986" s="2"/>
      <c r="J3986" s="2"/>
    </row>
    <row r="3987" spans="1:10">
      <c r="A3987" s="1">
        <v>40857</v>
      </c>
      <c r="B3987">
        <v>0.99888047555312298</v>
      </c>
      <c r="C3987">
        <f>PRODUCT($B$2:B3987)</f>
        <v>3.8515310261770521</v>
      </c>
      <c r="D3987">
        <f>MAX($C$2:C3987)</f>
        <v>3.9226702432483318</v>
      </c>
      <c r="E3987">
        <f t="shared" si="62"/>
        <v>-1.8135405899520562E-2</v>
      </c>
      <c r="G3987" s="2"/>
      <c r="J3987" s="2"/>
    </row>
    <row r="3988" spans="1:10">
      <c r="A3988" s="1">
        <v>40858</v>
      </c>
      <c r="B3988">
        <v>1.0098761764230799</v>
      </c>
      <c r="C3988">
        <f>PRODUCT($B$2:B3988)</f>
        <v>3.8895694260905427</v>
      </c>
      <c r="D3988">
        <f>MAX($C$2:C3988)</f>
        <v>3.9226702432483318</v>
      </c>
      <c r="E3988">
        <f t="shared" si="62"/>
        <v>-8.438337944608465E-3</v>
      </c>
      <c r="G3988" s="2"/>
      <c r="J3988" s="2"/>
    </row>
    <row r="3989" spans="1:10">
      <c r="A3989" s="1">
        <v>40861</v>
      </c>
      <c r="B3989">
        <v>0.99560963783199796</v>
      </c>
      <c r="C3989">
        <f>PRODUCT($B$2:B3989)</f>
        <v>3.8724928076324172</v>
      </c>
      <c r="D3989">
        <f>MAX($C$2:C3989)</f>
        <v>3.9226702432483318</v>
      </c>
      <c r="E3989">
        <f t="shared" si="62"/>
        <v>-1.279165275293781E-2</v>
      </c>
      <c r="G3989" s="2"/>
      <c r="J3989" s="2"/>
    </row>
    <row r="3990" spans="1:10">
      <c r="A3990" s="1">
        <v>40862</v>
      </c>
      <c r="B3990">
        <v>1.00145537525432</v>
      </c>
      <c r="C3990">
        <f>PRODUCT($B$2:B3990)</f>
        <v>3.8781287378371778</v>
      </c>
      <c r="D3990">
        <f>MAX($C$2:C3990)</f>
        <v>3.9226702432483318</v>
      </c>
      <c r="E3990">
        <f t="shared" si="62"/>
        <v>-1.135489415349622E-2</v>
      </c>
      <c r="G3990" s="2"/>
      <c r="J3990" s="2"/>
    </row>
    <row r="3991" spans="1:10">
      <c r="A3991" s="1">
        <v>40863</v>
      </c>
      <c r="B3991">
        <v>0.99262518793190602</v>
      </c>
      <c r="C3991">
        <f>PRODUCT($B$2:B3991)</f>
        <v>3.8495282672197542</v>
      </c>
      <c r="D3991">
        <f>MAX($C$2:C3991)</f>
        <v>3.9226702432483318</v>
      </c>
      <c r="E3991">
        <f t="shared" si="62"/>
        <v>-1.864596601115498E-2</v>
      </c>
      <c r="G3991" s="2"/>
      <c r="J3991" s="2"/>
    </row>
    <row r="3992" spans="1:10">
      <c r="A3992" s="1">
        <v>40864</v>
      </c>
      <c r="B3992">
        <v>0.99054302885803902</v>
      </c>
      <c r="C3992">
        <f>PRODUCT($B$2:B3992)</f>
        <v>3.8131233894864938</v>
      </c>
      <c r="D3992">
        <f>MAX($C$2:C3992)</f>
        <v>3.9226702432483318</v>
      </c>
      <c r="E3992">
        <f t="shared" si="62"/>
        <v>-2.7926602790634525E-2</v>
      </c>
      <c r="G3992" s="2"/>
      <c r="J3992" s="2"/>
    </row>
    <row r="3993" spans="1:10">
      <c r="A3993" s="1">
        <v>40865</v>
      </c>
      <c r="B3993">
        <v>1.00062139534003</v>
      </c>
      <c r="C3993">
        <f>PRODUCT($B$2:B3993)</f>
        <v>3.8154928465916802</v>
      </c>
      <c r="D3993">
        <f>MAX($C$2:C3993)</f>
        <v>3.9226702432483318</v>
      </c>
      <c r="E3993">
        <f t="shared" si="62"/>
        <v>-2.7322560911441474E-2</v>
      </c>
      <c r="G3993" s="2"/>
      <c r="J3993" s="2"/>
    </row>
    <row r="3994" spans="1:10">
      <c r="A3994" s="1">
        <v>40868</v>
      </c>
      <c r="B3994">
        <v>0.98827976713494403</v>
      </c>
      <c r="C3994">
        <f>PRODUCT($B$2:B3994)</f>
        <v>3.7707743819346704</v>
      </c>
      <c r="D3994">
        <f>MAX($C$2:C3994)</f>
        <v>3.9226702432483318</v>
      </c>
      <c r="E3994">
        <f t="shared" si="62"/>
        <v>-3.8722567000145758E-2</v>
      </c>
      <c r="G3994" s="2"/>
      <c r="J3994" s="2"/>
    </row>
    <row r="3995" spans="1:10">
      <c r="A3995" s="1">
        <v>40869</v>
      </c>
      <c r="B3995">
        <v>1.00415613745065</v>
      </c>
      <c r="C3995">
        <f>PRODUCT($B$2:B3995)</f>
        <v>3.7864462385613806</v>
      </c>
      <c r="D3995">
        <f>MAX($C$2:C3995)</f>
        <v>3.9226702432483318</v>
      </c>
      <c r="E3995">
        <f t="shared" si="62"/>
        <v>-3.472736586039038E-2</v>
      </c>
      <c r="G3995" s="2"/>
      <c r="J3995" s="2"/>
    </row>
    <row r="3996" spans="1:10">
      <c r="A3996" s="1">
        <v>40870</v>
      </c>
      <c r="B3996">
        <v>0.98900739888654599</v>
      </c>
      <c r="C3996">
        <f>PRODUCT($B$2:B3996)</f>
        <v>3.7448233454233368</v>
      </c>
      <c r="D3996">
        <f>MAX($C$2:C3996)</f>
        <v>3.9226702432483318</v>
      </c>
      <c r="E3996">
        <f t="shared" si="62"/>
        <v>-4.5338222893220204E-2</v>
      </c>
      <c r="G3996" s="2"/>
      <c r="J3996" s="2"/>
    </row>
    <row r="3997" spans="1:10">
      <c r="A3997" s="1">
        <v>40872</v>
      </c>
      <c r="B3997">
        <v>0.99443169298614298</v>
      </c>
      <c r="C3997">
        <f>PRODUCT($B$2:B3997)</f>
        <v>3.7239710193233604</v>
      </c>
      <c r="D3997">
        <f>MAX($C$2:C3997)</f>
        <v>3.9226702432483318</v>
      </c>
      <c r="E3997">
        <f t="shared" si="62"/>
        <v>-5.0654072762545077E-2</v>
      </c>
      <c r="G3997" s="2"/>
      <c r="J3997" s="2"/>
    </row>
    <row r="3998" spans="1:10">
      <c r="A3998" s="1">
        <v>40875</v>
      </c>
      <c r="B3998">
        <v>1.01688260084452</v>
      </c>
      <c r="C3998">
        <f>PRODUCT($B$2:B3998)</f>
        <v>3.7868413355991568</v>
      </c>
      <c r="D3998">
        <f>MAX($C$2:C3998)</f>
        <v>3.9226702432483318</v>
      </c>
      <c r="E3998">
        <f t="shared" si="62"/>
        <v>-3.4626644409624485E-2</v>
      </c>
      <c r="G3998" s="2"/>
      <c r="J3998" s="2"/>
    </row>
    <row r="3999" spans="1:10">
      <c r="A3999" s="1">
        <v>40876</v>
      </c>
      <c r="B3999">
        <v>1.0014364793422501</v>
      </c>
      <c r="C3999">
        <f>PRODUCT($B$2:B3999)</f>
        <v>3.792281054950124</v>
      </c>
      <c r="D3999">
        <f>MAX($C$2:C3999)</f>
        <v>3.9226702432483318</v>
      </c>
      <c r="E3999">
        <f t="shared" si="62"/>
        <v>-3.323990552676015E-2</v>
      </c>
      <c r="G3999" s="2"/>
      <c r="J3999" s="2"/>
    </row>
    <row r="4000" spans="1:10">
      <c r="A4000" s="1">
        <v>40878</v>
      </c>
      <c r="B4000">
        <v>0.99493562842647298</v>
      </c>
      <c r="C4000">
        <f>PRODUCT($B$2:B4000)</f>
        <v>3.7730755345766096</v>
      </c>
      <c r="D4000">
        <f>MAX($C$2:C4000)</f>
        <v>3.9226702432483318</v>
      </c>
      <c r="E4000">
        <f t="shared" si="62"/>
        <v>-3.8135937867630698E-2</v>
      </c>
      <c r="G4000" s="2"/>
      <c r="J4000" s="2"/>
    </row>
    <row r="4001" spans="1:10">
      <c r="A4001" s="1">
        <v>40879</v>
      </c>
      <c r="B4001">
        <v>1.0034826034706501</v>
      </c>
      <c r="C4001">
        <f>PRODUCT($B$2:B4001)</f>
        <v>3.786215660528351</v>
      </c>
      <c r="D4001">
        <f>MAX($C$2:C4001)</f>
        <v>3.9226702432483318</v>
      </c>
      <c r="E4001">
        <f t="shared" si="62"/>
        <v>-3.4786146746554891E-2</v>
      </c>
      <c r="G4001" s="2"/>
      <c r="J4001" s="2"/>
    </row>
    <row r="4002" spans="1:10">
      <c r="A4002" s="1">
        <v>40882</v>
      </c>
      <c r="B4002">
        <v>1.00235260442082</v>
      </c>
      <c r="C4002">
        <f>PRODUCT($B$2:B4002)</f>
        <v>3.7951231282294877</v>
      </c>
      <c r="D4002">
        <f>MAX($C$2:C4002)</f>
        <v>3.9226702432483318</v>
      </c>
      <c r="E4002">
        <f t="shared" si="62"/>
        <v>-3.2515380368354219E-2</v>
      </c>
      <c r="G4002" s="2"/>
      <c r="J4002" s="2"/>
    </row>
    <row r="4003" spans="1:10">
      <c r="A4003" s="1">
        <v>40883</v>
      </c>
      <c r="B4003">
        <v>0.99701586593166303</v>
      </c>
      <c r="C4003">
        <f>PRODUCT($B$2:B4003)</f>
        <v>3.7837979720090047</v>
      </c>
      <c r="D4003">
        <f>MAX($C$2:C4003)</f>
        <v>3.9226702432483318</v>
      </c>
      <c r="E4003">
        <f t="shared" si="62"/>
        <v>-3.5402484182389005E-2</v>
      </c>
      <c r="G4003" s="2"/>
      <c r="J4003" s="2"/>
    </row>
    <row r="4004" spans="1:10">
      <c r="A4004" s="1">
        <v>40884</v>
      </c>
      <c r="B4004">
        <v>1.00453028677628</v>
      </c>
      <c r="C4004">
        <f>PRODUCT($B$2:B4004)</f>
        <v>3.8009396619257121</v>
      </c>
      <c r="D4004">
        <f>MAX($C$2:C4004)</f>
        <v>3.9226702432483318</v>
      </c>
      <c r="E4004">
        <f t="shared" si="62"/>
        <v>-3.1032580812047961E-2</v>
      </c>
      <c r="G4004" s="2"/>
      <c r="J4004" s="2"/>
    </row>
    <row r="4005" spans="1:10">
      <c r="A4005" s="1">
        <v>40885</v>
      </c>
      <c r="B4005">
        <v>0.987099066332778</v>
      </c>
      <c r="C4005">
        <f>PRODUCT($B$2:B4005)</f>
        <v>3.7519039914740953</v>
      </c>
      <c r="D4005">
        <f>MAX($C$2:C4005)</f>
        <v>3.9226702432483318</v>
      </c>
      <c r="E4005">
        <f t="shared" si="62"/>
        <v>-4.3533165212691016E-2</v>
      </c>
      <c r="G4005" s="2"/>
      <c r="J4005" s="2"/>
    </row>
    <row r="4006" spans="1:10">
      <c r="A4006" s="1">
        <v>40886</v>
      </c>
      <c r="B4006">
        <v>1.0052154354907299</v>
      </c>
      <c r="C4006">
        <f>PRODUCT($B$2:B4006)</f>
        <v>3.7714718047090403</v>
      </c>
      <c r="D4006">
        <f>MAX($C$2:C4006)</f>
        <v>3.9226702432483318</v>
      </c>
      <c r="E4006">
        <f t="shared" si="62"/>
        <v>-3.8544774136835214E-2</v>
      </c>
      <c r="G4006" s="2"/>
      <c r="J4006" s="2"/>
    </row>
    <row r="4007" spans="1:10">
      <c r="A4007" s="1">
        <v>40889</v>
      </c>
      <c r="B4007">
        <v>0.98783080645524202</v>
      </c>
      <c r="C4007">
        <f>PRODUCT($B$2:B4007)</f>
        <v>3.7255760343689381</v>
      </c>
      <c r="D4007">
        <f>MAX($C$2:C4007)</f>
        <v>3.9226702432483318</v>
      </c>
      <c r="E4007">
        <f t="shared" si="62"/>
        <v>-5.0244908864983118E-2</v>
      </c>
      <c r="G4007" s="2"/>
      <c r="J4007" s="2"/>
    </row>
    <row r="4008" spans="1:10">
      <c r="A4008" s="1">
        <v>40890</v>
      </c>
      <c r="B4008">
        <v>0.99667340278008698</v>
      </c>
      <c r="C4008">
        <f>PRODUCT($B$2:B4008)</f>
        <v>3.713182543490432</v>
      </c>
      <c r="D4008">
        <f>MAX($C$2:C4008)</f>
        <v>3.9226702432483318</v>
      </c>
      <c r="E4008">
        <f t="shared" si="62"/>
        <v>-5.3404361510751119E-2</v>
      </c>
      <c r="G4008" s="2"/>
      <c r="J4008" s="2"/>
    </row>
    <row r="4009" spans="1:10">
      <c r="A4009" s="1">
        <v>40891</v>
      </c>
      <c r="B4009">
        <v>0.99218737367573095</v>
      </c>
      <c r="C4009">
        <f>PRODUCT($B$2:B4009)</f>
        <v>3.6841728358043424</v>
      </c>
      <c r="D4009">
        <f>MAX($C$2:C4009)</f>
        <v>3.9226702432483318</v>
      </c>
      <c r="E4009">
        <f t="shared" si="62"/>
        <v>-6.0799759514450491E-2</v>
      </c>
      <c r="G4009" s="2"/>
      <c r="J4009" s="2"/>
    </row>
    <row r="4010" spans="1:10">
      <c r="A4010" s="1">
        <v>40892</v>
      </c>
      <c r="B4010">
        <v>1.0007340898644199</v>
      </c>
      <c r="C4010">
        <f>PRODUCT($B$2:B4010)</f>
        <v>3.6868773497418776</v>
      </c>
      <c r="D4010">
        <f>MAX($C$2:C4010)</f>
        <v>3.9226702432483318</v>
      </c>
      <c r="E4010">
        <f t="shared" si="62"/>
        <v>-6.0110302137249216E-2</v>
      </c>
      <c r="G4010" s="2"/>
      <c r="J4010" s="2"/>
    </row>
    <row r="4011" spans="1:10">
      <c r="A4011" s="1">
        <v>40893</v>
      </c>
      <c r="B4011">
        <v>1.0052046372077601</v>
      </c>
      <c r="C4011">
        <f>PRODUCT($B$2:B4011)</f>
        <v>3.7060662087767922</v>
      </c>
      <c r="D4011">
        <f>MAX($C$2:C4011)</f>
        <v>3.9226702432483318</v>
      </c>
      <c r="E4011">
        <f t="shared" si="62"/>
        <v>-5.5218517244562393E-2</v>
      </c>
      <c r="G4011" s="2"/>
      <c r="J4011" s="2"/>
    </row>
    <row r="4012" spans="1:10">
      <c r="A4012" s="1">
        <v>40896</v>
      </c>
      <c r="B4012">
        <v>0.995993821703684</v>
      </c>
      <c r="C4012">
        <f>PRODUCT($B$2:B4012)</f>
        <v>3.6912190467664803</v>
      </c>
      <c r="D4012">
        <f>MAX($C$2:C4012)</f>
        <v>3.9226702432483318</v>
      </c>
      <c r="E4012">
        <f t="shared" si="62"/>
        <v>-5.9003480315538481E-2</v>
      </c>
      <c r="G4012" s="2"/>
      <c r="J4012" s="2"/>
    </row>
    <row r="4013" spans="1:10">
      <c r="A4013" s="1">
        <v>40897</v>
      </c>
      <c r="B4013">
        <v>1.01219667343461</v>
      </c>
      <c r="C4013">
        <f>PRODUCT($B$2:B4013)</f>
        <v>3.7362396400555031</v>
      </c>
      <c r="D4013">
        <f>MAX($C$2:C4013)</f>
        <v>3.9226702432483318</v>
      </c>
      <c r="E4013">
        <f t="shared" si="62"/>
        <v>-4.7526453061842666E-2</v>
      </c>
      <c r="G4013" s="2"/>
      <c r="J4013" s="2"/>
    </row>
    <row r="4014" spans="1:10">
      <c r="A4014" s="1">
        <v>40898</v>
      </c>
      <c r="B4014">
        <v>0.99692247384965404</v>
      </c>
      <c r="C4014">
        <f>PRODUCT($B$2:B4014)</f>
        <v>3.724741264859273</v>
      </c>
      <c r="D4014">
        <f>MAX($C$2:C4014)</f>
        <v>3.9226702432483318</v>
      </c>
      <c r="E4014">
        <f t="shared" si="62"/>
        <v>-5.0457715310057605E-2</v>
      </c>
      <c r="G4014" s="2"/>
      <c r="J4014" s="2"/>
    </row>
    <row r="4015" spans="1:10">
      <c r="A4015" s="1">
        <v>40899</v>
      </c>
      <c r="B4015">
        <v>1.00464711781121</v>
      </c>
      <c r="C4015">
        <f>PRODUCT($B$2:B4015)</f>
        <v>3.7420505763333494</v>
      </c>
      <c r="D4015">
        <f>MAX($C$2:C4015)</f>
        <v>3.9226702432483318</v>
      </c>
      <c r="E4015">
        <f t="shared" si="62"/>
        <v>-4.6045080446378006E-2</v>
      </c>
      <c r="G4015" s="2"/>
      <c r="J4015" s="2"/>
    </row>
    <row r="4016" spans="1:10">
      <c r="A4016" s="1">
        <v>40900</v>
      </c>
      <c r="B4016">
        <v>1.00137547084061</v>
      </c>
      <c r="C4016">
        <f>PRODUCT($B$2:B4016)</f>
        <v>3.7471976577851835</v>
      </c>
      <c r="D4016">
        <f>MAX($C$2:C4016)</f>
        <v>3.9226702432483318</v>
      </c>
      <c r="E4016">
        <f t="shared" si="62"/>
        <v>-4.4732943271275527E-2</v>
      </c>
      <c r="G4016" s="2"/>
      <c r="J4016" s="2"/>
    </row>
    <row r="4017" spans="1:10">
      <c r="A4017" s="1">
        <v>40904</v>
      </c>
      <c r="B4017">
        <v>0.99832095187511505</v>
      </c>
      <c r="C4017">
        <f>PRODUCT($B$2:B4017)</f>
        <v>3.7409059325843059</v>
      </c>
      <c r="D4017">
        <f>MAX($C$2:C4017)</f>
        <v>3.9226702432483318</v>
      </c>
      <c r="E4017">
        <f t="shared" si="62"/>
        <v>-4.6336882631640264E-2</v>
      </c>
      <c r="G4017" s="2"/>
      <c r="J4017" s="2"/>
    </row>
    <row r="4018" spans="1:10">
      <c r="A4018" s="1">
        <v>40905</v>
      </c>
      <c r="B4018">
        <v>0.99410501647836003</v>
      </c>
      <c r="C4018">
        <f>PRODUCT($B$2:B4018)</f>
        <v>3.718853353755716</v>
      </c>
      <c r="D4018">
        <f>MAX($C$2:C4018)</f>
        <v>3.9226702432483318</v>
      </c>
      <c r="E4018">
        <f t="shared" si="62"/>
        <v>-5.1958710993722623E-2</v>
      </c>
      <c r="G4018" s="2"/>
      <c r="J4018" s="2"/>
    </row>
    <row r="4019" spans="1:10">
      <c r="A4019" s="1">
        <v>40906</v>
      </c>
      <c r="B4019">
        <v>1.0061304453755699</v>
      </c>
      <c r="C4019">
        <f>PRODUCT($B$2:B4019)</f>
        <v>3.7416515811006708</v>
      </c>
      <c r="D4019">
        <f>MAX($C$2:C4019)</f>
        <v>3.9226702432483318</v>
      </c>
      <c r="E4019">
        <f t="shared" si="62"/>
        <v>-4.6146795657684647E-2</v>
      </c>
      <c r="G4019" s="2"/>
      <c r="J4019" s="2"/>
    </row>
    <row r="4020" spans="1:10">
      <c r="G4020" s="2"/>
      <c r="J4020" s="2"/>
    </row>
    <row r="4021" spans="1:10">
      <c r="G4021" s="2"/>
      <c r="J4021" s="2"/>
    </row>
    <row r="4022" spans="1:10">
      <c r="G4022" s="2"/>
      <c r="J4022" s="2"/>
    </row>
    <row r="4023" spans="1:10">
      <c r="G4023" s="2"/>
      <c r="J4023" s="2"/>
    </row>
    <row r="4024" spans="1:10">
      <c r="G4024" s="2"/>
      <c r="J4024" s="2"/>
    </row>
    <row r="4025" spans="1:10">
      <c r="G4025" s="2"/>
      <c r="J4025" s="2"/>
    </row>
    <row r="4026" spans="1:10">
      <c r="G4026" s="2"/>
      <c r="J4026" s="2"/>
    </row>
    <row r="4027" spans="1:10">
      <c r="G4027" s="2"/>
      <c r="J4027" s="2"/>
    </row>
    <row r="4028" spans="1:10">
      <c r="G4028" s="2"/>
      <c r="J4028" s="2"/>
    </row>
    <row r="4029" spans="1:10">
      <c r="G4029" s="2"/>
      <c r="J4029" s="2"/>
    </row>
    <row r="4030" spans="1:10">
      <c r="G4030" s="2"/>
      <c r="J4030" s="2"/>
    </row>
    <row r="4031" spans="1:10">
      <c r="G4031" s="2"/>
      <c r="J4031" s="2"/>
    </row>
    <row r="4032" spans="1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2013-01-23T21:25:11Z</dcterms:created>
  <dcterms:modified xsi:type="dcterms:W3CDTF">2013-01-23T21:27:17Z</dcterms:modified>
</cp:coreProperties>
</file>